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NUcleon\"/>
    </mc:Choice>
  </mc:AlternateContent>
  <xr:revisionPtr revIDLastSave="0" documentId="8_{A54D5AED-FA03-49B3-868E-4986DA8633E2}" xr6:coauthVersionLast="47" xr6:coauthVersionMax="47" xr10:uidLastSave="{00000000-0000-0000-0000-000000000000}"/>
  <bookViews>
    <workbookView xWindow="-120" yWindow="-120" windowWidth="29040" windowHeight="15840" activeTab="2" xr2:uid="{41D44CB5-D6AD-418D-9074-E5B9CFCEAB04}"/>
  </bookViews>
  <sheets>
    <sheet name="atomic_mass_kev" sheetId="3" r:id="rId1"/>
    <sheet name="atomic_mass_u" sheetId="4" r:id="rId2"/>
    <sheet name="N_Z" sheetId="2" r:id="rId3"/>
    <sheet name="Hoja1" sheetId="1" r:id="rId4"/>
  </sheets>
  <definedNames>
    <definedName name="DatosExternos_1" localSheetId="2" hidden="1">N_Z!$A$1:$B$3559</definedName>
    <definedName name="DatosExternos_2" localSheetId="0" hidden="1">atomic_mass_kev!$A$1:$C$3559</definedName>
    <definedName name="DatosExternos_2" localSheetId="2" hidden="1">N_Z!$D$1:$F$3559</definedName>
    <definedName name="DatosExternos_3" localSheetId="1" hidden="1">atomic_mass_u!$A$1:$C$3559</definedName>
    <definedName name="DatosExternos_3" localSheetId="2" hidden="1">N_Z!$G$1:$I$3559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K2" i="1"/>
  <c r="M2" i="1" s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3AB28-C8F5-42F5-97A9-C0EE061884AC}" keepAlive="1" name="Query - atomic_mass_kev" description="Connection to the 'atomic_mass_kev' query in the workbook." type="5" refreshedVersion="8" background="1" saveData="1">
    <dbPr connection="Provider=Microsoft.Mashup.OleDb.1;Data Source=$Workbook$;Location=atomic_mass_kev;Extended Properties=&quot;&quot;" command="SELECT * FROM [atomic_mass_kev]"/>
  </connection>
  <connection id="2" xr16:uid="{FCAF50E8-89C2-4190-8F3A-AF695F0795B7}" keepAlive="1" name="Query - atomic_mass_kev (2)" description="Connection to the 'atomic_mass_kev (2)' query in the workbook." type="5" refreshedVersion="8" background="1" saveData="1">
    <dbPr connection="Provider=Microsoft.Mashup.OleDb.1;Data Source=$Workbook$;Location=&quot;atomic_mass_kev (2)&quot;;Extended Properties=&quot;&quot;" command="SELECT * FROM [atomic_mass_kev (2)]"/>
  </connection>
  <connection id="3" xr16:uid="{CC60AC76-EEB7-42EE-9485-5896A9B236D4}" keepAlive="1" name="Query - atomic_mass_u" description="Connection to the 'atomic_mass_u' query in the workbook." type="5" refreshedVersion="8" background="1" saveData="1">
    <dbPr connection="Provider=Microsoft.Mashup.OleDb.1;Data Source=$Workbook$;Location=atomic_mass_u;Extended Properties=&quot;&quot;" command="SELECT * FROM [atomic_mass_u]"/>
  </connection>
  <connection id="4" xr16:uid="{BD5F3F6F-DB96-46A9-9674-CA05A8C5CF7A}" keepAlive="1" name="Query - atomic_mass_u (2)" description="Connection to the 'atomic_mass_u (2)' query in the workbook." type="5" refreshedVersion="8" background="1" saveData="1">
    <dbPr connection="Provider=Microsoft.Mashup.OleDb.1;Data Source=$Workbook$;Location=&quot;atomic_mass_u (2)&quot;;Extended Properties=&quot;&quot;" command="SELECT * FROM [atomic_mass_u (2)]"/>
  </connection>
  <connection id="5" xr16:uid="{AF6DD01D-6ACC-4616-9F73-39CB3B4102AD}" keepAlive="1" name="Query - N_Z" description="Connection to the 'N_Z' query in the workbook." type="5" refreshedVersion="8" background="1" saveData="1">
    <dbPr connection="Provider=Microsoft.Mashup.OleDb.1;Data Source=$Workbook$;Location=N_Z;Extended Properties=&quot;&quot;" command="SELECT * FROM [N_Z]"/>
  </connection>
</connections>
</file>

<file path=xl/sharedStrings.xml><?xml version="1.0" encoding="utf-8"?>
<sst xmlns="http://schemas.openxmlformats.org/spreadsheetml/2006/main" count="36222" uniqueCount="10528">
  <si>
    <t>N</t>
  </si>
  <si>
    <t>Z</t>
  </si>
  <si>
    <t>7288.97106</t>
  </si>
  <si>
    <t>0.00001</t>
  </si>
  <si>
    <t>0.0</t>
  </si>
  <si>
    <t>13135.72290</t>
  </si>
  <si>
    <t>0.00002</t>
  </si>
  <si>
    <t>1112.283</t>
  </si>
  <si>
    <t>14949.81090</t>
  </si>
  <si>
    <t>0.00008</t>
  </si>
  <si>
    <t>2827.265</t>
  </si>
  <si>
    <t>14931.21888</t>
  </si>
  <si>
    <t>0.00006</t>
  </si>
  <si>
    <t>2572.680</t>
  </si>
  <si>
    <t>28670#</t>
  </si>
  <si>
    <t>2000#</t>
  </si>
  <si>
    <t>-2270#</t>
  </si>
  <si>
    <t>24620</t>
  </si>
  <si>
    <t>100</t>
  </si>
  <si>
    <t>1720</t>
  </si>
  <si>
    <t>2424.91587</t>
  </si>
  <si>
    <t>0.00015</t>
  </si>
  <si>
    <t>7073.916</t>
  </si>
  <si>
    <t>25320</t>
  </si>
  <si>
    <t>210</t>
  </si>
  <si>
    <t>1150</t>
  </si>
  <si>
    <t>32890</t>
  </si>
  <si>
    <t>90</t>
  </si>
  <si>
    <t>1336</t>
  </si>
  <si>
    <t>11231</t>
  </si>
  <si>
    <t>20</t>
  </si>
  <si>
    <t>5512</t>
  </si>
  <si>
    <t>11680</t>
  </si>
  <si>
    <t>50</t>
  </si>
  <si>
    <t>5266</t>
  </si>
  <si>
    <t>37140#</t>
  </si>
  <si>
    <t>20#</t>
  </si>
  <si>
    <t>41880</t>
  </si>
  <si>
    <t>250</t>
  </si>
  <si>
    <t>960</t>
  </si>
  <si>
    <t>17592.10</t>
  </si>
  <si>
    <t>0.05</t>
  </si>
  <si>
    <t>4878.520</t>
  </si>
  <si>
    <t>14086.8804</t>
  </si>
  <si>
    <t>0.0014</t>
  </si>
  <si>
    <t>5332.331</t>
  </si>
  <si>
    <t>18375</t>
  </si>
  <si>
    <t>5</t>
  </si>
  <si>
    <t>4487.2</t>
  </si>
  <si>
    <t>47320#</t>
  </si>
  <si>
    <t>-470#</t>
  </si>
  <si>
    <t>49140#</t>
  </si>
  <si>
    <t>1000#</t>
  </si>
  <si>
    <t>940#</t>
  </si>
  <si>
    <t>26073</t>
  </si>
  <si>
    <t>8</t>
  </si>
  <si>
    <t>4123.1</t>
  </si>
  <si>
    <t>14907.105</t>
  </si>
  <si>
    <t>0.004</t>
  </si>
  <si>
    <t>5606.440</t>
  </si>
  <si>
    <t>15769.00</t>
  </si>
  <si>
    <t>0.07</t>
  </si>
  <si>
    <t>5371.549</t>
  </si>
  <si>
    <t>27677</t>
  </si>
  <si>
    <t>25</t>
  </si>
  <si>
    <t>3559</t>
  </si>
  <si>
    <t>31609.68</t>
  </si>
  <si>
    <t>0.09</t>
  </si>
  <si>
    <t>3924.521</t>
  </si>
  <si>
    <t>20945.80</t>
  </si>
  <si>
    <t>5159.712</t>
  </si>
  <si>
    <t>4941.67</t>
  </si>
  <si>
    <t>0.04</t>
  </si>
  <si>
    <t>7062.436</t>
  </si>
  <si>
    <t>22921.6</t>
  </si>
  <si>
    <t>1.0</t>
  </si>
  <si>
    <t>4717.16</t>
  </si>
  <si>
    <t>35064</t>
  </si>
  <si>
    <t>18</t>
  </si>
  <si>
    <t>3101.5</t>
  </si>
  <si>
    <t>40940</t>
  </si>
  <si>
    <t>3349</t>
  </si>
  <si>
    <t>24954.91</t>
  </si>
  <si>
    <t>0.19</t>
  </si>
  <si>
    <t>5037.769</t>
  </si>
  <si>
    <t>11348.45</t>
  </si>
  <si>
    <t>0.08</t>
  </si>
  <si>
    <t>6462.669</t>
  </si>
  <si>
    <t>12416.5</t>
  </si>
  <si>
    <t>0.9</t>
  </si>
  <si>
    <t>6257.07</t>
  </si>
  <si>
    <t>28911.0</t>
  </si>
  <si>
    <t>2.1</t>
  </si>
  <si>
    <t>4337.42</t>
  </si>
  <si>
    <t>49200</t>
  </si>
  <si>
    <t>2995</t>
  </si>
  <si>
    <t>33053</t>
  </si>
  <si>
    <t>13</t>
  </si>
  <si>
    <t>4531.4</t>
  </si>
  <si>
    <t>12607.49</t>
  </si>
  <si>
    <t>6497.631</t>
  </si>
  <si>
    <t>12050.611</t>
  </si>
  <si>
    <t>0.015</t>
  </si>
  <si>
    <t>6475.083</t>
  </si>
  <si>
    <t>15698.67</t>
  </si>
  <si>
    <t>6032.043</t>
  </si>
  <si>
    <t>38800</t>
  </si>
  <si>
    <t>400</t>
  </si>
  <si>
    <t>3640</t>
  </si>
  <si>
    <t>40728.3</t>
  </si>
  <si>
    <t>0.6</t>
  </si>
  <si>
    <t>4155.38</t>
  </si>
  <si>
    <t>20177.17</t>
  </si>
  <si>
    <t>0.24</t>
  </si>
  <si>
    <t>5952.540</t>
  </si>
  <si>
    <t>8667.708</t>
  </si>
  <si>
    <t>0.012</t>
  </si>
  <si>
    <t>6927.732</t>
  </si>
  <si>
    <t>10649.40</t>
  </si>
  <si>
    <t>0.06</t>
  </si>
  <si>
    <t>6676.456</t>
  </si>
  <si>
    <t>24366</t>
  </si>
  <si>
    <t>5358.4</t>
  </si>
  <si>
    <t>47740</t>
  </si>
  <si>
    <t>60</t>
  </si>
  <si>
    <t>3162</t>
  </si>
  <si>
    <t>49010</t>
  </si>
  <si>
    <t>30</t>
  </si>
  <si>
    <t>3791.6</t>
  </si>
  <si>
    <t>25077.8</t>
  </si>
  <si>
    <t>1.9</t>
  </si>
  <si>
    <t>5720.72</t>
  </si>
  <si>
    <t>13369.4</t>
  </si>
  <si>
    <t>1.3</t>
  </si>
  <si>
    <t>6631.22</t>
  </si>
  <si>
    <t>7680.145</t>
  </si>
  <si>
    <t>17338.1</t>
  </si>
  <si>
    <t>6170.11</t>
  </si>
  <si>
    <t>32013</t>
  </si>
  <si>
    <t>12</t>
  </si>
  <si>
    <t>4882.0</t>
  </si>
  <si>
    <t>56980</t>
  </si>
  <si>
    <t>70</t>
  </si>
  <si>
    <t>3508</t>
  </si>
  <si>
    <t>33659</t>
  </si>
  <si>
    <t>10</t>
  </si>
  <si>
    <t>5241.4</t>
  </si>
  <si>
    <t>16561.9</t>
  </si>
  <si>
    <t>6496.42</t>
  </si>
  <si>
    <t>3125.00933</t>
  </si>
  <si>
    <t>0.00023</t>
  </si>
  <si>
    <t>7469.850</t>
  </si>
  <si>
    <t>5345.48</t>
  </si>
  <si>
    <t>0.27</t>
  </si>
  <si>
    <t>7238.863</t>
  </si>
  <si>
    <t>23115</t>
  </si>
  <si>
    <t>5811.8</t>
  </si>
  <si>
    <t>42030#</t>
  </si>
  <si>
    <t>500#</t>
  </si>
  <si>
    <t>4300#</t>
  </si>
  <si>
    <t>39950</t>
  </si>
  <si>
    <t>130</t>
  </si>
  <si>
    <t>4994</t>
  </si>
  <si>
    <t>23664</t>
  </si>
  <si>
    <t>21</t>
  </si>
  <si>
    <t>6101.6</t>
  </si>
  <si>
    <t>3019.893</t>
  </si>
  <si>
    <t>7520.320</t>
  </si>
  <si>
    <t>2863.41683</t>
  </si>
  <si>
    <t>0.00022</t>
  </si>
  <si>
    <t>7475.615</t>
  </si>
  <si>
    <t>8007.781</t>
  </si>
  <si>
    <t>0.025</t>
  </si>
  <si>
    <t>7052.278</t>
  </si>
  <si>
    <t>31960</t>
  </si>
  <si>
    <t>40</t>
  </si>
  <si>
    <t>5285.2</t>
  </si>
  <si>
    <t>49830</t>
  </si>
  <si>
    <t>170</t>
  </si>
  <si>
    <t>4541</t>
  </si>
  <si>
    <t>28957</t>
  </si>
  <si>
    <t>5880.0</t>
  </si>
  <si>
    <t>9873.1</t>
  </si>
  <si>
    <t>0.8</t>
  </si>
  <si>
    <t>7100.17</t>
  </si>
  <si>
    <t>101.4381</t>
  </si>
  <si>
    <t>0.0006</t>
  </si>
  <si>
    <t>7699.460</t>
  </si>
  <si>
    <t>2855.6</t>
  </si>
  <si>
    <t>0.5</t>
  </si>
  <si>
    <t>7463.69</t>
  </si>
  <si>
    <t>16567</t>
  </si>
  <si>
    <t>14</t>
  </si>
  <si>
    <t>6497.5</t>
  </si>
  <si>
    <t>40220</t>
  </si>
  <si>
    <t>4869</t>
  </si>
  <si>
    <t>57450</t>
  </si>
  <si>
    <t>4285</t>
  </si>
  <si>
    <t>37112</t>
  </si>
  <si>
    <t>5507.4</t>
  </si>
  <si>
    <t>13694</t>
  </si>
  <si>
    <t>4</t>
  </si>
  <si>
    <t>6922.05</t>
  </si>
  <si>
    <t>5683.9</t>
  </si>
  <si>
    <t>2.3</t>
  </si>
  <si>
    <t>7373.80</t>
  </si>
  <si>
    <t>-4737.00217</t>
  </si>
  <si>
    <t>0.00030</t>
  </si>
  <si>
    <t>7976.207</t>
  </si>
  <si>
    <t>10675</t>
  </si>
  <si>
    <t>6964.0</t>
  </si>
  <si>
    <t>23987</t>
  </si>
  <si>
    <t>6083.2</t>
  </si>
  <si>
    <t>43720</t>
  </si>
  <si>
    <t>200</t>
  </si>
  <si>
    <t>5270</t>
  </si>
  <si>
    <t>21032</t>
  </si>
  <si>
    <t>17</t>
  </si>
  <si>
    <t>6558.0</t>
  </si>
  <si>
    <t>7870</t>
  </si>
  <si>
    <t>15</t>
  </si>
  <si>
    <t>7286.2</t>
  </si>
  <si>
    <t>-808.7642</t>
  </si>
  <si>
    <t>7750.729</t>
  </si>
  <si>
    <t>1951.70</t>
  </si>
  <si>
    <t>0.25</t>
  </si>
  <si>
    <t>7542.328</t>
  </si>
  <si>
    <t>16500.5</t>
  </si>
  <si>
    <t>0.4</t>
  </si>
  <si>
    <t>6640.499</t>
  </si>
  <si>
    <t>34720</t>
  </si>
  <si>
    <t>5523</t>
  </si>
  <si>
    <t>51790</t>
  </si>
  <si>
    <t>4977</t>
  </si>
  <si>
    <t>24920</t>
  </si>
  <si>
    <t>6426.1</t>
  </si>
  <si>
    <t>13113</t>
  </si>
  <si>
    <t>19</t>
  </si>
  <si>
    <t>7038.6</t>
  </si>
  <si>
    <t>-782.8163</t>
  </si>
  <si>
    <t>7767.098</t>
  </si>
  <si>
    <t>873.1</t>
  </si>
  <si>
    <t>7631.638</t>
  </si>
  <si>
    <t>5317.6</t>
  </si>
  <si>
    <t>7341.258</t>
  </si>
  <si>
    <t>25040</t>
  </si>
  <si>
    <t>6202</t>
  </si>
  <si>
    <t>59770</t>
  </si>
  <si>
    <t>530</t>
  </si>
  <si>
    <t>4720</t>
  </si>
  <si>
    <t>32410</t>
  </si>
  <si>
    <t>6118</t>
  </si>
  <si>
    <t>15856</t>
  </si>
  <si>
    <t>16</t>
  </si>
  <si>
    <t>6948.5</t>
  </si>
  <si>
    <t>3332.9</t>
  </si>
  <si>
    <t>2.6</t>
  </si>
  <si>
    <t>7566.50</t>
  </si>
  <si>
    <t>-1487.4451</t>
  </si>
  <si>
    <t>0.0008</t>
  </si>
  <si>
    <t>7779.019</t>
  </si>
  <si>
    <t>1752.05</t>
  </si>
  <si>
    <t>0.16</t>
  </si>
  <si>
    <t>7567.343</t>
  </si>
  <si>
    <t>12929</t>
  </si>
  <si>
    <t>11</t>
  </si>
  <si>
    <t>6937.9</t>
  </si>
  <si>
    <t>31840</t>
  </si>
  <si>
    <t>5901</t>
  </si>
  <si>
    <t>69400</t>
  </si>
  <si>
    <t>550</t>
  </si>
  <si>
    <t>4406</t>
  </si>
  <si>
    <t>37500</t>
  </si>
  <si>
    <t>230</t>
  </si>
  <si>
    <t>5961</t>
  </si>
  <si>
    <t>21770</t>
  </si>
  <si>
    <t>80</t>
  </si>
  <si>
    <t>6709</t>
  </si>
  <si>
    <t>3796.2</t>
  </si>
  <si>
    <t>7568.57</t>
  </si>
  <si>
    <t>-17.463</t>
  </si>
  <si>
    <t>0.030</t>
  </si>
  <si>
    <t>7720.135</t>
  </si>
  <si>
    <t>-7041.9322</t>
  </si>
  <si>
    <t>0.0015</t>
  </si>
  <si>
    <t>8032.241</t>
  </si>
  <si>
    <t>6850.5</t>
  </si>
  <si>
    <t>1.1</t>
  </si>
  <si>
    <t>7298.50</t>
  </si>
  <si>
    <t>17477.7</t>
  </si>
  <si>
    <t>6728.03</t>
  </si>
  <si>
    <t>78380</t>
  </si>
  <si>
    <t>560</t>
  </si>
  <si>
    <t>4153</t>
  </si>
  <si>
    <t>45640#</t>
  </si>
  <si>
    <t>600#</t>
  </si>
  <si>
    <t>5674#</t>
  </si>
  <si>
    <t>25230</t>
  </si>
  <si>
    <t>6609</t>
  </si>
  <si>
    <t>8062</t>
  </si>
  <si>
    <t>7389.4</t>
  </si>
  <si>
    <t>-47.6</t>
  </si>
  <si>
    <t>1.8</t>
  </si>
  <si>
    <t>7738.29</t>
  </si>
  <si>
    <t>-5731.78</t>
  </si>
  <si>
    <t>7971.714</t>
  </si>
  <si>
    <t>-2184.86</t>
  </si>
  <si>
    <t>7765.558</t>
  </si>
  <si>
    <t>10903.9</t>
  </si>
  <si>
    <t>7105.03</t>
  </si>
  <si>
    <t>27090#</t>
  </si>
  <si>
    <t>6297#</t>
  </si>
  <si>
    <t>53610</t>
  </si>
  <si>
    <t>5421</t>
  </si>
  <si>
    <t>31760</t>
  </si>
  <si>
    <t>6379</t>
  </si>
  <si>
    <t>9280</t>
  </si>
  <si>
    <t>7364.9</t>
  </si>
  <si>
    <t>2793</t>
  </si>
  <si>
    <t>7624.3</t>
  </si>
  <si>
    <t>-8024.716</t>
  </si>
  <si>
    <t>0.018</t>
  </si>
  <si>
    <t>8080.466</t>
  </si>
  <si>
    <t>-5181.39</t>
  </si>
  <si>
    <t>0.13</t>
  </si>
  <si>
    <t>7915.662</t>
  </si>
  <si>
    <t>-399.99</t>
  </si>
  <si>
    <t>7662.765</t>
  </si>
  <si>
    <t>18200#</t>
  </si>
  <si>
    <t>400#</t>
  </si>
  <si>
    <t>6782#</t>
  </si>
  <si>
    <t>33640#</t>
  </si>
  <si>
    <t>6044#</t>
  </si>
  <si>
    <t>64170#</t>
  </si>
  <si>
    <t>5080#</t>
  </si>
  <si>
    <t>36720</t>
  </si>
  <si>
    <t>420</t>
  </si>
  <si>
    <t>6237</t>
  </si>
  <si>
    <t>14620</t>
  </si>
  <si>
    <t>120</t>
  </si>
  <si>
    <t>7163</t>
  </si>
  <si>
    <t>3290</t>
  </si>
  <si>
    <t>7622.3</t>
  </si>
  <si>
    <t>-5154.05</t>
  </si>
  <si>
    <t>0.10</t>
  </si>
  <si>
    <t>7955.256</t>
  </si>
  <si>
    <t>-9529.8535</t>
  </si>
  <si>
    <t>0.0018</t>
  </si>
  <si>
    <t>8111.494</t>
  </si>
  <si>
    <t>-5473.67</t>
  </si>
  <si>
    <t>0.03</t>
  </si>
  <si>
    <t>7901.123</t>
  </si>
  <si>
    <t>6748.1</t>
  </si>
  <si>
    <t>0.3</t>
  </si>
  <si>
    <t>7335.728</t>
  </si>
  <si>
    <t>23950#</t>
  </si>
  <si>
    <t>6554#</t>
  </si>
  <si>
    <t>46940#</t>
  </si>
  <si>
    <t>5887#</t>
  </si>
  <si>
    <t>18500</t>
  </si>
  <si>
    <t>160</t>
  </si>
  <si>
    <t>7040</t>
  </si>
  <si>
    <t>7540</t>
  </si>
  <si>
    <t>7464</t>
  </si>
  <si>
    <t>-5951.6</t>
  </si>
  <si>
    <t>7993.325</t>
  </si>
  <si>
    <t>-8417.901</t>
  </si>
  <si>
    <t>0.017</t>
  </si>
  <si>
    <t>8063.488</t>
  </si>
  <si>
    <t>-13933.578</t>
  </si>
  <si>
    <t>0.013</t>
  </si>
  <si>
    <t>8260.710</t>
  </si>
  <si>
    <t>-48.81</t>
  </si>
  <si>
    <t>0.23</t>
  </si>
  <si>
    <t>7649.581</t>
  </si>
  <si>
    <t>10745</t>
  </si>
  <si>
    <t>7167.2</t>
  </si>
  <si>
    <t>34020#</t>
  </si>
  <si>
    <t>6165#</t>
  </si>
  <si>
    <t>55980#</t>
  </si>
  <si>
    <t>5613#</t>
  </si>
  <si>
    <t>27330</t>
  </si>
  <si>
    <t>6728</t>
  </si>
  <si>
    <t>11330</t>
  </si>
  <si>
    <t>7336</t>
  </si>
  <si>
    <t>-2036</t>
  </si>
  <si>
    <t>29</t>
  </si>
  <si>
    <t>7839.8</t>
  </si>
  <si>
    <t>-9357.8</t>
  </si>
  <si>
    <t>1.2</t>
  </si>
  <si>
    <t>8101.40</t>
  </si>
  <si>
    <t>-13192.78</t>
  </si>
  <si>
    <t>8223.503</t>
  </si>
  <si>
    <t>-8915.97</t>
  </si>
  <si>
    <t>8021.137</t>
  </si>
  <si>
    <t>3827</t>
  </si>
  <si>
    <t>7480.1</t>
  </si>
  <si>
    <t>20190#</t>
  </si>
  <si>
    <t>6794#</t>
  </si>
  <si>
    <t>34660</t>
  </si>
  <si>
    <t>6497</t>
  </si>
  <si>
    <t>18670</t>
  </si>
  <si>
    <t>110</t>
  </si>
  <si>
    <t>7082</t>
  </si>
  <si>
    <t>481</t>
  </si>
  <si>
    <t>7751.9</t>
  </si>
  <si>
    <t>-6861</t>
  </si>
  <si>
    <t>8004.20</t>
  </si>
  <si>
    <t>-16214.544</t>
  </si>
  <si>
    <t>0.029</t>
  </si>
  <si>
    <t>8333.871</t>
  </si>
  <si>
    <t>-12210.14</t>
  </si>
  <si>
    <t>8149.765</t>
  </si>
  <si>
    <t>-7141.00</t>
  </si>
  <si>
    <t>0.11</t>
  </si>
  <si>
    <t>7924.708</t>
  </si>
  <si>
    <t>10970#</t>
  </si>
  <si>
    <t>200#</t>
  </si>
  <si>
    <t>7198#</t>
  </si>
  <si>
    <t>27680#</t>
  </si>
  <si>
    <t>6525#</t>
  </si>
  <si>
    <t>44670#</t>
  </si>
  <si>
    <t>6185#</t>
  </si>
  <si>
    <t>25130</t>
  </si>
  <si>
    <t>6880</t>
  </si>
  <si>
    <t>7050</t>
  </si>
  <si>
    <t>7520</t>
  </si>
  <si>
    <t>-5518</t>
  </si>
  <si>
    <t>7956.95</t>
  </si>
  <si>
    <t>-14586.59</t>
  </si>
  <si>
    <t>8263.853</t>
  </si>
  <si>
    <t>-17196.86</t>
  </si>
  <si>
    <t>8331.553</t>
  </si>
  <si>
    <t>-12384.51</t>
  </si>
  <si>
    <t>8124.342</t>
  </si>
  <si>
    <t>-659</t>
  </si>
  <si>
    <t>9</t>
  </si>
  <si>
    <t>7661.1</t>
  </si>
  <si>
    <t>17490#</t>
  </si>
  <si>
    <t>6960#</t>
  </si>
  <si>
    <t>52080#</t>
  </si>
  <si>
    <t>700#</t>
  </si>
  <si>
    <t>5988#</t>
  </si>
  <si>
    <t>33400</t>
  </si>
  <si>
    <t>6627</t>
  </si>
  <si>
    <t>11300</t>
  </si>
  <si>
    <t>7388</t>
  </si>
  <si>
    <t>-988</t>
  </si>
  <si>
    <t>7799.3</t>
  </si>
  <si>
    <t>-15019.95</t>
  </si>
  <si>
    <t>0.26</t>
  </si>
  <si>
    <t>8272.453</t>
  </si>
  <si>
    <t>-16850.72</t>
  </si>
  <si>
    <t>8309.897</t>
  </si>
  <si>
    <t>-21492.7971</t>
  </si>
  <si>
    <t>0.0005</t>
  </si>
  <si>
    <t>8447.744</t>
  </si>
  <si>
    <t>-7147.9</t>
  </si>
  <si>
    <t>7907.48</t>
  </si>
  <si>
    <t>4070</t>
  </si>
  <si>
    <t>7479</t>
  </si>
  <si>
    <t>28270#</t>
  </si>
  <si>
    <t>6587#</t>
  </si>
  <si>
    <t>40150</t>
  </si>
  <si>
    <t>6444</t>
  </si>
  <si>
    <t>18400</t>
  </si>
  <si>
    <t>150</t>
  </si>
  <si>
    <t>7167</t>
  </si>
  <si>
    <t>2680</t>
  </si>
  <si>
    <t>7</t>
  </si>
  <si>
    <t>7682.15</t>
  </si>
  <si>
    <t>-10612.4</t>
  </si>
  <si>
    <t>8113.532</t>
  </si>
  <si>
    <t>-18207.8</t>
  </si>
  <si>
    <t>8348.465</t>
  </si>
  <si>
    <t>-21895.0815</t>
  </si>
  <si>
    <t>8448.636</t>
  </si>
  <si>
    <t>-16952.8</t>
  </si>
  <si>
    <t>8251.237</t>
  </si>
  <si>
    <t>-3094</t>
  </si>
  <si>
    <t>7746.4</t>
  </si>
  <si>
    <t>14020#</t>
  </si>
  <si>
    <t>190#</t>
  </si>
  <si>
    <t>7129#</t>
  </si>
  <si>
    <t>37970#</t>
  </si>
  <si>
    <t>440#</t>
  </si>
  <si>
    <t>6276#</t>
  </si>
  <si>
    <t>48960#</t>
  </si>
  <si>
    <t>6205#</t>
  </si>
  <si>
    <t>23280</t>
  </si>
  <si>
    <t>7035</t>
  </si>
  <si>
    <t>8475</t>
  </si>
  <si>
    <t>7501.97</t>
  </si>
  <si>
    <t>-8881.4</t>
  </si>
  <si>
    <t>8054.43</t>
  </si>
  <si>
    <t>-15864.1</t>
  </si>
  <si>
    <t>8261.10</t>
  </si>
  <si>
    <t>-24432.962</t>
  </si>
  <si>
    <t>0.022</t>
  </si>
  <si>
    <t>8520.655</t>
  </si>
  <si>
    <t>-20200.86</t>
  </si>
  <si>
    <t>8353.506</t>
  </si>
  <si>
    <t>-14059.25</t>
  </si>
  <si>
    <t>0.21</t>
  </si>
  <si>
    <t>8122.708</t>
  </si>
  <si>
    <t>4675</t>
  </si>
  <si>
    <t>24</t>
  </si>
  <si>
    <t>7472.2</t>
  </si>
  <si>
    <t>22070#</t>
  </si>
  <si>
    <t>180#</t>
  </si>
  <si>
    <t>6866#</t>
  </si>
  <si>
    <t>56840#</t>
  </si>
  <si>
    <t>540#</t>
  </si>
  <si>
    <t>6011#</t>
  </si>
  <si>
    <t>31180</t>
  </si>
  <si>
    <t>270</t>
  </si>
  <si>
    <t>6813</t>
  </si>
  <si>
    <t>12246</t>
  </si>
  <si>
    <t>7398.7</t>
  </si>
  <si>
    <t>-3122</t>
  </si>
  <si>
    <t>3</t>
  </si>
  <si>
    <t>7869.19</t>
  </si>
  <si>
    <t>-14950.7</t>
  </si>
  <si>
    <t>2.2</t>
  </si>
  <si>
    <t>8225.52</t>
  </si>
  <si>
    <t>-22949.04</t>
  </si>
  <si>
    <t>8458.292</t>
  </si>
  <si>
    <t>-24440.5444</t>
  </si>
  <si>
    <t>0.0007</t>
  </si>
  <si>
    <t>8481.168</t>
  </si>
  <si>
    <t>-19042.53</t>
  </si>
  <si>
    <t>8281.801</t>
  </si>
  <si>
    <t>-7035</t>
  </si>
  <si>
    <t>7869.21</t>
  </si>
  <si>
    <t>11330#</t>
  </si>
  <si>
    <t>7252#</t>
  </si>
  <si>
    <t>34260#</t>
  </si>
  <si>
    <t>300#</t>
  </si>
  <si>
    <t>6487#</t>
  </si>
  <si>
    <t>37000#</t>
  </si>
  <si>
    <t>6671#</t>
  </si>
  <si>
    <t>18640</t>
  </si>
  <si>
    <t>7219.9</t>
  </si>
  <si>
    <t>-829</t>
  </si>
  <si>
    <t>7803.84</t>
  </si>
  <si>
    <t>-11099</t>
  </si>
  <si>
    <t>8100.34</t>
  </si>
  <si>
    <t>-24077.69</t>
  </si>
  <si>
    <t>0.30</t>
  </si>
  <si>
    <t>8481.469</t>
  </si>
  <si>
    <t>-24304.88</t>
  </si>
  <si>
    <t>8464.120</t>
  </si>
  <si>
    <t>-26015.5371</t>
  </si>
  <si>
    <t>0.0013</t>
  </si>
  <si>
    <t>8493.130</t>
  </si>
  <si>
    <t>-13334.7</t>
  </si>
  <si>
    <t>8072.406</t>
  </si>
  <si>
    <t>-2200.4</t>
  </si>
  <si>
    <t>7700.01</t>
  </si>
  <si>
    <t>21990#</t>
  </si>
  <si>
    <t>6920#</t>
  </si>
  <si>
    <t>46130#</t>
  </si>
  <si>
    <t>6436#</t>
  </si>
  <si>
    <t>23780</t>
  </si>
  <si>
    <t>450</t>
  </si>
  <si>
    <t>7090</t>
  </si>
  <si>
    <t>4962.9</t>
  </si>
  <si>
    <t>2.7</t>
  </si>
  <si>
    <t>7636.44</t>
  </si>
  <si>
    <t>-8497</t>
  </si>
  <si>
    <t>8020.62</t>
  </si>
  <si>
    <t>-20514.3</t>
  </si>
  <si>
    <t>0.7</t>
  </si>
  <si>
    <t>8361.060</t>
  </si>
  <si>
    <t>-26337.4</t>
  </si>
  <si>
    <t>8513.81</t>
  </si>
  <si>
    <t>-26585.8583</t>
  </si>
  <si>
    <t>8497.630</t>
  </si>
  <si>
    <t>-21003.3</t>
  </si>
  <si>
    <t>8304.756</t>
  </si>
  <si>
    <t>-9384.3</t>
  </si>
  <si>
    <t>7928.956</t>
  </si>
  <si>
    <t>7540#</t>
  </si>
  <si>
    <t>7392#</t>
  </si>
  <si>
    <t>31030#</t>
  </si>
  <si>
    <t>6657#</t>
  </si>
  <si>
    <t>52840#</t>
  </si>
  <si>
    <t>510#</t>
  </si>
  <si>
    <t>6287#</t>
  </si>
  <si>
    <t>31680</t>
  </si>
  <si>
    <t>600</t>
  </si>
  <si>
    <t>6886</t>
  </si>
  <si>
    <t>8323</t>
  </si>
  <si>
    <t>7550.39</t>
  </si>
  <si>
    <t>-2997.6</t>
  </si>
  <si>
    <t>7860.35</t>
  </si>
  <si>
    <t>-19991.7</t>
  </si>
  <si>
    <t>8337.166</t>
  </si>
  <si>
    <t>-24548.7</t>
  </si>
  <si>
    <t>8448.186</t>
  </si>
  <si>
    <t>-29931.69</t>
  </si>
  <si>
    <t>8583.499</t>
  </si>
  <si>
    <t>-24440.09</t>
  </si>
  <si>
    <t>8398.971</t>
  </si>
  <si>
    <t>-18378.29</t>
  </si>
  <si>
    <t>8197.672</t>
  </si>
  <si>
    <t>-1220#</t>
  </si>
  <si>
    <t>7670#</t>
  </si>
  <si>
    <t>14890#</t>
  </si>
  <si>
    <t>7173#</t>
  </si>
  <si>
    <t>37830#</t>
  </si>
  <si>
    <t>670#</t>
  </si>
  <si>
    <t>6745#</t>
  </si>
  <si>
    <t>15640</t>
  </si>
  <si>
    <t>7356</t>
  </si>
  <si>
    <t>-224</t>
  </si>
  <si>
    <t>7787.12</t>
  </si>
  <si>
    <t>-14390</t>
  </si>
  <si>
    <t>8169.6</t>
  </si>
  <si>
    <t>-24857.8</t>
  </si>
  <si>
    <t>8446.25</t>
  </si>
  <si>
    <t>-28846.21</t>
  </si>
  <si>
    <t>8537.851</t>
  </si>
  <si>
    <t>-29013.53</t>
  </si>
  <si>
    <t>8520.279</t>
  </si>
  <si>
    <t>-23047.3</t>
  </si>
  <si>
    <t>8327.462</t>
  </si>
  <si>
    <t>-11172.9</t>
  </si>
  <si>
    <t>7965.841</t>
  </si>
  <si>
    <t>5190#</t>
  </si>
  <si>
    <t>7476#</t>
  </si>
  <si>
    <t>27100#</t>
  </si>
  <si>
    <t>6828#</t>
  </si>
  <si>
    <t>45900#</t>
  </si>
  <si>
    <t>690#</t>
  </si>
  <si>
    <t>6557#</t>
  </si>
  <si>
    <t>20380</t>
  </si>
  <si>
    <t>690</t>
  </si>
  <si>
    <t>7244</t>
  </si>
  <si>
    <t>5950</t>
  </si>
  <si>
    <t>7624</t>
  </si>
  <si>
    <t>-12440</t>
  </si>
  <si>
    <t>8112.5</t>
  </si>
  <si>
    <t>-20251</t>
  </si>
  <si>
    <t>8307.9</t>
  </si>
  <si>
    <t>-30664.14</t>
  </si>
  <si>
    <t>8575.390</t>
  </si>
  <si>
    <t>-29522.01</t>
  </si>
  <si>
    <t>8521.932</t>
  </si>
  <si>
    <t>-30231.542</t>
  </si>
  <si>
    <t>0.027</t>
  </si>
  <si>
    <t>8519.910</t>
  </si>
  <si>
    <t>-17417.2</t>
  </si>
  <si>
    <t>8142.223</t>
  </si>
  <si>
    <t>-6450</t>
  </si>
  <si>
    <t>7815.9</t>
  </si>
  <si>
    <t>16150#</t>
  </si>
  <si>
    <t>7166#</t>
  </si>
  <si>
    <t>53130#</t>
  </si>
  <si>
    <t>6403#</t>
  </si>
  <si>
    <t>28210</t>
  </si>
  <si>
    <t>700</t>
  </si>
  <si>
    <t>7055</t>
  </si>
  <si>
    <t>9810</t>
  </si>
  <si>
    <t>180</t>
  </si>
  <si>
    <t>7531</t>
  </si>
  <si>
    <t>-6570</t>
  </si>
  <si>
    <t>7953</t>
  </si>
  <si>
    <t>-19000</t>
  </si>
  <si>
    <t>8267.6</t>
  </si>
  <si>
    <t>-26896.43</t>
  </si>
  <si>
    <t>0.20</t>
  </si>
  <si>
    <t>8459.936</t>
  </si>
  <si>
    <t>-31761.55</t>
  </si>
  <si>
    <t>8570.282</t>
  </si>
  <si>
    <t>-30947.68</t>
  </si>
  <si>
    <t>8527.141</t>
  </si>
  <si>
    <t>-24800.20</t>
  </si>
  <si>
    <t>8339.848</t>
  </si>
  <si>
    <t>-13136.1</t>
  </si>
  <si>
    <t>8003.457</t>
  </si>
  <si>
    <t>3780#</t>
  </si>
  <si>
    <t>7525#</t>
  </si>
  <si>
    <t>25170#</t>
  </si>
  <si>
    <t>6926#</t>
  </si>
  <si>
    <t>61910#</t>
  </si>
  <si>
    <t>720#</t>
  </si>
  <si>
    <t>6216#</t>
  </si>
  <si>
    <t>34070#</t>
  </si>
  <si>
    <t>6928#</t>
  </si>
  <si>
    <t>16470#</t>
  </si>
  <si>
    <t>150#</t>
  </si>
  <si>
    <t>7370#</t>
  </si>
  <si>
    <t>-4170</t>
  </si>
  <si>
    <t>7892.8</t>
  </si>
  <si>
    <t>-14620</t>
  </si>
  <si>
    <t>8147.3</t>
  </si>
  <si>
    <t>-26861</t>
  </si>
  <si>
    <t>8448.78</t>
  </si>
  <si>
    <t>-29798.12</t>
  </si>
  <si>
    <t>8505.482</t>
  </si>
  <si>
    <t>-34714.83</t>
  </si>
  <si>
    <t>8614.281</t>
  </si>
  <si>
    <t>-28800.76</t>
  </si>
  <si>
    <t>8438.059</t>
  </si>
  <si>
    <t>-22058.50</t>
  </si>
  <si>
    <t>8240.043</t>
  </si>
  <si>
    <t>-4250#</t>
  </si>
  <si>
    <t>7751#</t>
  </si>
  <si>
    <t>11370#</t>
  </si>
  <si>
    <t>7319#</t>
  </si>
  <si>
    <t>69980#</t>
  </si>
  <si>
    <t>740#</t>
  </si>
  <si>
    <t>6056#</t>
  </si>
  <si>
    <t>42780#</t>
  </si>
  <si>
    <t>6734#</t>
  </si>
  <si>
    <t>21490#</t>
  </si>
  <si>
    <t>7260#</t>
  </si>
  <si>
    <t>2320</t>
  </si>
  <si>
    <t>140</t>
  </si>
  <si>
    <t>7731</t>
  </si>
  <si>
    <t>-12770</t>
  </si>
  <si>
    <t>8098.0</t>
  </si>
  <si>
    <t>-23160</t>
  </si>
  <si>
    <t>8344.3</t>
  </si>
  <si>
    <t>-29800.2</t>
  </si>
  <si>
    <t>1.7</t>
  </si>
  <si>
    <t>8494.40</t>
  </si>
  <si>
    <t>-33242</t>
  </si>
  <si>
    <t>8562.60</t>
  </si>
  <si>
    <t>-33807.195</t>
  </si>
  <si>
    <t>0.005</t>
  </si>
  <si>
    <t>8557.026</t>
  </si>
  <si>
    <t>-27282.7</t>
  </si>
  <si>
    <t>8369.671</t>
  </si>
  <si>
    <t>-14173</t>
  </si>
  <si>
    <t>8013.5</t>
  </si>
  <si>
    <t>2500#</t>
  </si>
  <si>
    <t>7566#</t>
  </si>
  <si>
    <t>22570#</t>
  </si>
  <si>
    <t>7031#</t>
  </si>
  <si>
    <t>49550#</t>
  </si>
  <si>
    <t>6598#</t>
  </si>
  <si>
    <t>28820#</t>
  </si>
  <si>
    <t>7097#</t>
  </si>
  <si>
    <t>5670</t>
  </si>
  <si>
    <t>7656</t>
  </si>
  <si>
    <t>-8140</t>
  </si>
  <si>
    <t>7981.4</t>
  </si>
  <si>
    <t>-22838</t>
  </si>
  <si>
    <t>8329.33</t>
  </si>
  <si>
    <t>-27560</t>
  </si>
  <si>
    <t>8427.8</t>
  </si>
  <si>
    <t>-35039.9000</t>
  </si>
  <si>
    <t>0.0022</t>
  </si>
  <si>
    <t>8595.259</t>
  </si>
  <si>
    <t>-33535.50</t>
  </si>
  <si>
    <t>8538.091</t>
  </si>
  <si>
    <t>-34846.402</t>
  </si>
  <si>
    <t>0.020</t>
  </si>
  <si>
    <t>8551.305</t>
  </si>
  <si>
    <t>-20523.4</t>
  </si>
  <si>
    <t>2.8</t>
  </si>
  <si>
    <t>8173.67</t>
  </si>
  <si>
    <t>-8990</t>
  </si>
  <si>
    <t>7865.9</t>
  </si>
  <si>
    <t>12470#</t>
  </si>
  <si>
    <t>7310#</t>
  </si>
  <si>
    <t>58100#</t>
  </si>
  <si>
    <t>6425#</t>
  </si>
  <si>
    <t>34590#</t>
  </si>
  <si>
    <t>6980#</t>
  </si>
  <si>
    <t>13200#</t>
  </si>
  <si>
    <t>7482#</t>
  </si>
  <si>
    <t>-4980</t>
  </si>
  <si>
    <t>7906.6</t>
  </si>
  <si>
    <t>-19009</t>
  </si>
  <si>
    <t>8229.64</t>
  </si>
  <si>
    <t>-27310</t>
  </si>
  <si>
    <t>8413.0</t>
  </si>
  <si>
    <t>-33067.5</t>
  </si>
  <si>
    <t>8534.373</t>
  </si>
  <si>
    <t>-35559.549</t>
  </si>
  <si>
    <t>8576.073</t>
  </si>
  <si>
    <t>-35137.91</t>
  </si>
  <si>
    <t>0.14</t>
  </si>
  <si>
    <t>8546.708</t>
  </si>
  <si>
    <t>-28642.36</t>
  </si>
  <si>
    <t>8369.198</t>
  </si>
  <si>
    <t>-15698</t>
  </si>
  <si>
    <t>28</t>
  </si>
  <si>
    <t>8034.4</t>
  </si>
  <si>
    <t>310#</t>
  </si>
  <si>
    <t>7625#</t>
  </si>
  <si>
    <t>20410#</t>
  </si>
  <si>
    <t>7116#</t>
  </si>
  <si>
    <t>41990#</t>
  </si>
  <si>
    <t>6829#</t>
  </si>
  <si>
    <t>16840#</t>
  </si>
  <si>
    <t>7410#</t>
  </si>
  <si>
    <t>1090</t>
  </si>
  <si>
    <t>7765.9</t>
  </si>
  <si>
    <t>-17637.7</t>
  </si>
  <si>
    <t>8193.23</t>
  </si>
  <si>
    <t>-24830</t>
  </si>
  <si>
    <t>8345.9</t>
  </si>
  <si>
    <t>-34423</t>
  </si>
  <si>
    <t>6</t>
  </si>
  <si>
    <t>8555.61</t>
  </si>
  <si>
    <t>-35022.03</t>
  </si>
  <si>
    <t>8551.257</t>
  </si>
  <si>
    <t>-38547.29</t>
  </si>
  <si>
    <t>0.15</t>
  </si>
  <si>
    <t>8616.565</t>
  </si>
  <si>
    <t>-32121.00</t>
  </si>
  <si>
    <t>8444.930</t>
  </si>
  <si>
    <t>-25104.35</t>
  </si>
  <si>
    <t>8259.240</t>
  </si>
  <si>
    <t>-7620#</t>
  </si>
  <si>
    <t>7824#</t>
  </si>
  <si>
    <t>7060#</t>
  </si>
  <si>
    <t>7456#</t>
  </si>
  <si>
    <t>48270#</t>
  </si>
  <si>
    <t>6712#</t>
  </si>
  <si>
    <t>24330#</t>
  </si>
  <si>
    <t>7251#</t>
  </si>
  <si>
    <t>5040#</t>
  </si>
  <si>
    <t>7681#</t>
  </si>
  <si>
    <t>-12195</t>
  </si>
  <si>
    <t>8063.83</t>
  </si>
  <si>
    <t>-24160</t>
  </si>
  <si>
    <t>8323.9</t>
  </si>
  <si>
    <t>-32010</t>
  </si>
  <si>
    <t>8488.24</t>
  </si>
  <si>
    <t>-36575.4</t>
  </si>
  <si>
    <t>8576.220</t>
  </si>
  <si>
    <t>-38408.87</t>
  </si>
  <si>
    <t>8600.665</t>
  </si>
  <si>
    <t>-36188.1</t>
  </si>
  <si>
    <t>8530.83</t>
  </si>
  <si>
    <t>-29316</t>
  </si>
  <si>
    <t>8352.81</t>
  </si>
  <si>
    <t>-17920</t>
  </si>
  <si>
    <t>8069.5</t>
  </si>
  <si>
    <t>-1970#</t>
  </si>
  <si>
    <t>7680#</t>
  </si>
  <si>
    <t>17370#</t>
  </si>
  <si>
    <t>7213#</t>
  </si>
  <si>
    <t>29310#</t>
  </si>
  <si>
    <t>7156#</t>
  </si>
  <si>
    <t>11110#</t>
  </si>
  <si>
    <t>7552#</t>
  </si>
  <si>
    <t>-9204</t>
  </si>
  <si>
    <t>7996.02</t>
  </si>
  <si>
    <t>-20480</t>
  </si>
  <si>
    <t>8234.5</t>
  </si>
  <si>
    <t>-32673.3</t>
  </si>
  <si>
    <t>1.6</t>
  </si>
  <si>
    <t>8493.84</t>
  </si>
  <si>
    <t>-35781.5</t>
  </si>
  <si>
    <t>8546.702</t>
  </si>
  <si>
    <t>-41468.7</t>
  </si>
  <si>
    <t>8658.177</t>
  </si>
  <si>
    <t>-37816.0</t>
  </si>
  <si>
    <t>8557.38</t>
  </si>
  <si>
    <t>-37548.6</t>
  </si>
  <si>
    <t>8533.522</t>
  </si>
  <si>
    <t>-23808</t>
  </si>
  <si>
    <t>8203.46</t>
  </si>
  <si>
    <t>-13420</t>
  </si>
  <si>
    <t>7949.6</t>
  </si>
  <si>
    <t>7460#</t>
  </si>
  <si>
    <t>7457#</t>
  </si>
  <si>
    <t>37090#</t>
  </si>
  <si>
    <t>7004#</t>
  </si>
  <si>
    <t>15960#</t>
  </si>
  <si>
    <t>-3340#</t>
  </si>
  <si>
    <t>7867#</t>
  </si>
  <si>
    <t>-18260</t>
  </si>
  <si>
    <t>8182</t>
  </si>
  <si>
    <t>-29770.8</t>
  </si>
  <si>
    <t>8419.953</t>
  </si>
  <si>
    <t>-36615.6</t>
  </si>
  <si>
    <t>8554.675</t>
  </si>
  <si>
    <t>-40812.2</t>
  </si>
  <si>
    <t>8630.547</t>
  </si>
  <si>
    <t>-41072.3</t>
  </si>
  <si>
    <t>8618.941</t>
  </si>
  <si>
    <t>-39010.3</t>
  </si>
  <si>
    <t>8555.732</t>
  </si>
  <si>
    <t>-31886.4</t>
  </si>
  <si>
    <t>8380.039</t>
  </si>
  <si>
    <t>-19510</t>
  </si>
  <si>
    <t>8087.7</t>
  </si>
  <si>
    <t>-4980#</t>
  </si>
  <si>
    <t>7747#</t>
  </si>
  <si>
    <t>14410#</t>
  </si>
  <si>
    <t>280#</t>
  </si>
  <si>
    <t>7299#</t>
  </si>
  <si>
    <t>22840#</t>
  </si>
  <si>
    <t>7320#</t>
  </si>
  <si>
    <t>640#</t>
  </si>
  <si>
    <t>7785#</t>
  </si>
  <si>
    <t>-13730</t>
  </si>
  <si>
    <t>8080.8</t>
  </si>
  <si>
    <t>-29771.3</t>
  </si>
  <si>
    <t>8412.38</t>
  </si>
  <si>
    <t>-35413.9</t>
  </si>
  <si>
    <t>8518.043</t>
  </si>
  <si>
    <t>-43139.6</t>
  </si>
  <si>
    <t>8668.98</t>
  </si>
  <si>
    <t>-41761.6</t>
  </si>
  <si>
    <t>8622.021</t>
  </si>
  <si>
    <t>-44128.27</t>
  </si>
  <si>
    <t>8656.462</t>
  </si>
  <si>
    <t>-37075.90</t>
  </si>
  <si>
    <t>8486.142</t>
  </si>
  <si>
    <t>-29472</t>
  </si>
  <si>
    <t>8303.82</t>
  </si>
  <si>
    <t>-12420</t>
  </si>
  <si>
    <t>7916.1</t>
  </si>
  <si>
    <t>1210#</t>
  </si>
  <si>
    <t>7603#</t>
  </si>
  <si>
    <t>28810#</t>
  </si>
  <si>
    <t>7209#</t>
  </si>
  <si>
    <t>7200#</t>
  </si>
  <si>
    <t>7652#</t>
  </si>
  <si>
    <t>-9580#</t>
  </si>
  <si>
    <t>7992#</t>
  </si>
  <si>
    <t>-25367.3</t>
  </si>
  <si>
    <t>8311.425</t>
  </si>
  <si>
    <t>-35712.0</t>
  </si>
  <si>
    <t>1.4</t>
  </si>
  <si>
    <t>8514.880</t>
  </si>
  <si>
    <t>-42344.7</t>
  </si>
  <si>
    <t>8639.35</t>
  </si>
  <si>
    <t>-44336.8</t>
  </si>
  <si>
    <t>8665.10</t>
  </si>
  <si>
    <t>-44937.61</t>
  </si>
  <si>
    <t>8661.233</t>
  </si>
  <si>
    <t>-42007.07</t>
  </si>
  <si>
    <t>8582.235</t>
  </si>
  <si>
    <t>-34563</t>
  </si>
  <si>
    <t>8407.21</t>
  </si>
  <si>
    <t>-22570</t>
  </si>
  <si>
    <t>8135.3</t>
  </si>
  <si>
    <t>-7130#</t>
  </si>
  <si>
    <t>7790#</t>
  </si>
  <si>
    <t>10620#</t>
  </si>
  <si>
    <t>7396#</t>
  </si>
  <si>
    <t>12390#</t>
  </si>
  <si>
    <t>-4280#</t>
  </si>
  <si>
    <t>7883#</t>
  </si>
  <si>
    <t>-22355</t>
  </si>
  <si>
    <t>8243.7</t>
  </si>
  <si>
    <t>-32284.5</t>
  </si>
  <si>
    <t>8434.232</t>
  </si>
  <si>
    <t>-44224.868</t>
  </si>
  <si>
    <t>8666.692</t>
  </si>
  <si>
    <t>-44504</t>
  </si>
  <si>
    <t>8656.21</t>
  </si>
  <si>
    <t>-48492.95</t>
  </si>
  <si>
    <t>8723.012</t>
  </si>
  <si>
    <t>-44478.0</t>
  </si>
  <si>
    <t>8623.069</t>
  </si>
  <si>
    <t>-42821</t>
  </si>
  <si>
    <t>8572.26</t>
  </si>
  <si>
    <t>-29297</t>
  </si>
  <si>
    <t>8274.19</t>
  </si>
  <si>
    <t>-18010</t>
  </si>
  <si>
    <t>8022.7</t>
  </si>
  <si>
    <t>1730#</t>
  </si>
  <si>
    <t>7595#</t>
  </si>
  <si>
    <t>18180#</t>
  </si>
  <si>
    <t>420#</t>
  </si>
  <si>
    <t>7236#</t>
  </si>
  <si>
    <t>20390#</t>
  </si>
  <si>
    <t>580#</t>
  </si>
  <si>
    <t>7400#</t>
  </si>
  <si>
    <t>-17060#</t>
  </si>
  <si>
    <t>8132#</t>
  </si>
  <si>
    <t>-29611.5</t>
  </si>
  <si>
    <t>8372.275</t>
  </si>
  <si>
    <t>-41300.00</t>
  </si>
  <si>
    <t>0.18</t>
  </si>
  <si>
    <t>8594.850</t>
  </si>
  <si>
    <t>-46562.4</t>
  </si>
  <si>
    <t>8686.28</t>
  </si>
  <si>
    <t>-48564.01</t>
  </si>
  <si>
    <t>8711.163</t>
  </si>
  <si>
    <t>-47962.2</t>
  </si>
  <si>
    <t>8682.913</t>
  </si>
  <si>
    <t>-45332.4</t>
  </si>
  <si>
    <t>8613.28</t>
  </si>
  <si>
    <t>-37619.9</t>
  </si>
  <si>
    <t>8439.92</t>
  </si>
  <si>
    <t>-24751</t>
  </si>
  <si>
    <t>8161.3</t>
  </si>
  <si>
    <t>-9780#</t>
  </si>
  <si>
    <t>7840#</t>
  </si>
  <si>
    <t>8530#</t>
  </si>
  <si>
    <t>7450#</t>
  </si>
  <si>
    <t>7700#</t>
  </si>
  <si>
    <t>7651#</t>
  </si>
  <si>
    <t>-13230#</t>
  </si>
  <si>
    <t>8054#</t>
  </si>
  <si>
    <t>-25728</t>
  </si>
  <si>
    <t>8288.58</t>
  </si>
  <si>
    <t>-39589.2</t>
  </si>
  <si>
    <t>8550.16</t>
  </si>
  <si>
    <t>-44537.1</t>
  </si>
  <si>
    <t>2.5</t>
  </si>
  <si>
    <t>8633.47</t>
  </si>
  <si>
    <t>-51431.87</t>
  </si>
  <si>
    <t>8755.723</t>
  </si>
  <si>
    <t>-49223.24</t>
  </si>
  <si>
    <t>8695.903</t>
  </si>
  <si>
    <t>-50261.36</t>
  </si>
  <si>
    <t>8701.019</t>
  </si>
  <si>
    <t>-42626.89</t>
  </si>
  <si>
    <t>0.12</t>
  </si>
  <si>
    <t>8532.682</t>
  </si>
  <si>
    <t>-34476</t>
  </si>
  <si>
    <t>8354.03</t>
  </si>
  <si>
    <t>-17590</t>
  </si>
  <si>
    <t>8000.6</t>
  </si>
  <si>
    <t>-3460#</t>
  </si>
  <si>
    <t>7702#</t>
  </si>
  <si>
    <t>14290#</t>
  </si>
  <si>
    <t>7530#</t>
  </si>
  <si>
    <t>-6490#</t>
  </si>
  <si>
    <t>7922#</t>
  </si>
  <si>
    <t>-22515</t>
  </si>
  <si>
    <t>8221.33</t>
  </si>
  <si>
    <t>-36332.3</t>
  </si>
  <si>
    <t>8476.914</t>
  </si>
  <si>
    <t>-43250.4</t>
  </si>
  <si>
    <t>8597.22</t>
  </si>
  <si>
    <t>-49733.0</t>
  </si>
  <si>
    <t>8708.991</t>
  </si>
  <si>
    <t>-52203.11</t>
  </si>
  <si>
    <t>8742.085</t>
  </si>
  <si>
    <t>-51450.71</t>
  </si>
  <si>
    <t>0.17</t>
  </si>
  <si>
    <t>8711.992</t>
  </si>
  <si>
    <t>-48243.2</t>
  </si>
  <si>
    <t>8633.760</t>
  </si>
  <si>
    <t>-40189.2</t>
  </si>
  <si>
    <t>8460.498</t>
  </si>
  <si>
    <t>-27340</t>
  </si>
  <si>
    <t>8193.3</t>
  </si>
  <si>
    <t>-11650#</t>
  </si>
  <si>
    <t>7870#</t>
  </si>
  <si>
    <t>22360#</t>
  </si>
  <si>
    <t>7386#</t>
  </si>
  <si>
    <t>-1380#</t>
  </si>
  <si>
    <t>7827#</t>
  </si>
  <si>
    <t>-17140</t>
  </si>
  <si>
    <t>8115.0</t>
  </si>
  <si>
    <t>-34266.3</t>
  </si>
  <si>
    <t>8429.382</t>
  </si>
  <si>
    <t>-40524</t>
  </si>
  <si>
    <t>8534.67</t>
  </si>
  <si>
    <t>-49477.7</t>
  </si>
  <si>
    <t>8691.82</t>
  </si>
  <si>
    <t>-51443.03</t>
  </si>
  <si>
    <t>8714.569</t>
  </si>
  <si>
    <t>-55419.51</t>
  </si>
  <si>
    <t>8775.995</t>
  </si>
  <si>
    <t>-50711.39</t>
  </si>
  <si>
    <t>8670.409</t>
  </si>
  <si>
    <t>-48332.10</t>
  </si>
  <si>
    <t>8609.608</t>
  </si>
  <si>
    <t>-34344</t>
  </si>
  <si>
    <t>8325.56</t>
  </si>
  <si>
    <t>-22560</t>
  </si>
  <si>
    <t>8083.9</t>
  </si>
  <si>
    <t>-1880#</t>
  </si>
  <si>
    <t>7671#</t>
  </si>
  <si>
    <t>6790#</t>
  </si>
  <si>
    <t>7677#</t>
  </si>
  <si>
    <t>-12300</t>
  </si>
  <si>
    <t>8022.8</t>
  </si>
  <si>
    <t>-29390</t>
  </si>
  <si>
    <t>8330.6</t>
  </si>
  <si>
    <t>-38770</t>
  </si>
  <si>
    <t>8492.8</t>
  </si>
  <si>
    <t>-46881.4</t>
  </si>
  <si>
    <t>2.9</t>
  </si>
  <si>
    <t>8631.13</t>
  </si>
  <si>
    <t>-51852</t>
  </si>
  <si>
    <t>8710.14</t>
  </si>
  <si>
    <t>-55287.62</t>
  </si>
  <si>
    <t>8760.210</t>
  </si>
  <si>
    <t>-54690.3</t>
  </si>
  <si>
    <t>8734.180</t>
  </si>
  <si>
    <t>-50947.5</t>
  </si>
  <si>
    <t>8648.80</t>
  </si>
  <si>
    <t>-42659.4</t>
  </si>
  <si>
    <t>8477.66</t>
  </si>
  <si>
    <t>-29631</t>
  </si>
  <si>
    <t>8217.1</t>
  </si>
  <si>
    <t>-13140#</t>
  </si>
  <si>
    <t>7891#</t>
  </si>
  <si>
    <t>12560#</t>
  </si>
  <si>
    <t>800#</t>
  </si>
  <si>
    <t>7578#</t>
  </si>
  <si>
    <t>-5150#</t>
  </si>
  <si>
    <t>-25160</t>
  </si>
  <si>
    <t>8247.5</t>
  </si>
  <si>
    <t>-34438</t>
  </si>
  <si>
    <t>8404.81</t>
  </si>
  <si>
    <t>-45744</t>
  </si>
  <si>
    <t>8599.69</t>
  </si>
  <si>
    <t>-49898</t>
  </si>
  <si>
    <t>8662.14</t>
  </si>
  <si>
    <t>-56935.38</t>
  </si>
  <si>
    <t>8777.967</t>
  </si>
  <si>
    <t>-55558.2</t>
  </si>
  <si>
    <t>8737.977</t>
  </si>
  <si>
    <t>-56254.6</t>
  </si>
  <si>
    <t>8736.385</t>
  </si>
  <si>
    <t>-48010.1</t>
  </si>
  <si>
    <t>8569.220</t>
  </si>
  <si>
    <t>-39278</t>
  </si>
  <si>
    <t>8393.03</t>
  </si>
  <si>
    <t>-21240#</t>
  </si>
  <si>
    <t>8045#</t>
  </si>
  <si>
    <t>-5700#</t>
  </si>
  <si>
    <t>220#</t>
  </si>
  <si>
    <t>7742#</t>
  </si>
  <si>
    <t>470#</t>
  </si>
  <si>
    <t>7792#</t>
  </si>
  <si>
    <t>-18650</t>
  </si>
  <si>
    <t>8125.9</t>
  </si>
  <si>
    <t>-30840</t>
  </si>
  <si>
    <t>8333.4</t>
  </si>
  <si>
    <t>-41832</t>
  </si>
  <si>
    <t>8519.0</t>
  </si>
  <si>
    <t>-49125</t>
  </si>
  <si>
    <t>27</t>
  </si>
  <si>
    <t>8637.3</t>
  </si>
  <si>
    <t>-55110.32</t>
  </si>
  <si>
    <t>8731.936</t>
  </si>
  <si>
    <t>-57712.54</t>
  </si>
  <si>
    <t>8765.025</t>
  </si>
  <si>
    <t>-57481.4</t>
  </si>
  <si>
    <t>8746.598</t>
  </si>
  <si>
    <t>-54030.0</t>
  </si>
  <si>
    <t>8669.620</t>
  </si>
  <si>
    <t>-45336.0</t>
  </si>
  <si>
    <t>8497.323</t>
  </si>
  <si>
    <t>-31640</t>
  </si>
  <si>
    <t>8234.0</t>
  </si>
  <si>
    <t>-14270#</t>
  </si>
  <si>
    <t>7904#</t>
  </si>
  <si>
    <t>7980#</t>
  </si>
  <si>
    <t>7663#</t>
  </si>
  <si>
    <t>-13510</t>
  </si>
  <si>
    <t>8033</t>
  </si>
  <si>
    <t>-25520</t>
  </si>
  <si>
    <t>260</t>
  </si>
  <si>
    <t>8234</t>
  </si>
  <si>
    <t>-39420</t>
  </si>
  <si>
    <t>8467.9</t>
  </si>
  <si>
    <t>-46180</t>
  </si>
  <si>
    <t>8575</t>
  </si>
  <si>
    <t>-55285.1</t>
  </si>
  <si>
    <t>8723.261</t>
  </si>
  <si>
    <t>-56911.67</t>
  </si>
  <si>
    <t>0.29</t>
  </si>
  <si>
    <t>8738.336</t>
  </si>
  <si>
    <t>-60607.16</t>
  </si>
  <si>
    <t>8790.356</t>
  </si>
  <si>
    <t>-56040.5</t>
  </si>
  <si>
    <t>8694.839</t>
  </si>
  <si>
    <t>-53907.6</t>
  </si>
  <si>
    <t>8642.781</t>
  </si>
  <si>
    <t>-38630</t>
  </si>
  <si>
    <t>8355.99</t>
  </si>
  <si>
    <t>-25390#</t>
  </si>
  <si>
    <t>8106#</t>
  </si>
  <si>
    <t>-3840#</t>
  </si>
  <si>
    <t>7707#</t>
  </si>
  <si>
    <t>14130#</t>
  </si>
  <si>
    <t>7563#</t>
  </si>
  <si>
    <t>-6560#</t>
  </si>
  <si>
    <t>7912#</t>
  </si>
  <si>
    <t>-21380</t>
  </si>
  <si>
    <t>8158</t>
  </si>
  <si>
    <t>-34400</t>
  </si>
  <si>
    <t>8373</t>
  </si>
  <si>
    <t>-44440</t>
  </si>
  <si>
    <t>8535.2</t>
  </si>
  <si>
    <t>-52525.0</t>
  </si>
  <si>
    <t>8663.40</t>
  </si>
  <si>
    <t>-57486.3</t>
  </si>
  <si>
    <t>1.5</t>
  </si>
  <si>
    <t>8736.715</t>
  </si>
  <si>
    <t>-60182.02</t>
  </si>
  <si>
    <t>8770.283</t>
  </si>
  <si>
    <t>-59345.7</t>
  </si>
  <si>
    <t>8741.885</t>
  </si>
  <si>
    <t>-56084.0</t>
  </si>
  <si>
    <t>8670.936</t>
  </si>
  <si>
    <t>-47309.0</t>
  </si>
  <si>
    <t>8503.265</t>
  </si>
  <si>
    <t>-32550#</t>
  </si>
  <si>
    <t>8231#</t>
  </si>
  <si>
    <t>-15410#</t>
  </si>
  <si>
    <t>7916#</t>
  </si>
  <si>
    <t>21930#</t>
  </si>
  <si>
    <t>7437#</t>
  </si>
  <si>
    <t>-1530#</t>
  </si>
  <si>
    <t>7828#</t>
  </si>
  <si>
    <t>-15480</t>
  </si>
  <si>
    <t>190</t>
  </si>
  <si>
    <t>8055</t>
  </si>
  <si>
    <t>-30920</t>
  </si>
  <si>
    <t>8308</t>
  </si>
  <si>
    <t>-40430</t>
  </si>
  <si>
    <t>8458.2</t>
  </si>
  <si>
    <t>-51991.8</t>
  </si>
  <si>
    <t>3.0</t>
  </si>
  <si>
    <t>8644.00</t>
  </si>
  <si>
    <t>-55827.6</t>
  </si>
  <si>
    <t>8696.64</t>
  </si>
  <si>
    <t>-62155.3</t>
  </si>
  <si>
    <t>8792.253</t>
  </si>
  <si>
    <t>-59847.3</t>
  </si>
  <si>
    <t>8738.972</t>
  </si>
  <si>
    <t>-60228.9</t>
  </si>
  <si>
    <t>8732.062</t>
  </si>
  <si>
    <t>-51667.9</t>
  </si>
  <si>
    <t>8570.970</t>
  </si>
  <si>
    <t>-42300</t>
  </si>
  <si>
    <t>8395.9</t>
  </si>
  <si>
    <t>-23540#</t>
  </si>
  <si>
    <t>8059#</t>
  </si>
  <si>
    <t>-7580#</t>
  </si>
  <si>
    <t>7770#</t>
  </si>
  <si>
    <t>28750#</t>
  </si>
  <si>
    <t>7332#</t>
  </si>
  <si>
    <t>5810#</t>
  </si>
  <si>
    <t>7708#</t>
  </si>
  <si>
    <t>-10830</t>
  </si>
  <si>
    <t>7976</t>
  </si>
  <si>
    <t>-25880#</t>
  </si>
  <si>
    <t>8218#</t>
  </si>
  <si>
    <t>-37610</t>
  </si>
  <si>
    <t>8403.8</t>
  </si>
  <si>
    <t>-48115.9</t>
  </si>
  <si>
    <t>8568.599</t>
  </si>
  <si>
    <t>-55525.3</t>
  </si>
  <si>
    <t>8680.92</t>
  </si>
  <si>
    <t>-60665.0</t>
  </si>
  <si>
    <t>8754.775</t>
  </si>
  <si>
    <t>-62229.8</t>
  </si>
  <si>
    <t>8768.038</t>
  </si>
  <si>
    <t>-61156.8</t>
  </si>
  <si>
    <t>8736.591</t>
  </si>
  <si>
    <t>-56358.5</t>
  </si>
  <si>
    <t>8642.003</t>
  </si>
  <si>
    <t>-47215.7</t>
  </si>
  <si>
    <t>8473.780</t>
  </si>
  <si>
    <t>-33760#</t>
  </si>
  <si>
    <t>170#</t>
  </si>
  <si>
    <t>8232#</t>
  </si>
  <si>
    <t>-16370#</t>
  </si>
  <si>
    <t>7924#</t>
  </si>
  <si>
    <t>11000#</t>
  </si>
  <si>
    <t>7627#</t>
  </si>
  <si>
    <t>-4550#</t>
  </si>
  <si>
    <t>7873#</t>
  </si>
  <si>
    <t>-22100</t>
  </si>
  <si>
    <t>240</t>
  </si>
  <si>
    <t>8153</t>
  </si>
  <si>
    <t>-33090</t>
  </si>
  <si>
    <t>-46908.5</t>
  </si>
  <si>
    <t>8540.188</t>
  </si>
  <si>
    <t>-52967.9</t>
  </si>
  <si>
    <t>8628.14</t>
  </si>
  <si>
    <t>-61413</t>
  </si>
  <si>
    <t>8755.85</t>
  </si>
  <si>
    <t>-61650.4</t>
  </si>
  <si>
    <t>8746.769</t>
  </si>
  <si>
    <t>-64473.2</t>
  </si>
  <si>
    <t>8780.777</t>
  </si>
  <si>
    <t>-58345.3</t>
  </si>
  <si>
    <t>8665.605</t>
  </si>
  <si>
    <t>-54174.5</t>
  </si>
  <si>
    <t>8583.052</t>
  </si>
  <si>
    <t>-39590#</t>
  </si>
  <si>
    <t>8327#</t>
  </si>
  <si>
    <t>-27530#</t>
  </si>
  <si>
    <t>8113#</t>
  </si>
  <si>
    <t>-5640#</t>
  </si>
  <si>
    <t>7735#</t>
  </si>
  <si>
    <t>19010#</t>
  </si>
  <si>
    <t>7503#</t>
  </si>
  <si>
    <t>7794#</t>
  </si>
  <si>
    <t>8058#</t>
  </si>
  <si>
    <t>-30180</t>
  </si>
  <si>
    <t>8271</t>
  </si>
  <si>
    <t>-42496.5</t>
  </si>
  <si>
    <t>8460.17</t>
  </si>
  <si>
    <t>-51742.1</t>
  </si>
  <si>
    <t>8598.92</t>
  </si>
  <si>
    <t>-58920.5</t>
  </si>
  <si>
    <t>8703.77</t>
  </si>
  <si>
    <t>-62898.2</t>
  </si>
  <si>
    <t>8756.151</t>
  </si>
  <si>
    <t>-64222.0</t>
  </si>
  <si>
    <t>8765.028</t>
  </si>
  <si>
    <t>-61984.1</t>
  </si>
  <si>
    <t>8715.515</t>
  </si>
  <si>
    <t>-56349</t>
  </si>
  <si>
    <t>8610.31</t>
  </si>
  <si>
    <t>-47130</t>
  </si>
  <si>
    <t>8446.4</t>
  </si>
  <si>
    <t>-33790#</t>
  </si>
  <si>
    <t>8215#</t>
  </si>
  <si>
    <t>-17200#</t>
  </si>
  <si>
    <t>7930#</t>
  </si>
  <si>
    <t>7688#</t>
  </si>
  <si>
    <t>-12200#</t>
  </si>
  <si>
    <t>7990#</t>
  </si>
  <si>
    <t>-25210</t>
  </si>
  <si>
    <t>8188</t>
  </si>
  <si>
    <t>-40853</t>
  </si>
  <si>
    <t>8427.39</t>
  </si>
  <si>
    <t>-48524</t>
  </si>
  <si>
    <t>8538.50</t>
  </si>
  <si>
    <t>-58878.1</t>
  </si>
  <si>
    <t>8692.88</t>
  </si>
  <si>
    <t>-61424</t>
  </si>
  <si>
    <t>8721.33</t>
  </si>
  <si>
    <t>-66746.4</t>
  </si>
  <si>
    <t>8794.556</t>
  </si>
  <si>
    <t>-62787.5</t>
  </si>
  <si>
    <t>8718.084</t>
  </si>
  <si>
    <t>-61168.1</t>
  </si>
  <si>
    <t>8679.345</t>
  </si>
  <si>
    <t>-51987.0</t>
  </si>
  <si>
    <t>8518.645</t>
  </si>
  <si>
    <t>-42140#</t>
  </si>
  <si>
    <t>140#</t>
  </si>
  <si>
    <t>8347#</t>
  </si>
  <si>
    <t>-24420#</t>
  </si>
  <si>
    <t>8049#</t>
  </si>
  <si>
    <t>13070#</t>
  </si>
  <si>
    <t>-5860#</t>
  </si>
  <si>
    <t>-21740</t>
  </si>
  <si>
    <t>340</t>
  </si>
  <si>
    <t>8131</t>
  </si>
  <si>
    <t>-36180</t>
  </si>
  <si>
    <t>8347.5</t>
  </si>
  <si>
    <t>-46887</t>
  </si>
  <si>
    <t>8505.10</t>
  </si>
  <si>
    <t>-55636</t>
  </si>
  <si>
    <t>8631.55</t>
  </si>
  <si>
    <t>-61852</t>
  </si>
  <si>
    <t>8717.80</t>
  </si>
  <si>
    <t>-65512.9</t>
  </si>
  <si>
    <t>8763.495</t>
  </si>
  <si>
    <t>-65579.9</t>
  </si>
  <si>
    <t>8752.140</t>
  </si>
  <si>
    <t>-62213.4</t>
  </si>
  <si>
    <t>8686.287</t>
  </si>
  <si>
    <t>-56547.1</t>
  </si>
  <si>
    <t>8583.927</t>
  </si>
  <si>
    <t>-46920</t>
  </si>
  <si>
    <t>8418.7</t>
  </si>
  <si>
    <t>-33500#</t>
  </si>
  <si>
    <t>8193#</t>
  </si>
  <si>
    <t>-16850#</t>
  </si>
  <si>
    <t>7917#</t>
  </si>
  <si>
    <t>-1480#</t>
  </si>
  <si>
    <t>7826#</t>
  </si>
  <si>
    <t>-16320#</t>
  </si>
  <si>
    <t>-33640</t>
  </si>
  <si>
    <t>300</t>
  </si>
  <si>
    <t>8304</t>
  </si>
  <si>
    <t>-42989</t>
  </si>
  <si>
    <t>8437.42</t>
  </si>
  <si>
    <t>-54970</t>
  </si>
  <si>
    <t>8612.39</t>
  </si>
  <si>
    <t>-59792</t>
  </si>
  <si>
    <t>8675.5</t>
  </si>
  <si>
    <t>-67099.0</t>
  </si>
  <si>
    <t>8777.464</t>
  </si>
  <si>
    <t>-65424.4</t>
  </si>
  <si>
    <t>8739.074</t>
  </si>
  <si>
    <t>-66004.0</t>
  </si>
  <si>
    <t>8735.906</t>
  </si>
  <si>
    <t>-58832.8</t>
  </si>
  <si>
    <t>8611.632</t>
  </si>
  <si>
    <t>-54316</t>
  </si>
  <si>
    <t>8528.82</t>
  </si>
  <si>
    <t>-39530#</t>
  </si>
  <si>
    <t>8286#</t>
  </si>
  <si>
    <t>-26860#</t>
  </si>
  <si>
    <t>8075#</t>
  </si>
  <si>
    <t>5210#</t>
  </si>
  <si>
    <t>7726#</t>
  </si>
  <si>
    <t>-12110#</t>
  </si>
  <si>
    <t>7981#</t>
  </si>
  <si>
    <t>-28310#</t>
  </si>
  <si>
    <t>-40967</t>
  </si>
  <si>
    <t>8400.68</t>
  </si>
  <si>
    <t>-51218</t>
  </si>
  <si>
    <t>8546.35</t>
  </si>
  <si>
    <t>-59185.2</t>
  </si>
  <si>
    <t>8656.88</t>
  </si>
  <si>
    <t>-65125.8</t>
  </si>
  <si>
    <t>8736.242</t>
  </si>
  <si>
    <t>-67263.7</t>
  </si>
  <si>
    <t>8757.097</t>
  </si>
  <si>
    <t>-65912.0</t>
  </si>
  <si>
    <t>8724.266</t>
  </si>
  <si>
    <t>-62657.5</t>
  </si>
  <si>
    <t>8662.160</t>
  </si>
  <si>
    <t>-56478.2</t>
  </si>
  <si>
    <t>8555.06</t>
  </si>
  <si>
    <t>-46940</t>
  </si>
  <si>
    <t>8396.2</t>
  </si>
  <si>
    <t>-33020#</t>
  </si>
  <si>
    <t>8170#</t>
  </si>
  <si>
    <t>-16490#</t>
  </si>
  <si>
    <t>-6300#</t>
  </si>
  <si>
    <t>7894#</t>
  </si>
  <si>
    <t>-25140#</t>
  </si>
  <si>
    <t>8168#</t>
  </si>
  <si>
    <t>-36750</t>
  </si>
  <si>
    <t>8331.80</t>
  </si>
  <si>
    <t>-50068</t>
  </si>
  <si>
    <t>8521.72</t>
  </si>
  <si>
    <t>-56409</t>
  </si>
  <si>
    <t>8605.94</t>
  </si>
  <si>
    <t>-66006.3</t>
  </si>
  <si>
    <t>8739.509</t>
  </si>
  <si>
    <t>-66258.3</t>
  </si>
  <si>
    <t>8731.473</t>
  </si>
  <si>
    <t>-68899.2</t>
  </si>
  <si>
    <t>8759.633</t>
  </si>
  <si>
    <t>-63723.7</t>
  </si>
  <si>
    <t>8669.363</t>
  </si>
  <si>
    <t>-61607.0</t>
  </si>
  <si>
    <t>2.4</t>
  </si>
  <si>
    <t>8625.44</t>
  </si>
  <si>
    <t>-52025</t>
  </si>
  <si>
    <t>8468.40</t>
  </si>
  <si>
    <t>-41660#</t>
  </si>
  <si>
    <t>8300#</t>
  </si>
  <si>
    <t>-23570#</t>
  </si>
  <si>
    <t>8014#</t>
  </si>
  <si>
    <t>-1740#</t>
  </si>
  <si>
    <t>7829#</t>
  </si>
  <si>
    <t>-19270#</t>
  </si>
  <si>
    <t>8079#</t>
  </si>
  <si>
    <t>-33580#</t>
  </si>
  <si>
    <t>8281#</t>
  </si>
  <si>
    <t>-45708</t>
  </si>
  <si>
    <t>8449.94</t>
  </si>
  <si>
    <t>-55322</t>
  </si>
  <si>
    <t>8581.74</t>
  </si>
  <si>
    <t>-63742.7</t>
  </si>
  <si>
    <t>8695.75</t>
  </si>
  <si>
    <t>-67319.6</t>
  </si>
  <si>
    <t>8737.460</t>
  </si>
  <si>
    <t>-67880.4</t>
  </si>
  <si>
    <t>8734.153</t>
  </si>
  <si>
    <t>-66879.2</t>
  </si>
  <si>
    <t>8707.533</t>
  </si>
  <si>
    <t>-62674</t>
  </si>
  <si>
    <t>8633.09</t>
  </si>
  <si>
    <t>-56587.2</t>
  </si>
  <si>
    <t>8530.569</t>
  </si>
  <si>
    <t>-46580</t>
  </si>
  <si>
    <t>8369.5</t>
  </si>
  <si>
    <t>-32530#</t>
  </si>
  <si>
    <t>8148#</t>
  </si>
  <si>
    <t>-15550#</t>
  </si>
  <si>
    <t>-15690#</t>
  </si>
  <si>
    <t>8026#</t>
  </si>
  <si>
    <t>-28920#</t>
  </si>
  <si>
    <t>8209#</t>
  </si>
  <si>
    <t>-43900#</t>
  </si>
  <si>
    <t>8418#</t>
  </si>
  <si>
    <t>-51643</t>
  </si>
  <si>
    <t>8520.13</t>
  </si>
  <si>
    <t>-63463.8</t>
  </si>
  <si>
    <t>8682.47</t>
  </si>
  <si>
    <t>-65567.0</t>
  </si>
  <si>
    <t>8701.891</t>
  </si>
  <si>
    <t>-70007.2</t>
  </si>
  <si>
    <t>8755.682</t>
  </si>
  <si>
    <t>-67086.1</t>
  </si>
  <si>
    <t>8701.219</t>
  </si>
  <si>
    <t>-66978.8</t>
  </si>
  <si>
    <t>8688.137</t>
  </si>
  <si>
    <t>-58894.5</t>
  </si>
  <si>
    <t>8557.746</t>
  </si>
  <si>
    <t>-54189.4</t>
  </si>
  <si>
    <t>8477.048</t>
  </si>
  <si>
    <t>-38790#</t>
  </si>
  <si>
    <t>260#</t>
  </si>
  <si>
    <t>8239#</t>
  </si>
  <si>
    <t>-25630#</t>
  </si>
  <si>
    <t>8034#</t>
  </si>
  <si>
    <t>-9630#</t>
  </si>
  <si>
    <t>7939#</t>
  </si>
  <si>
    <t>-25360#</t>
  </si>
  <si>
    <t>8155#</t>
  </si>
  <si>
    <t>-39200#</t>
  </si>
  <si>
    <t>8345#</t>
  </si>
  <si>
    <t>-50390</t>
  </si>
  <si>
    <t>8495.4</t>
  </si>
  <si>
    <t>-59979</t>
  </si>
  <si>
    <t>8623.10</t>
  </si>
  <si>
    <t>-65736.2</t>
  </si>
  <si>
    <t>8695.204</t>
  </si>
  <si>
    <t>-68417.9</t>
  </si>
  <si>
    <t>8722.731</t>
  </si>
  <si>
    <t>-69327.8</t>
  </si>
  <si>
    <t>8724.580</t>
  </si>
  <si>
    <t>-67100.7</t>
  </si>
  <si>
    <t>8680.964</t>
  </si>
  <si>
    <t>-63110</t>
  </si>
  <si>
    <t>8611.8</t>
  </si>
  <si>
    <t>-56434.7</t>
  </si>
  <si>
    <t>8503.708</t>
  </si>
  <si>
    <t>-46260</t>
  </si>
  <si>
    <t>8344.9</t>
  </si>
  <si>
    <t>-32140#</t>
  </si>
  <si>
    <t>8129#</t>
  </si>
  <si>
    <t>7884#</t>
  </si>
  <si>
    <t>-20450#</t>
  </si>
  <si>
    <t>8084#</t>
  </si>
  <si>
    <t>-36890#</t>
  </si>
  <si>
    <t>8308#</t>
  </si>
  <si>
    <t>-46525</t>
  </si>
  <si>
    <t>8434.20</t>
  </si>
  <si>
    <t>-59213.9</t>
  </si>
  <si>
    <t>8604.29</t>
  </si>
  <si>
    <t>-62976.4</t>
  </si>
  <si>
    <t>8646.865</t>
  </si>
  <si>
    <t>-69564.7</t>
  </si>
  <si>
    <t>8729.809</t>
  </si>
  <si>
    <t>-68910.2</t>
  </si>
  <si>
    <t>8709.281</t>
  </si>
  <si>
    <t>-70562.0</t>
  </si>
  <si>
    <t>8721.703</t>
  </si>
  <si>
    <t>-64334.0</t>
  </si>
  <si>
    <t>8621.554</t>
  </si>
  <si>
    <t>-61929.9</t>
  </si>
  <si>
    <t>8576.034</t>
  </si>
  <si>
    <t>-51426</t>
  </si>
  <si>
    <t>8414.80</t>
  </si>
  <si>
    <t>-41100#</t>
  </si>
  <si>
    <t>8256#</t>
  </si>
  <si>
    <t>-16620#</t>
  </si>
  <si>
    <t>8030#</t>
  </si>
  <si>
    <t>-31930#</t>
  </si>
  <si>
    <t>8235#</t>
  </si>
  <si>
    <t>-44370</t>
  </si>
  <si>
    <t>470</t>
  </si>
  <si>
    <t>8399</t>
  </si>
  <si>
    <t>-55406.2</t>
  </si>
  <si>
    <t>8543.16</t>
  </si>
  <si>
    <t>-62711.1</t>
  </si>
  <si>
    <t>8635.023</t>
  </si>
  <si>
    <t>-67328.8</t>
  </si>
  <si>
    <t>8689.04</t>
  </si>
  <si>
    <t>-70139.1</t>
  </si>
  <si>
    <t>8717.605</t>
  </si>
  <si>
    <t>-69906.7</t>
  </si>
  <si>
    <t>8703.312</t>
  </si>
  <si>
    <t>-67893</t>
  </si>
  <si>
    <t>8663.94</t>
  </si>
  <si>
    <t>-63146.5</t>
  </si>
  <si>
    <t>8586.06</t>
  </si>
  <si>
    <t>-56502</t>
  </si>
  <si>
    <t>8481.46</t>
  </si>
  <si>
    <t>-46330</t>
  </si>
  <si>
    <t>8327.1</t>
  </si>
  <si>
    <t>-32290#</t>
  </si>
  <si>
    <t>8118#</t>
  </si>
  <si>
    <t>-11170#</t>
  </si>
  <si>
    <t>7955#</t>
  </si>
  <si>
    <t>-29250#</t>
  </si>
  <si>
    <t>8195#</t>
  </si>
  <si>
    <t>-40300#</t>
  </si>
  <si>
    <t>8338#</t>
  </si>
  <si>
    <t>-54226.1</t>
  </si>
  <si>
    <t>8520.21</t>
  </si>
  <si>
    <t>-59783.0</t>
  </si>
  <si>
    <t>8586.526</t>
  </si>
  <si>
    <t>-68145.5</t>
  </si>
  <si>
    <t>8691.805</t>
  </si>
  <si>
    <t>-68588.3</t>
  </si>
  <si>
    <t>8687.089</t>
  </si>
  <si>
    <t>-72585.91</t>
  </si>
  <si>
    <t>8731.746</t>
  </si>
  <si>
    <t>-68230</t>
  </si>
  <si>
    <t>8660.38</t>
  </si>
  <si>
    <t>-67868.2</t>
  </si>
  <si>
    <t>2.0</t>
  </si>
  <si>
    <t>8644.490</t>
  </si>
  <si>
    <t>-59061.8</t>
  </si>
  <si>
    <t>8511.313</t>
  </si>
  <si>
    <t>-53941</t>
  </si>
  <si>
    <t>8429.32</t>
  </si>
  <si>
    <t>-38330#</t>
  </si>
  <si>
    <t>8202#</t>
  </si>
  <si>
    <t>-6700#</t>
  </si>
  <si>
    <t>7895#</t>
  </si>
  <si>
    <t>-23990#</t>
  </si>
  <si>
    <t>8121#</t>
  </si>
  <si>
    <t>-37970#</t>
  </si>
  <si>
    <t>8302#</t>
  </si>
  <si>
    <t>-50108.2</t>
  </si>
  <si>
    <t>8457.65</t>
  </si>
  <si>
    <t>-58987.4</t>
  </si>
  <si>
    <t>8568.570</t>
  </si>
  <si>
    <t>-65593.4</t>
  </si>
  <si>
    <t>8648.345</t>
  </si>
  <si>
    <t>-69699.3</t>
  </si>
  <si>
    <t>8693.874</t>
  </si>
  <si>
    <t>-71297.53</t>
  </si>
  <si>
    <t>8705.050</t>
  </si>
  <si>
    <t>-70953</t>
  </si>
  <si>
    <t>8689.61</t>
  </si>
  <si>
    <t>-68227</t>
  </si>
  <si>
    <t>8641.56</t>
  </si>
  <si>
    <t>-63646</t>
  </si>
  <si>
    <t>8568.08</t>
  </si>
  <si>
    <t>-56552</t>
  </si>
  <si>
    <t>8460.18</t>
  </si>
  <si>
    <t>-46010</t>
  </si>
  <si>
    <t>8305.1</t>
  </si>
  <si>
    <t>-31950#</t>
  </si>
  <si>
    <t>8102#</t>
  </si>
  <si>
    <t>-20660#</t>
  </si>
  <si>
    <t>8076#</t>
  </si>
  <si>
    <t>-33540#</t>
  </si>
  <si>
    <t>-48700#</t>
  </si>
  <si>
    <t>8433#</t>
  </si>
  <si>
    <t>-56006</t>
  </si>
  <si>
    <t>8521.56</t>
  </si>
  <si>
    <t>-65756.7</t>
  </si>
  <si>
    <t>8642.75</t>
  </si>
  <si>
    <t>-68049.6</t>
  </si>
  <si>
    <t>8663.17</t>
  </si>
  <si>
    <t>-73422.451</t>
  </si>
  <si>
    <t>8725.201</t>
  </si>
  <si>
    <t>-70860.1</t>
  </si>
  <si>
    <t>8680.002</t>
  </si>
  <si>
    <t>-72213.210</t>
  </si>
  <si>
    <t>8687.716</t>
  </si>
  <si>
    <t>-65288</t>
  </si>
  <si>
    <t>8583.56</t>
  </si>
  <si>
    <t>-62331.8</t>
  </si>
  <si>
    <t>8533.039</t>
  </si>
  <si>
    <t>-51916</t>
  </si>
  <si>
    <t>8381.71</t>
  </si>
  <si>
    <t>-40830#</t>
  </si>
  <si>
    <t>100#</t>
  </si>
  <si>
    <t>8221#</t>
  </si>
  <si>
    <t>-14700#</t>
  </si>
  <si>
    <t>7996#</t>
  </si>
  <si>
    <t>-30560#</t>
  </si>
  <si>
    <t>8197#</t>
  </si>
  <si>
    <t>-44240#</t>
  </si>
  <si>
    <t>8369#</t>
  </si>
  <si>
    <t>-54470.2</t>
  </si>
  <si>
    <t>8495.080</t>
  </si>
  <si>
    <t>-62558.9</t>
  </si>
  <si>
    <t>8592.498</t>
  </si>
  <si>
    <t>-68460.6</t>
  </si>
  <si>
    <t>8660.756</t>
  </si>
  <si>
    <t>-71856.97</t>
  </si>
  <si>
    <t>8695.610</t>
  </si>
  <si>
    <t>-73034.2</t>
  </si>
  <si>
    <t>8700.875</t>
  </si>
  <si>
    <t>-72169.49</t>
  </si>
  <si>
    <t>8678.914</t>
  </si>
  <si>
    <t>-69107</t>
  </si>
  <si>
    <t>8627.65</t>
  </si>
  <si>
    <t>-64324</t>
  </si>
  <si>
    <t>8553.44</t>
  </si>
  <si>
    <t>-57218.7</t>
  </si>
  <si>
    <t>8448.276</t>
  </si>
  <si>
    <t>-46620</t>
  </si>
  <si>
    <t>220</t>
  </si>
  <si>
    <t>8296.5</t>
  </si>
  <si>
    <t>-31820#</t>
  </si>
  <si>
    <t>8089#</t>
  </si>
  <si>
    <t>-10590#</t>
  </si>
  <si>
    <t>7943#</t>
  </si>
  <si>
    <t>-25660#</t>
  </si>
  <si>
    <t>8131#</t>
  </si>
  <si>
    <t>-42190#</t>
  </si>
  <si>
    <t>-50981.6</t>
  </si>
  <si>
    <t>8443.602</t>
  </si>
  <si>
    <t>-62303.0</t>
  </si>
  <si>
    <t>8582.274</t>
  </si>
  <si>
    <t>-66296.6</t>
  </si>
  <si>
    <t>8624.527</t>
  </si>
  <si>
    <t>-73212.898</t>
  </si>
  <si>
    <t>8705.236</t>
  </si>
  <si>
    <t>-72291.4</t>
  </si>
  <si>
    <t>8682.817</t>
  </si>
  <si>
    <t>-75251.959</t>
  </si>
  <si>
    <t>0.016</t>
  </si>
  <si>
    <t>8711.478</t>
  </si>
  <si>
    <t>-70289</t>
  </si>
  <si>
    <t>8635.88</t>
  </si>
  <si>
    <t>-69014</t>
  </si>
  <si>
    <t>8608.81</t>
  </si>
  <si>
    <t>-60479.1</t>
  </si>
  <si>
    <t>8486.216</t>
  </si>
  <si>
    <t>-54250</t>
  </si>
  <si>
    <t>8393.9</t>
  </si>
  <si>
    <t>-38250#</t>
  </si>
  <si>
    <t>8173#</t>
  </si>
  <si>
    <t>-21910#</t>
  </si>
  <si>
    <t>8082#</t>
  </si>
  <si>
    <t>-37350#</t>
  </si>
  <si>
    <t>8272#</t>
  </si>
  <si>
    <t>-48862.8</t>
  </si>
  <si>
    <t>8411.250</t>
  </si>
  <si>
    <t>-58789.2</t>
  </si>
  <si>
    <t>8530.004</t>
  </si>
  <si>
    <t>-65992.4</t>
  </si>
  <si>
    <t>8613.39</t>
  </si>
  <si>
    <t>-71212.87</t>
  </si>
  <si>
    <t>8671.029</t>
  </si>
  <si>
    <t>-73916.3</t>
  </si>
  <si>
    <t>8695.979</t>
  </si>
  <si>
    <t>-74599.50</t>
  </si>
  <si>
    <t>8694.691</t>
  </si>
  <si>
    <t>-73234.8</t>
  </si>
  <si>
    <t>8666.81</t>
  </si>
  <si>
    <t>-70169.5</t>
  </si>
  <si>
    <t>8616.837</t>
  </si>
  <si>
    <t>-64830.5</t>
  </si>
  <si>
    <t>8537.340</t>
  </si>
  <si>
    <t>-57803</t>
  </si>
  <si>
    <t>8435.92</t>
  </si>
  <si>
    <t>-46440#</t>
  </si>
  <si>
    <t>8278#</t>
  </si>
  <si>
    <t>-31600#</t>
  </si>
  <si>
    <t>-15320#</t>
  </si>
  <si>
    <t>7997#</t>
  </si>
  <si>
    <t>-34880#</t>
  </si>
  <si>
    <t>8238#</t>
  </si>
  <si>
    <t>-44789</t>
  </si>
  <si>
    <t>8354.67</t>
  </si>
  <si>
    <t>-57483.2</t>
  </si>
  <si>
    <t>8507.380</t>
  </si>
  <si>
    <t>-63704.1</t>
  </si>
  <si>
    <t>8577.104</t>
  </si>
  <si>
    <t>-71862</t>
  </si>
  <si>
    <t>8671.66</t>
  </si>
  <si>
    <t>-72817</t>
  </si>
  <si>
    <t>8673.88</t>
  </si>
  <si>
    <t>-77025.95</t>
  </si>
  <si>
    <t>8717.807</t>
  </si>
  <si>
    <t>-73452</t>
  </si>
  <si>
    <t>8661.96</t>
  </si>
  <si>
    <t>-74178.3</t>
  </si>
  <si>
    <t>8661.238</t>
  </si>
  <si>
    <t>-66935</t>
  </si>
  <si>
    <t>8558.35</t>
  </si>
  <si>
    <t>-63174</t>
  </si>
  <si>
    <t>8500.10</t>
  </si>
  <si>
    <t>-52170#</t>
  </si>
  <si>
    <t>8349#</t>
  </si>
  <si>
    <t>-40850#</t>
  </si>
  <si>
    <t>8194#</t>
  </si>
  <si>
    <t>-28160#</t>
  </si>
  <si>
    <t>8150#</t>
  </si>
  <si>
    <t>-42410</t>
  </si>
  <si>
    <t>8320.9</t>
  </si>
  <si>
    <t>-53432.3</t>
  </si>
  <si>
    <t>8450.583</t>
  </si>
  <si>
    <t>-62548.4</t>
  </si>
  <si>
    <t>8556.072</t>
  </si>
  <si>
    <t>-69530</t>
  </si>
  <si>
    <t>8634.5</t>
  </si>
  <si>
    <t>-73636</t>
  </si>
  <si>
    <t>8676.62</t>
  </si>
  <si>
    <t>-75917.47</t>
  </si>
  <si>
    <t>0.22</t>
  </si>
  <si>
    <t>8695.592</t>
  </si>
  <si>
    <t>-76068.1</t>
  </si>
  <si>
    <t>8687.596</t>
  </si>
  <si>
    <t>-74442</t>
  </si>
  <si>
    <t>8657.11</t>
  </si>
  <si>
    <t>-70802.8</t>
  </si>
  <si>
    <t>8601.140</t>
  </si>
  <si>
    <t>-65480</t>
  </si>
  <si>
    <t>8523.86</t>
  </si>
  <si>
    <t>-57800</t>
  </si>
  <si>
    <t>8416.8</t>
  </si>
  <si>
    <t>-46770#</t>
  </si>
  <si>
    <t>8267#</t>
  </si>
  <si>
    <t>-31650#</t>
  </si>
  <si>
    <t>8066#</t>
  </si>
  <si>
    <t>-23240#</t>
  </si>
  <si>
    <t>8088#</t>
  </si>
  <si>
    <t>-36680#</t>
  </si>
  <si>
    <t>8246#</t>
  </si>
  <si>
    <t>-51648.6</t>
  </si>
  <si>
    <t>8423.55</t>
  </si>
  <si>
    <t>-59223.7</t>
  </si>
  <si>
    <t>8508.45</t>
  </si>
  <si>
    <t>-69535.3</t>
  </si>
  <si>
    <t>8627.571</t>
  </si>
  <si>
    <t>-72215</t>
  </si>
  <si>
    <t>8651.28</t>
  </si>
  <si>
    <t>-77759.5</t>
  </si>
  <si>
    <t>8710.814</t>
  </si>
  <si>
    <t>-75889.0</t>
  </si>
  <si>
    <t>8677.654</t>
  </si>
  <si>
    <t>-77893.5</t>
  </si>
  <si>
    <t>8692.930</t>
  </si>
  <si>
    <t>-72175.5</t>
  </si>
  <si>
    <t>8611.676</t>
  </si>
  <si>
    <t>-70311</t>
  </si>
  <si>
    <t>8578.60</t>
  </si>
  <si>
    <t>-61148</t>
  </si>
  <si>
    <t>8454.28</t>
  </si>
  <si>
    <t>-54760#</t>
  </si>
  <si>
    <t>8365#</t>
  </si>
  <si>
    <t>-38420#</t>
  </si>
  <si>
    <t>8151#</t>
  </si>
  <si>
    <t>-16090#</t>
  </si>
  <si>
    <t>8000#</t>
  </si>
  <si>
    <t>-31910#</t>
  </si>
  <si>
    <t>8185#</t>
  </si>
  <si>
    <t>-46200</t>
  </si>
  <si>
    <t>8351.93</t>
  </si>
  <si>
    <t>-57628</t>
  </si>
  <si>
    <t>8483.36</t>
  </si>
  <si>
    <t>-66291.7</t>
  </si>
  <si>
    <t>8580.659</t>
  </si>
  <si>
    <t>-72533.3</t>
  </si>
  <si>
    <t>8648.06</t>
  </si>
  <si>
    <t>-76389.0</t>
  </si>
  <si>
    <t>8686.000</t>
  </si>
  <si>
    <t>-77977.1</t>
  </si>
  <si>
    <t>8695.947</t>
  </si>
  <si>
    <t>-77696.2</t>
  </si>
  <si>
    <t>8682.821</t>
  </si>
  <si>
    <t>-75457</t>
  </si>
  <si>
    <t>8645.51</t>
  </si>
  <si>
    <t>-71528</t>
  </si>
  <si>
    <t>8587.35</t>
  </si>
  <si>
    <t>-65713</t>
  </si>
  <si>
    <t>8505.90</t>
  </si>
  <si>
    <t>-57520</t>
  </si>
  <si>
    <t>8395.2</t>
  </si>
  <si>
    <t>-46360#</t>
  </si>
  <si>
    <t>8248#</t>
  </si>
  <si>
    <t>-31460#</t>
  </si>
  <si>
    <t>-10720#</t>
  </si>
  <si>
    <t>7935#</t>
  </si>
  <si>
    <t>-25730#</t>
  </si>
  <si>
    <t>8108#</t>
  </si>
  <si>
    <t>-42314</t>
  </si>
  <si>
    <t>8301.12</t>
  </si>
  <si>
    <t>-52930.7</t>
  </si>
  <si>
    <t>8421.049</t>
  </si>
  <si>
    <t>-65415.1</t>
  </si>
  <si>
    <t>8563.757</t>
  </si>
  <si>
    <t>-70105</t>
  </si>
  <si>
    <t>8611.42</t>
  </si>
  <si>
    <t>-77593.9</t>
  </si>
  <si>
    <t>8693.197</t>
  </si>
  <si>
    <t>-77498.7</t>
  </si>
  <si>
    <t>8682.495</t>
  </si>
  <si>
    <t>-80591.795</t>
  </si>
  <si>
    <t>0.006</t>
  </si>
  <si>
    <t>8710.675</t>
  </si>
  <si>
    <t>-76188</t>
  </si>
  <si>
    <t>8647.43</t>
  </si>
  <si>
    <t>-76010</t>
  </si>
  <si>
    <t>8635.72</t>
  </si>
  <si>
    <t>-68064</t>
  </si>
  <si>
    <t>8529.28</t>
  </si>
  <si>
    <t>-63614.1</t>
  </si>
  <si>
    <t>8465.467</t>
  </si>
  <si>
    <t>-51810#</t>
  </si>
  <si>
    <t>8312#</t>
  </si>
  <si>
    <t>-40370#</t>
  </si>
  <si>
    <t>8163#</t>
  </si>
  <si>
    <t>-20390#</t>
  </si>
  <si>
    <t>8044#</t>
  </si>
  <si>
    <t>-36290#</t>
  </si>
  <si>
    <t>8226#</t>
  </si>
  <si>
    <t>-49257.1</t>
  </si>
  <si>
    <t>8372.58</t>
  </si>
  <si>
    <t>-60976.4</t>
  </si>
  <si>
    <t>8504.346</t>
  </si>
  <si>
    <t>-69669.3</t>
  </si>
  <si>
    <t>8599.65</t>
  </si>
  <si>
    <t>-75341</t>
  </si>
  <si>
    <t>8658.56</t>
  </si>
  <si>
    <t>-79014</t>
  </si>
  <si>
    <t>8693.39</t>
  </si>
  <si>
    <t>-79990.643</t>
  </si>
  <si>
    <t>0.009</t>
  </si>
  <si>
    <t>8695.730</t>
  </si>
  <si>
    <t>-79070.6</t>
  </si>
  <si>
    <t>8675.219</t>
  </si>
  <si>
    <t>-76798</t>
  </si>
  <si>
    <t>8638.41</t>
  </si>
  <si>
    <t>-72206</t>
  </si>
  <si>
    <t>8573.66</t>
  </si>
  <si>
    <t>-65912</t>
  </si>
  <si>
    <t>8488.40</t>
  </si>
  <si>
    <t>-57610</t>
  </si>
  <si>
    <t>8379.0</t>
  </si>
  <si>
    <t>-46340#</t>
  </si>
  <si>
    <t>8234#</t>
  </si>
  <si>
    <t>-31320#</t>
  </si>
  <si>
    <t>8043#</t>
  </si>
  <si>
    <t>-13720#</t>
  </si>
  <si>
    <t>7965#</t>
  </si>
  <si>
    <t>-31830#</t>
  </si>
  <si>
    <t>8171#</t>
  </si>
  <si>
    <t>-44094</t>
  </si>
  <si>
    <t>8307.5</t>
  </si>
  <si>
    <t>-58148</t>
  </si>
  <si>
    <t>8465.52</t>
  </si>
  <si>
    <t>-65854</t>
  </si>
  <si>
    <t>8547.94</t>
  </si>
  <si>
    <t>-75947.7</t>
  </si>
  <si>
    <t>8658.793</t>
  </si>
  <si>
    <t>-77783</t>
  </si>
  <si>
    <t>26</t>
  </si>
  <si>
    <t>8671.3</t>
  </si>
  <si>
    <t>-82439.345</t>
  </si>
  <si>
    <t>8717.447</t>
  </si>
  <si>
    <t>-79759.0</t>
  </si>
  <si>
    <t>8676.224</t>
  </si>
  <si>
    <t>-80649.6</t>
  </si>
  <si>
    <t>8677.513</t>
  </si>
  <si>
    <t>-73894</t>
  </si>
  <si>
    <t>8587.78</t>
  </si>
  <si>
    <t>-71422</t>
  </si>
  <si>
    <t>8549.03</t>
  </si>
  <si>
    <t>-61193.8</t>
  </si>
  <si>
    <t>8417.956</t>
  </si>
  <si>
    <t>-54170#</t>
  </si>
  <si>
    <t>8325#</t>
  </si>
  <si>
    <t>-37700#</t>
  </si>
  <si>
    <t>8120#</t>
  </si>
  <si>
    <t>-25100#</t>
  </si>
  <si>
    <t>8090#</t>
  </si>
  <si>
    <t>-39740</t>
  </si>
  <si>
    <t>8253.6</t>
  </si>
  <si>
    <t>-53123</t>
  </si>
  <si>
    <t>8401.77</t>
  </si>
  <si>
    <t>-63189</t>
  </si>
  <si>
    <t>8510.99</t>
  </si>
  <si>
    <t>-72413.6</t>
  </si>
  <si>
    <t>8610.30</t>
  </si>
  <si>
    <t>-78575</t>
  </si>
  <si>
    <t>8673.59</t>
  </si>
  <si>
    <t>-81480.3</t>
  </si>
  <si>
    <t>8698.563</t>
  </si>
  <si>
    <t>-82167.341</t>
  </si>
  <si>
    <t>8697.442</t>
  </si>
  <si>
    <t>-81103.3</t>
  </si>
  <si>
    <t>8675.72</t>
  </si>
  <si>
    <t>-77842</t>
  </si>
  <si>
    <t>8628.15</t>
  </si>
  <si>
    <t>-73175</t>
  </si>
  <si>
    <t>8564.04</t>
  </si>
  <si>
    <t>-66280</t>
  </si>
  <si>
    <t>8473.71</t>
  </si>
  <si>
    <t>-57510</t>
  </si>
  <si>
    <t>8361.33</t>
  </si>
  <si>
    <t>-45850#</t>
  </si>
  <si>
    <t>-30630#</t>
  </si>
  <si>
    <t>8027#</t>
  </si>
  <si>
    <t>-20060#</t>
  </si>
  <si>
    <t>8032#</t>
  </si>
  <si>
    <t>8182#</t>
  </si>
  <si>
    <t>-49400</t>
  </si>
  <si>
    <t>440</t>
  </si>
  <si>
    <t>8355</t>
  </si>
  <si>
    <t>-58962</t>
  </si>
  <si>
    <t>8456.72</t>
  </si>
  <si>
    <t>-70503.2</t>
  </si>
  <si>
    <t>8581.822</t>
  </si>
  <si>
    <t>-75632</t>
  </si>
  <si>
    <t>8632.37</t>
  </si>
  <si>
    <t>-83265.676</t>
  </si>
  <si>
    <t>8712.030</t>
  </si>
  <si>
    <t>-82747.00</t>
  </si>
  <si>
    <t>8696.901</t>
  </si>
  <si>
    <t>-84523.100</t>
  </si>
  <si>
    <t>8708.457</t>
  </si>
  <si>
    <t>-79283</t>
  </si>
  <si>
    <t>8638.43</t>
  </si>
  <si>
    <t>-77969</t>
  </si>
  <si>
    <t>8614.05</t>
  </si>
  <si>
    <t>-69134</t>
  </si>
  <si>
    <t>8502.22</t>
  </si>
  <si>
    <t>-64110.9</t>
  </si>
  <si>
    <t>8434.72</t>
  </si>
  <si>
    <t>-51570#</t>
  </si>
  <si>
    <t>8280#</t>
  </si>
  <si>
    <t>-39770#</t>
  </si>
  <si>
    <t>8133#</t>
  </si>
  <si>
    <t>-28870#</t>
  </si>
  <si>
    <t>8124#</t>
  </si>
  <si>
    <t>-43590#</t>
  </si>
  <si>
    <t>8285#</t>
  </si>
  <si>
    <t>-55617.9</t>
  </si>
  <si>
    <t>8413.85</t>
  </si>
  <si>
    <t>-66426.1</t>
  </si>
  <si>
    <t>8529.092</t>
  </si>
  <si>
    <t>-73892</t>
  </si>
  <si>
    <t>8605.91</t>
  </si>
  <si>
    <t>-80709.53</t>
  </si>
  <si>
    <t>8675.284</t>
  </si>
  <si>
    <t>-84597.802</t>
  </si>
  <si>
    <t>8710.984</t>
  </si>
  <si>
    <t>-84880.076</t>
  </si>
  <si>
    <t>-83018.4</t>
  </si>
  <si>
    <t>8674.845</t>
  </si>
  <si>
    <t>-79347</t>
  </si>
  <si>
    <t>8623.65</t>
  </si>
  <si>
    <t>-73874</t>
  </si>
  <si>
    <t>8551.76</t>
  </si>
  <si>
    <t>-66884.8</t>
  </si>
  <si>
    <t>8462.42</t>
  </si>
  <si>
    <t>-57690</t>
  </si>
  <si>
    <t>8347.74</t>
  </si>
  <si>
    <t>-45730#</t>
  </si>
  <si>
    <t>8201#</t>
  </si>
  <si>
    <t>-22390#</t>
  </si>
  <si>
    <t>8050#</t>
  </si>
  <si>
    <t>-39520#</t>
  </si>
  <si>
    <t>8236#</t>
  </si>
  <si>
    <t>-50450#</t>
  </si>
  <si>
    <t>8351#</t>
  </si>
  <si>
    <t>-63884</t>
  </si>
  <si>
    <t>8495.00</t>
  </si>
  <si>
    <t>-70716</t>
  </si>
  <si>
    <t>8563.75</t>
  </si>
  <si>
    <t>-79691.3</t>
  </si>
  <si>
    <t>8656.850</t>
  </si>
  <si>
    <t>-82609.00</t>
  </si>
  <si>
    <t>8681.115</t>
  </si>
  <si>
    <t>-87921.629</t>
  </si>
  <si>
    <t>8732.596</t>
  </si>
  <si>
    <t>-84299.0</t>
  </si>
  <si>
    <t>8682.540</t>
  </si>
  <si>
    <t>-83629</t>
  </si>
  <si>
    <t>8666.03</t>
  </si>
  <si>
    <t>-76170</t>
  </si>
  <si>
    <t>8572.4</t>
  </si>
  <si>
    <t>-72687</t>
  </si>
  <si>
    <t>8523.91</t>
  </si>
  <si>
    <t>-61670</t>
  </si>
  <si>
    <t>8389.83</t>
  </si>
  <si>
    <t>-54340#</t>
  </si>
  <si>
    <t>8298#</t>
  </si>
  <si>
    <t>-36860#</t>
  </si>
  <si>
    <t>-33040#</t>
  </si>
  <si>
    <t>8161#</t>
  </si>
  <si>
    <t>-46530#</t>
  </si>
  <si>
    <t>8304#</t>
  </si>
  <si>
    <t>-58992</t>
  </si>
  <si>
    <t>8435.28</t>
  </si>
  <si>
    <t>-68274</t>
  </si>
  <si>
    <t>8530.78</t>
  </si>
  <si>
    <t>-76535.8</t>
  </si>
  <si>
    <t>8614.816</t>
  </si>
  <si>
    <t>-81712</t>
  </si>
  <si>
    <t>8664.19</t>
  </si>
  <si>
    <t>-86209.03</t>
  </si>
  <si>
    <t>8705.923</t>
  </si>
  <si>
    <t>-87711.2</t>
  </si>
  <si>
    <t>8714.011</t>
  </si>
  <si>
    <t>-84878.0</t>
  </si>
  <si>
    <t>8673.39</t>
  </si>
  <si>
    <t>-80626</t>
  </si>
  <si>
    <t>8616.82</t>
  </si>
  <si>
    <t>-75015</t>
  </si>
  <si>
    <t>8544.99</t>
  </si>
  <si>
    <t>-67395</t>
  </si>
  <si>
    <t>8450.58</t>
  </si>
  <si>
    <t>-58369</t>
  </si>
  <si>
    <t>8340.38</t>
  </si>
  <si>
    <t>-45650#</t>
  </si>
  <si>
    <t>360#</t>
  </si>
  <si>
    <t>8189#</t>
  </si>
  <si>
    <t>-28470#</t>
  </si>
  <si>
    <t>8109#</t>
  </si>
  <si>
    <t>-40990#</t>
  </si>
  <si>
    <t>8240#</t>
  </si>
  <si>
    <t>-55800</t>
  </si>
  <si>
    <t>330</t>
  </si>
  <si>
    <t>8396</t>
  </si>
  <si>
    <t>-64000</t>
  </si>
  <si>
    <t>8478.19</t>
  </si>
  <si>
    <t>-74959.3</t>
  </si>
  <si>
    <t>8591.260</t>
  </si>
  <si>
    <t>-79366</t>
  </si>
  <si>
    <t>8631.53</t>
  </si>
  <si>
    <t>-85950.9</t>
  </si>
  <si>
    <t>8696.004</t>
  </si>
  <si>
    <t>-86496.9</t>
  </si>
  <si>
    <t>8693.378</t>
  </si>
  <si>
    <t>-88772.55</t>
  </si>
  <si>
    <t>8709.970</t>
  </si>
  <si>
    <t>-82662</t>
  </si>
  <si>
    <t>8633.38</t>
  </si>
  <si>
    <t>-80173</t>
  </si>
  <si>
    <t>8597.03</t>
  </si>
  <si>
    <t>-70724.7</t>
  </si>
  <si>
    <t>8483.360</t>
  </si>
  <si>
    <t>-64884</t>
  </si>
  <si>
    <t>8409.77</t>
  </si>
  <si>
    <t>-51630#</t>
  </si>
  <si>
    <t>8254#</t>
  </si>
  <si>
    <t>-39710#</t>
  </si>
  <si>
    <t>-36500#</t>
  </si>
  <si>
    <t>-50580</t>
  </si>
  <si>
    <t>430</t>
  </si>
  <si>
    <t>8335</t>
  </si>
  <si>
    <t>-61107</t>
  </si>
  <si>
    <t>8441.92</t>
  </si>
  <si>
    <t>-70974.0</t>
  </si>
  <si>
    <t>8541.752</t>
  </si>
  <si>
    <t>-77745</t>
  </si>
  <si>
    <t>8607.56</t>
  </si>
  <si>
    <t>-83652</t>
  </si>
  <si>
    <t>8663.88</t>
  </si>
  <si>
    <t>-86351.3</t>
  </si>
  <si>
    <t>8684.942</t>
  </si>
  <si>
    <t>-87895.59</t>
  </si>
  <si>
    <t>8693.315</t>
  </si>
  <si>
    <t>-86638.0</t>
  </si>
  <si>
    <t>8670.90</t>
  </si>
  <si>
    <t>-82209</t>
  </si>
  <si>
    <t>8613.63</t>
  </si>
  <si>
    <t>-75986.7</t>
  </si>
  <si>
    <t>8536.656</t>
  </si>
  <si>
    <t>-68239.8</t>
  </si>
  <si>
    <t>8442.929</t>
  </si>
  <si>
    <t>-58570#</t>
  </si>
  <si>
    <t>8328#</t>
  </si>
  <si>
    <t>-46170#</t>
  </si>
  <si>
    <t>8183#</t>
  </si>
  <si>
    <t>-30380#</t>
  </si>
  <si>
    <t>-46720#</t>
  </si>
  <si>
    <t>8290#</t>
  </si>
  <si>
    <t>-56233</t>
  </si>
  <si>
    <t>8384.91</t>
  </si>
  <si>
    <t>-68769.3</t>
  </si>
  <si>
    <t>8512.675</t>
  </si>
  <si>
    <t>-74772</t>
  </si>
  <si>
    <t>8569.42</t>
  </si>
  <si>
    <t>-82867</t>
  </si>
  <si>
    <t>8648.91</t>
  </si>
  <si>
    <t>-84816</t>
  </si>
  <si>
    <t>8661.59</t>
  </si>
  <si>
    <t>-88459.02</t>
  </si>
  <si>
    <t>8692.678</t>
  </si>
  <si>
    <t>-86453.3</t>
  </si>
  <si>
    <t>8662.373</t>
  </si>
  <si>
    <t>-86808.59</t>
  </si>
  <si>
    <t>8657.731</t>
  </si>
  <si>
    <t>-78926</t>
  </si>
  <si>
    <t>8563.54</t>
  </si>
  <si>
    <t>-74301.2</t>
  </si>
  <si>
    <t>8504.774</t>
  </si>
  <si>
    <t>-62999</t>
  </si>
  <si>
    <t>8373.42</t>
  </si>
  <si>
    <t>-54780</t>
  </si>
  <si>
    <t>350</t>
  </si>
  <si>
    <t>8276</t>
  </si>
  <si>
    <t>-37530#</t>
  </si>
  <si>
    <t>8080#</t>
  </si>
  <si>
    <t>-40860#</t>
  </si>
  <si>
    <t>8225#</t>
  </si>
  <si>
    <t>-52890</t>
  </si>
  <si>
    <t>8346</t>
  </si>
  <si>
    <t>-64136.0</t>
  </si>
  <si>
    <t>8458.108</t>
  </si>
  <si>
    <t>-72620</t>
  </si>
  <si>
    <t>8540.92</t>
  </si>
  <si>
    <t>-80086</t>
  </si>
  <si>
    <t>8612.79</t>
  </si>
  <si>
    <t>-84227</t>
  </si>
  <si>
    <t>-87122.0</t>
  </si>
  <si>
    <t>8671.621</t>
  </si>
  <si>
    <t>-87212.8</t>
  </si>
  <si>
    <t>8664.185</t>
  </si>
  <si>
    <t>-86807.08</t>
  </si>
  <si>
    <t>8651.409</t>
  </si>
  <si>
    <t>-83606.1</t>
  </si>
  <si>
    <t>8608.578</t>
  </si>
  <si>
    <t>-77216.7</t>
  </si>
  <si>
    <t>8531.463</t>
  </si>
  <si>
    <t>-69011.8</t>
  </si>
  <si>
    <t>8434.826</t>
  </si>
  <si>
    <t>-58980</t>
  </si>
  <si>
    <t>370</t>
  </si>
  <si>
    <t>8319</t>
  </si>
  <si>
    <t>-46400#</t>
  </si>
  <si>
    <t>8175#</t>
  </si>
  <si>
    <t>-36800#</t>
  </si>
  <si>
    <t>8180#</t>
  </si>
  <si>
    <t>-47650#</t>
  </si>
  <si>
    <t>8287#</t>
  </si>
  <si>
    <t>-61348</t>
  </si>
  <si>
    <t>8424.33</t>
  </si>
  <si>
    <t>-68562.8</t>
  </si>
  <si>
    <t>8492.764</t>
  </si>
  <si>
    <t>-78845.7</t>
  </si>
  <si>
    <t>8593.834</t>
  </si>
  <si>
    <t>-82351</t>
  </si>
  <si>
    <t>8622.81</t>
  </si>
  <si>
    <t>-87269.33</t>
  </si>
  <si>
    <t>8666.802</t>
  </si>
  <si>
    <t>-86369.1</t>
  </si>
  <si>
    <t>8648.901</t>
  </si>
  <si>
    <t>-88414.08</t>
  </si>
  <si>
    <t>8662.334</t>
  </si>
  <si>
    <t>-84158</t>
  </si>
  <si>
    <t>8608.74</t>
  </si>
  <si>
    <t>-82584</t>
  </si>
  <si>
    <t>8583.66</t>
  </si>
  <si>
    <t>-72908</t>
  </si>
  <si>
    <t>8472.40</t>
  </si>
  <si>
    <t>-66102</t>
  </si>
  <si>
    <t>8391.68</t>
  </si>
  <si>
    <t>-52400#</t>
  </si>
  <si>
    <t>-40440#</t>
  </si>
  <si>
    <t>-30460#</t>
  </si>
  <si>
    <t>8112#</t>
  </si>
  <si>
    <t>-43850#</t>
  </si>
  <si>
    <t>8245#</t>
  </si>
  <si>
    <t>-56159</t>
  </si>
  <si>
    <t>8366.00</t>
  </si>
  <si>
    <t>-65890</t>
  </si>
  <si>
    <t>8460.20</t>
  </si>
  <si>
    <t>-75117</t>
  </si>
  <si>
    <t>8549.09</t>
  </si>
  <si>
    <t>-81208</t>
  </si>
  <si>
    <t>8604.96</t>
  </si>
  <si>
    <t>-85659.9</t>
  </si>
  <si>
    <t>8643.592</t>
  </si>
  <si>
    <t>-86786.3</t>
  </si>
  <si>
    <t>8647.213</t>
  </si>
  <si>
    <t>-87711.87</t>
  </si>
  <si>
    <t>8648.721</t>
  </si>
  <si>
    <t>-86021</t>
  </si>
  <si>
    <t>8622.69</t>
  </si>
  <si>
    <t>-83458</t>
  </si>
  <si>
    <t>8587.47</t>
  </si>
  <si>
    <t>-78341</t>
  </si>
  <si>
    <t>8525.37</t>
  </si>
  <si>
    <t>-69966</t>
  </si>
  <si>
    <t>8428.98</t>
  </si>
  <si>
    <t>-59910#</t>
  </si>
  <si>
    <t>8315#</t>
  </si>
  <si>
    <t>-47060#</t>
  </si>
  <si>
    <t>570#</t>
  </si>
  <si>
    <t>-38210#</t>
  </si>
  <si>
    <t>8184#</t>
  </si>
  <si>
    <t>-53082</t>
  </si>
  <si>
    <t>8330.87</t>
  </si>
  <si>
    <t>-61354</t>
  </si>
  <si>
    <t>8408.90</t>
  </si>
  <si>
    <t>-72918</t>
  </si>
  <si>
    <t>8521.20</t>
  </si>
  <si>
    <t>-78330</t>
  </si>
  <si>
    <t>8569.43</t>
  </si>
  <si>
    <t>-85438.86</t>
  </si>
  <si>
    <t>8635.328</t>
  </si>
  <si>
    <t>-85602.83</t>
  </si>
  <si>
    <t>8628.887</t>
  </si>
  <si>
    <t>-88794.89</t>
  </si>
  <si>
    <t>8653.988</t>
  </si>
  <si>
    <t>-85822</t>
  </si>
  <si>
    <t>8614.87</t>
  </si>
  <si>
    <t>-86080.39</t>
  </si>
  <si>
    <t>8609.413</t>
  </si>
  <si>
    <t>-79688</t>
  </si>
  <si>
    <t>-76183</t>
  </si>
  <si>
    <t>8490.02</t>
  </si>
  <si>
    <t>-64510</t>
  </si>
  <si>
    <t>8360.3</t>
  </si>
  <si>
    <t>-55570#</t>
  </si>
  <si>
    <t>410#</t>
  </si>
  <si>
    <t>8259#</t>
  </si>
  <si>
    <t>-38090#</t>
  </si>
  <si>
    <t>8069#</t>
  </si>
  <si>
    <t>-34000#</t>
  </si>
  <si>
    <t>8140#</t>
  </si>
  <si>
    <t>-47420</t>
  </si>
  <si>
    <t>8269.9</t>
  </si>
  <si>
    <t>-58519.1</t>
  </si>
  <si>
    <t>8376.187</t>
  </si>
  <si>
    <t>-68581</t>
  </si>
  <si>
    <t>8471.85</t>
  </si>
  <si>
    <t>-76115</t>
  </si>
  <si>
    <t>8541.46</t>
  </si>
  <si>
    <t>-82936.69</t>
  </si>
  <si>
    <t>8603.718</t>
  </si>
  <si>
    <t>-85603</t>
  </si>
  <si>
    <t>8623.14</t>
  </si>
  <si>
    <t>-87544.70</t>
  </si>
  <si>
    <t>8635.093</t>
  </si>
  <si>
    <t>-87224</t>
  </si>
  <si>
    <t>8623.73</t>
  </si>
  <si>
    <t>-86120.6</t>
  </si>
  <si>
    <t>8604.280</t>
  </si>
  <si>
    <t>-82600</t>
  </si>
  <si>
    <t>8559.9</t>
  </si>
  <si>
    <t>-77806</t>
  </si>
  <si>
    <t>8502.43</t>
  </si>
  <si>
    <t>-70904</t>
  </si>
  <si>
    <t>8423.21</t>
  </si>
  <si>
    <t>-60730</t>
  </si>
  <si>
    <t>8310</t>
  </si>
  <si>
    <t>-47390#</t>
  </si>
  <si>
    <t>8165#</t>
  </si>
  <si>
    <t>-28050#</t>
  </si>
  <si>
    <t>8078#</t>
  </si>
  <si>
    <t>-44120#</t>
  </si>
  <si>
    <t>-54369</t>
  </si>
  <si>
    <t>8330.73</t>
  </si>
  <si>
    <t>-66422</t>
  </si>
  <si>
    <t>8445.74</t>
  </si>
  <si>
    <t>-72289</t>
  </si>
  <si>
    <t>8497.62</t>
  </si>
  <si>
    <t>-81282</t>
  </si>
  <si>
    <t>8581.40</t>
  </si>
  <si>
    <t>-83525</t>
  </si>
  <si>
    <t>8596.30</t>
  </si>
  <si>
    <t>-88115.98</t>
  </si>
  <si>
    <t>8635.169</t>
  </si>
  <si>
    <t>-86432</t>
  </si>
  <si>
    <t>8610.00</t>
  </si>
  <si>
    <t>-88225</t>
  </si>
  <si>
    <t>8620.31</t>
  </si>
  <si>
    <t>-83175</t>
  </si>
  <si>
    <t>8560.80</t>
  </si>
  <si>
    <t>-81321</t>
  </si>
  <si>
    <t>8533.90</t>
  </si>
  <si>
    <t>-73070</t>
  </si>
  <si>
    <t>8441.7</t>
  </si>
  <si>
    <t>-67640</t>
  </si>
  <si>
    <t>8378.3</t>
  </si>
  <si>
    <t>-53910#</t>
  </si>
  <si>
    <t>8230#</t>
  </si>
  <si>
    <t>-38400#</t>
  </si>
  <si>
    <t>-51121</t>
  </si>
  <si>
    <t>8295.30</t>
  </si>
  <si>
    <t>-62519</t>
  </si>
  <si>
    <t>8402.52</t>
  </si>
  <si>
    <t>-70644</t>
  </si>
  <si>
    <t>8476.69</t>
  </si>
  <si>
    <t>-77617</t>
  </si>
  <si>
    <t>8539.23</t>
  </si>
  <si>
    <t>-82335</t>
  </si>
  <si>
    <t>8578.99</t>
  </si>
  <si>
    <t>-85970.11</t>
  </si>
  <si>
    <t>8607.798</t>
  </si>
  <si>
    <t>-87327.9</t>
  </si>
  <si>
    <t>8613.610</t>
  </si>
  <si>
    <t>-87625.4</t>
  </si>
  <si>
    <t>8608.713</t>
  </si>
  <si>
    <t>-85585</t>
  </si>
  <si>
    <t>8580.20</t>
  </si>
  <si>
    <t>-82183</t>
  </si>
  <si>
    <t>8537.93</t>
  </si>
  <si>
    <t>-76712</t>
  </si>
  <si>
    <t>8474.77</t>
  </si>
  <si>
    <t>-69931.1</t>
  </si>
  <si>
    <t>8398.373</t>
  </si>
  <si>
    <t>-61380#</t>
  </si>
  <si>
    <t>-47980#</t>
  </si>
  <si>
    <t>-34470#</t>
  </si>
  <si>
    <t>8134#</t>
  </si>
  <si>
    <t>-46266</t>
  </si>
  <si>
    <t>8244.51</t>
  </si>
  <si>
    <t>-59818</t>
  </si>
  <si>
    <t>8372.20</t>
  </si>
  <si>
    <t>-67321</t>
  </si>
  <si>
    <t>8439.42</t>
  </si>
  <si>
    <t>-76373</t>
  </si>
  <si>
    <t>8522.11</t>
  </si>
  <si>
    <t>-79791</t>
  </si>
  <si>
    <t>8548.47</t>
  </si>
  <si>
    <t>-86193.0</t>
  </si>
  <si>
    <t>8604.663</t>
  </si>
  <si>
    <t>-86021.0</t>
  </si>
  <si>
    <t>8595.118</t>
  </si>
  <si>
    <t>-89227.4</t>
  </si>
  <si>
    <t>8619.359</t>
  </si>
  <si>
    <t>-85591</t>
  </si>
  <si>
    <t>8575.17</t>
  </si>
  <si>
    <t>-85213</t>
  </si>
  <si>
    <t>8563.57</t>
  </si>
  <si>
    <t>-78138</t>
  </si>
  <si>
    <t>8484.99</t>
  </si>
  <si>
    <t>-74194.6</t>
  </si>
  <si>
    <t>8437.737</t>
  </si>
  <si>
    <t>-64178.1</t>
  </si>
  <si>
    <t>8329.749</t>
  </si>
  <si>
    <t>-57150</t>
  </si>
  <si>
    <t>8251.6</t>
  </si>
  <si>
    <t>-28580#</t>
  </si>
  <si>
    <t>-42567</t>
  </si>
  <si>
    <t>8206.18</t>
  </si>
  <si>
    <t>-55325</t>
  </si>
  <si>
    <t>8324.74</t>
  </si>
  <si>
    <t>-65055</t>
  </si>
  <si>
    <t>8413.33</t>
  </si>
  <si>
    <t>-73161</t>
  </si>
  <si>
    <t>8485.84</t>
  </si>
  <si>
    <t>-78891</t>
  </si>
  <si>
    <t>8534.84</t>
  </si>
  <si>
    <t>-83520.0</t>
  </si>
  <si>
    <t>8572.916</t>
  </si>
  <si>
    <t>-86345</t>
  </si>
  <si>
    <t>8593.14</t>
  </si>
  <si>
    <t>-87958.1</t>
  </si>
  <si>
    <t>8601.366</t>
  </si>
  <si>
    <t>-87412</t>
  </si>
  <si>
    <t>8588.22</t>
  </si>
  <si>
    <t>-85432</t>
  </si>
  <si>
    <t>8560.86</t>
  </si>
  <si>
    <t>-81334</t>
  </si>
  <si>
    <t>8512.55</t>
  </si>
  <si>
    <t>-75836.5</t>
  </si>
  <si>
    <t>8450.366</t>
  </si>
  <si>
    <t>-68545</t>
  </si>
  <si>
    <t>8370.43</t>
  </si>
  <si>
    <t>-60310</t>
  </si>
  <si>
    <t>8281.1</t>
  </si>
  <si>
    <t>-37250</t>
  </si>
  <si>
    <t>8152.7</t>
  </si>
  <si>
    <t>-52160</t>
  </si>
  <si>
    <t>8291.2</t>
  </si>
  <si>
    <t>-61173</t>
  </si>
  <si>
    <t>8371.92</t>
  </si>
  <si>
    <t>-71581</t>
  </si>
  <si>
    <t>8466.29</t>
  </si>
  <si>
    <t>-76298.3</t>
  </si>
  <si>
    <t>8504.867</t>
  </si>
  <si>
    <t>-83561</t>
  </si>
  <si>
    <t>8568.40</t>
  </si>
  <si>
    <t>-84573</t>
  </si>
  <si>
    <t>8570.65</t>
  </si>
  <si>
    <t>-89106.4</t>
  </si>
  <si>
    <t>8607.428</t>
  </si>
  <si>
    <t>-86783</t>
  </si>
  <si>
    <t>8576.98</t>
  </si>
  <si>
    <t>-87903.0</t>
  </si>
  <si>
    <t>8580.289</t>
  </si>
  <si>
    <t>-82247</t>
  </si>
  <si>
    <t>8517.17</t>
  </si>
  <si>
    <t>-79659.7</t>
  </si>
  <si>
    <t>8484.132</t>
  </si>
  <si>
    <t>-70695</t>
  </si>
  <si>
    <t>8388.57</t>
  </si>
  <si>
    <t>-64930</t>
  </si>
  <si>
    <t>8324.4</t>
  </si>
  <si>
    <t>-51100#</t>
  </si>
  <si>
    <t>8181#</t>
  </si>
  <si>
    <t>-33160#</t>
  </si>
  <si>
    <t>-47280#</t>
  </si>
  <si>
    <t>8242#</t>
  </si>
  <si>
    <t>-58457</t>
  </si>
  <si>
    <t>8342.63</t>
  </si>
  <si>
    <t>-67809</t>
  </si>
  <si>
    <t>8425.83</t>
  </si>
  <si>
    <t>-75029</t>
  </si>
  <si>
    <t>8488.33</t>
  </si>
  <si>
    <t>-80954</t>
  </si>
  <si>
    <t>8538.27</t>
  </si>
  <si>
    <t>-84604</t>
  </si>
  <si>
    <t>8566.10</t>
  </si>
  <si>
    <t>-87267.2</t>
  </si>
  <si>
    <t>8584.366</t>
  </si>
  <si>
    <t>-88031.7</t>
  </si>
  <si>
    <t>8584.193</t>
  </si>
  <si>
    <t>-87457.0</t>
  </si>
  <si>
    <t>8571.017</t>
  </si>
  <si>
    <t>-84803</t>
  </si>
  <si>
    <t>8537.65</t>
  </si>
  <si>
    <t>-80651.6</t>
  </si>
  <si>
    <t>8489.755</t>
  </si>
  <si>
    <t>-74632</t>
  </si>
  <si>
    <t>8423.72</t>
  </si>
  <si>
    <t>-67090#</t>
  </si>
  <si>
    <t>8343#</t>
  </si>
  <si>
    <t>-56670#</t>
  </si>
  <si>
    <t>-27450#</t>
  </si>
  <si>
    <t>8057#</t>
  </si>
  <si>
    <t>-43760#</t>
  </si>
  <si>
    <t>8206#</t>
  </si>
  <si>
    <t>-54080#</t>
  </si>
  <si>
    <t>-65718</t>
  </si>
  <si>
    <t>8402.32</t>
  </si>
  <si>
    <t>-71811.0</t>
  </si>
  <si>
    <t>8453.383</t>
  </si>
  <si>
    <t>-80344</t>
  </si>
  <si>
    <t>8527.91</t>
  </si>
  <si>
    <t>-82499</t>
  </si>
  <si>
    <t>8541.11</t>
  </si>
  <si>
    <t>-88095.8</t>
  </si>
  <si>
    <t>8587.400</t>
  </si>
  <si>
    <t>-86959.3</t>
  </si>
  <si>
    <t>8568.950</t>
  </si>
  <si>
    <t>-89395.1</t>
  </si>
  <si>
    <t>8584.848</t>
  </si>
  <si>
    <t>-85116</t>
  </si>
  <si>
    <t>8536.18</t>
  </si>
  <si>
    <t>-83968.4</t>
  </si>
  <si>
    <t>8517.623</t>
  </si>
  <si>
    <t>8435.24</t>
  </si>
  <si>
    <t>-71627</t>
  </si>
  <si>
    <t>8383.91</t>
  </si>
  <si>
    <t>-59300#</t>
  </si>
  <si>
    <t>8258#</t>
  </si>
  <si>
    <t>-49630</t>
  </si>
  <si>
    <t>320</t>
  </si>
  <si>
    <t>8157</t>
  </si>
  <si>
    <t>-38190#</t>
  </si>
  <si>
    <t>8152#</t>
  </si>
  <si>
    <t>-50570#</t>
  </si>
  <si>
    <t>8262#</t>
  </si>
  <si>
    <t>-61458</t>
  </si>
  <si>
    <t>8358.60</t>
  </si>
  <si>
    <t>-69916</t>
  </si>
  <si>
    <t>8431.69</t>
  </si>
  <si>
    <t>-77331</t>
  </si>
  <si>
    <t>8494.86</t>
  </si>
  <si>
    <t>-82290</t>
  </si>
  <si>
    <t>8534.6</t>
  </si>
  <si>
    <t>-85934.5</t>
  </si>
  <si>
    <t>8561.902</t>
  </si>
  <si>
    <t>-87851.3</t>
  </si>
  <si>
    <t>8572.705</t>
  </si>
  <si>
    <t>-88417.9</t>
  </si>
  <si>
    <t>8570.651</t>
  </si>
  <si>
    <t>-87071</t>
  </si>
  <si>
    <t>8550.37</t>
  </si>
  <si>
    <t>-84333.8</t>
  </si>
  <si>
    <t>8516.853</t>
  </si>
  <si>
    <t>-79641</t>
  </si>
  <si>
    <t>8464.70</t>
  </si>
  <si>
    <t>-73338</t>
  </si>
  <si>
    <t>8397.23</t>
  </si>
  <si>
    <t>-64015</t>
  </si>
  <si>
    <t>22</t>
  </si>
  <si>
    <t>8300.99</t>
  </si>
  <si>
    <t>-52810</t>
  </si>
  <si>
    <t>8186.8</t>
  </si>
  <si>
    <t>-34300#</t>
  </si>
  <si>
    <t>8114#</t>
  </si>
  <si>
    <t>-45790#</t>
  </si>
  <si>
    <t>-58750#</t>
  </si>
  <si>
    <t>8330#</t>
  </si>
  <si>
    <t>-66202.7</t>
  </si>
  <si>
    <t>8393.266</t>
  </si>
  <si>
    <t>-76128</t>
  </si>
  <si>
    <t>8479.52</t>
  </si>
  <si>
    <t>-79776</t>
  </si>
  <si>
    <t>8506.56</t>
  </si>
  <si>
    <t>-86323</t>
  </si>
  <si>
    <t>8560.94</t>
  </si>
  <si>
    <t>-86363</t>
  </si>
  <si>
    <t>8553.93</t>
  </si>
  <si>
    <t>-89907.5</t>
  </si>
  <si>
    <t>8579.993</t>
  </si>
  <si>
    <t>-86942</t>
  </si>
  <si>
    <t>8544.640</t>
  </si>
  <si>
    <t>-87132.2</t>
  </si>
  <si>
    <t>8539.049</t>
  </si>
  <si>
    <t>-80608</t>
  </si>
  <si>
    <t>8470.12</t>
  </si>
  <si>
    <t>-77354</t>
  </si>
  <si>
    <t>8432.04</t>
  </si>
  <si>
    <t>-66473</t>
  </si>
  <si>
    <t>8322.01</t>
  </si>
  <si>
    <t>-58220</t>
  </si>
  <si>
    <t>8236.8</t>
  </si>
  <si>
    <t>-43300#</t>
  </si>
  <si>
    <t>-28250#</t>
  </si>
  <si>
    <t>-41970#</t>
  </si>
  <si>
    <t>8178#</t>
  </si>
  <si>
    <t>-54020#</t>
  </si>
  <si>
    <t>8284#</t>
  </si>
  <si>
    <t>-63724</t>
  </si>
  <si>
    <t>8367.09</t>
  </si>
  <si>
    <t>-72545</t>
  </si>
  <si>
    <t>8442.22</t>
  </si>
  <si>
    <t>-78750</t>
  </si>
  <si>
    <t>8492.90</t>
  </si>
  <si>
    <t>-83863</t>
  </si>
  <si>
    <t>8533.37</t>
  </si>
  <si>
    <t>-86864</t>
  </si>
  <si>
    <t>8554.10</t>
  </si>
  <si>
    <t>-88372.7</t>
  </si>
  <si>
    <t>8560.895</t>
  </si>
  <si>
    <t>-88406.7</t>
  </si>
  <si>
    <t>8553.901</t>
  </si>
  <si>
    <t>-86990.3</t>
  </si>
  <si>
    <t>8533.352</t>
  </si>
  <si>
    <t>-83567</t>
  </si>
  <si>
    <t>8494.04</t>
  </si>
  <si>
    <t>-78512</t>
  </si>
  <si>
    <t>8439.49</t>
  </si>
  <si>
    <t>-70653</t>
  </si>
  <si>
    <t>8358.73</t>
  </si>
  <si>
    <t>-60660#</t>
  </si>
  <si>
    <t>-49430#</t>
  </si>
  <si>
    <t>8146#</t>
  </si>
  <si>
    <t>-36780#</t>
  </si>
  <si>
    <t>-50950#</t>
  </si>
  <si>
    <t>8253#</t>
  </si>
  <si>
    <t>-59545</t>
  </si>
  <si>
    <t>8325.66</t>
  </si>
  <si>
    <t>-70749</t>
  </si>
  <si>
    <t>8422.16</t>
  </si>
  <si>
    <t>-75923</t>
  </si>
  <si>
    <t>8462.82</t>
  </si>
  <si>
    <t>-83661</t>
  </si>
  <si>
    <t>8527.23</t>
  </si>
  <si>
    <t>-85031</t>
  </si>
  <si>
    <t>8532.67</t>
  </si>
  <si>
    <t>-89524.2</t>
  </si>
  <si>
    <t>8567.024</t>
  </si>
  <si>
    <t>-87606.8</t>
  </si>
  <si>
    <t>8542.026</t>
  </si>
  <si>
    <t>-89252.4</t>
  </si>
  <si>
    <t>8550.020</t>
  </si>
  <si>
    <t>-84120</t>
  </si>
  <si>
    <t>8495.25</t>
  </si>
  <si>
    <t>-82070</t>
  </si>
  <si>
    <t>8469.03</t>
  </si>
  <si>
    <t>-72445</t>
  </si>
  <si>
    <t>8372.67</t>
  </si>
  <si>
    <t>-65782</t>
  </si>
  <si>
    <t>8303.72</t>
  </si>
  <si>
    <t>-52770#</t>
  </si>
  <si>
    <t>8176#</t>
  </si>
  <si>
    <t>-42630</t>
  </si>
  <si>
    <t>380</t>
  </si>
  <si>
    <t>8075</t>
  </si>
  <si>
    <t>-32480#</t>
  </si>
  <si>
    <t>8204#</t>
  </si>
  <si>
    <t>-56690</t>
  </si>
  <si>
    <t>8297</t>
  </si>
  <si>
    <t>-66659</t>
  </si>
  <si>
    <t>8381.42</t>
  </si>
  <si>
    <t>-74283</t>
  </si>
  <si>
    <t>8444.18</t>
  </si>
  <si>
    <t>-80738</t>
  </si>
  <si>
    <t>8496.23</t>
  </si>
  <si>
    <t>-84999</t>
  </si>
  <si>
    <t>8528.14</t>
  </si>
  <si>
    <t>-87606.5</t>
  </si>
  <si>
    <t>8544.882</t>
  </si>
  <si>
    <t>-88719.4</t>
  </si>
  <si>
    <t>8547.916</t>
  </si>
  <si>
    <t>-88504.3</t>
  </si>
  <si>
    <t>8538.765</t>
  </si>
  <si>
    <t>-86490</t>
  </si>
  <si>
    <t>8513.10</t>
  </si>
  <si>
    <t>-82630</t>
  </si>
  <si>
    <t>8470.52</t>
  </si>
  <si>
    <t>-76251</t>
  </si>
  <si>
    <t>8404.82</t>
  </si>
  <si>
    <t>-67715</t>
  </si>
  <si>
    <t>8319.33</t>
  </si>
  <si>
    <t>-57673</t>
  </si>
  <si>
    <t>8220.02</t>
  </si>
  <si>
    <t>-46170</t>
  </si>
  <si>
    <t>8107.3</t>
  </si>
  <si>
    <t>-42220#</t>
  </si>
  <si>
    <t>-52310</t>
  </si>
  <si>
    <t>840</t>
  </si>
  <si>
    <t>8255</t>
  </si>
  <si>
    <t>-64536</t>
  </si>
  <si>
    <t>8359.29</t>
  </si>
  <si>
    <t>-71035</t>
  </si>
  <si>
    <t>8411.26</t>
  </si>
  <si>
    <t>-80073</t>
  </si>
  <si>
    <t>8486.31</t>
  </si>
  <si>
    <t>-82829</t>
  </si>
  <si>
    <t>8504.26</t>
  </si>
  <si>
    <t>-88330.9</t>
  </si>
  <si>
    <t>8547.163</t>
  </si>
  <si>
    <t>-87457.3</t>
  </si>
  <si>
    <t>8532.109</t>
  </si>
  <si>
    <t>-90348.0</t>
  </si>
  <si>
    <t>8551.275</t>
  </si>
  <si>
    <t>-86470</t>
  </si>
  <si>
    <t>8508.91</t>
  </si>
  <si>
    <t>-85842</t>
  </si>
  <si>
    <t>8496.09</t>
  </si>
  <si>
    <t>-77450</t>
  </si>
  <si>
    <t>8412.68</t>
  </si>
  <si>
    <t>-72230</t>
  </si>
  <si>
    <t>8358.12</t>
  </si>
  <si>
    <t>-60470</t>
  </si>
  <si>
    <t>8244.1</t>
  </si>
  <si>
    <t>-51920</t>
  </si>
  <si>
    <t>8159.3</t>
  </si>
  <si>
    <t>-36480#</t>
  </si>
  <si>
    <t>-48960#</t>
  </si>
  <si>
    <t>8223#</t>
  </si>
  <si>
    <t>-59940</t>
  </si>
  <si>
    <t>8315.29</t>
  </si>
  <si>
    <t>-69025</t>
  </si>
  <si>
    <t>8390.09</t>
  </si>
  <si>
    <t>-76785</t>
  </si>
  <si>
    <t>8452.96</t>
  </si>
  <si>
    <t>-82304</t>
  </si>
  <si>
    <t>8495.63</t>
  </si>
  <si>
    <t>-85985.9</t>
  </si>
  <si>
    <t>8521.750</t>
  </si>
  <si>
    <t>-88215.4</t>
  </si>
  <si>
    <t>8534.788</t>
  </si>
  <si>
    <t>-89252.2</t>
  </si>
  <si>
    <t>8537.080</t>
  </si>
  <si>
    <t>-88392</t>
  </si>
  <si>
    <t>8522.28</t>
  </si>
  <si>
    <t>-85939</t>
  </si>
  <si>
    <t>8493.13</t>
  </si>
  <si>
    <t>-80837</t>
  </si>
  <si>
    <t>8440.12</t>
  </si>
  <si>
    <t>-73587</t>
  </si>
  <si>
    <t>8367.76</t>
  </si>
  <si>
    <t>-64954</t>
  </si>
  <si>
    <t>8282.93</t>
  </si>
  <si>
    <t>-54520#</t>
  </si>
  <si>
    <t>120#</t>
  </si>
  <si>
    <t>-42900#</t>
  </si>
  <si>
    <t>8070#</t>
  </si>
  <si>
    <t>-32420#</t>
  </si>
  <si>
    <t>8081#</t>
  </si>
  <si>
    <t>-44070#</t>
  </si>
  <si>
    <t>-57480#</t>
  </si>
  <si>
    <t>8291#</t>
  </si>
  <si>
    <t>-65259</t>
  </si>
  <si>
    <t>8353.62</t>
  </si>
  <si>
    <t>-75631</t>
  </si>
  <si>
    <t>8439.24</t>
  </si>
  <si>
    <t>-79730</t>
  </si>
  <si>
    <t>8468.9</t>
  </si>
  <si>
    <t>-86321</t>
  </si>
  <si>
    <t>8520.72</t>
  </si>
  <si>
    <t>-86583.7</t>
  </si>
  <si>
    <t>8516.081</t>
  </si>
  <si>
    <t>-90574.86</t>
  </si>
  <si>
    <t>8544.731</t>
  </si>
  <si>
    <t>-87990</t>
  </si>
  <si>
    <t>8514.67</t>
  </si>
  <si>
    <t>-88655.05</t>
  </si>
  <si>
    <t>8513.619</t>
  </si>
  <si>
    <t>-81599</t>
  </si>
  <si>
    <t>8443.63</t>
  </si>
  <si>
    <t>-77568</t>
  </si>
  <si>
    <t>8400.65</t>
  </si>
  <si>
    <t>-67063</t>
  </si>
  <si>
    <t>8299.88</t>
  </si>
  <si>
    <t>-60026</t>
  </si>
  <si>
    <t>8230.06</t>
  </si>
  <si>
    <t>-46420#</t>
  </si>
  <si>
    <t>-26340#</t>
  </si>
  <si>
    <t>-40210#</t>
  </si>
  <si>
    <t>8143#</t>
  </si>
  <si>
    <t>-52650#</t>
  </si>
  <si>
    <t>-62812</t>
  </si>
  <si>
    <t>8329.465</t>
  </si>
  <si>
    <t>-71870</t>
  </si>
  <si>
    <t>8402.7</t>
  </si>
  <si>
    <t>-78767</t>
  </si>
  <si>
    <t>8456.82</t>
  </si>
  <si>
    <t>-83590</t>
  </si>
  <si>
    <t>8492.58</t>
  </si>
  <si>
    <t>-87027</t>
  </si>
  <si>
    <t>8516.07</t>
  </si>
  <si>
    <t>-89043.29</t>
  </si>
  <si>
    <t>8526.987</t>
  </si>
  <si>
    <t>-89367.12</t>
  </si>
  <si>
    <t>8522.930</t>
  </si>
  <si>
    <t>-88328.1</t>
  </si>
  <si>
    <t>8506.812</t>
  </si>
  <si>
    <t>-84417</t>
  </si>
  <si>
    <t>8465.28</t>
  </si>
  <si>
    <t>-78347</t>
  </si>
  <si>
    <t>8404.64</t>
  </si>
  <si>
    <t>-71120</t>
  </si>
  <si>
    <t>8333.75</t>
  </si>
  <si>
    <t>-62204</t>
  </si>
  <si>
    <t>8247.93</t>
  </si>
  <si>
    <t>-51765</t>
  </si>
  <si>
    <t>8148.62</t>
  </si>
  <si>
    <t>8035#</t>
  </si>
  <si>
    <t>-34960#</t>
  </si>
  <si>
    <t>8097#</t>
  </si>
  <si>
    <t>-49680#</t>
  </si>
  <si>
    <t>8219#</t>
  </si>
  <si>
    <t>-58600</t>
  </si>
  <si>
    <t>8290</t>
  </si>
  <si>
    <t>-70221</t>
  </si>
  <si>
    <t>8385.34</t>
  </si>
  <si>
    <t>-75710</t>
  </si>
  <si>
    <t>8426.6</t>
  </si>
  <si>
    <t>-83490</t>
  </si>
  <si>
    <t>8488.01</t>
  </si>
  <si>
    <t>-84931</t>
  </si>
  <si>
    <t>8493.78</t>
  </si>
  <si>
    <t>-90014.93</t>
  </si>
  <si>
    <t>0.28</t>
  </si>
  <si>
    <t>8531.513</t>
  </si>
  <si>
    <t>-88569.8</t>
  </si>
  <si>
    <t>8511.974</t>
  </si>
  <si>
    <t>-90559.735</t>
  </si>
  <si>
    <t>8522.567</t>
  </si>
  <si>
    <t>-84497</t>
  </si>
  <si>
    <t>8462.52</t>
  </si>
  <si>
    <t>-81890</t>
  </si>
  <si>
    <t>8432.79</t>
  </si>
  <si>
    <t>-72639</t>
  </si>
  <si>
    <t>8344.78</t>
  </si>
  <si>
    <t>-67086</t>
  </si>
  <si>
    <t>8289.21</t>
  </si>
  <si>
    <t>-54690</t>
  </si>
  <si>
    <t>8173.6</t>
  </si>
  <si>
    <t>-45910</t>
  </si>
  <si>
    <t>8089.7</t>
  </si>
  <si>
    <t>-30880#</t>
  </si>
  <si>
    <t>8061#</t>
  </si>
  <si>
    <t>-44550#</t>
  </si>
  <si>
    <t>-55800#</t>
  </si>
  <si>
    <t>8264#</t>
  </si>
  <si>
    <t>-66105</t>
  </si>
  <si>
    <t>8346.81</t>
  </si>
  <si>
    <t>-74229</t>
  </si>
  <si>
    <t>8410.65</t>
  </si>
  <si>
    <t>-80426</t>
  </si>
  <si>
    <t>8457.73</t>
  </si>
  <si>
    <t>-84983</t>
  </si>
  <si>
    <t>8490.56</t>
  </si>
  <si>
    <t>-88084.5</t>
  </si>
  <si>
    <t>8510.725</t>
  </si>
  <si>
    <t>-89536.357</t>
  </si>
  <si>
    <t>8516.547</t>
  </si>
  <si>
    <t>-90033.846</t>
  </si>
  <si>
    <t>8514.070</t>
  </si>
  <si>
    <t>-87003</t>
  </si>
  <si>
    <t>8480.92</t>
  </si>
  <si>
    <t>-82063</t>
  </si>
  <si>
    <t>8431.15</t>
  </si>
  <si>
    <t>-76338</t>
  </si>
  <si>
    <t>8374.57</t>
  </si>
  <si>
    <t>-68657</t>
  </si>
  <si>
    <t>8300.97</t>
  </si>
  <si>
    <t>-59700#</t>
  </si>
  <si>
    <t>8216#</t>
  </si>
  <si>
    <t>-48920#</t>
  </si>
  <si>
    <t>8116#</t>
  </si>
  <si>
    <t>-25230#</t>
  </si>
  <si>
    <t>8012#</t>
  </si>
  <si>
    <t>-41210#</t>
  </si>
  <si>
    <t>-51210#</t>
  </si>
  <si>
    <t>-64069</t>
  </si>
  <si>
    <t>8326.88</t>
  </si>
  <si>
    <t>-70740</t>
  </si>
  <si>
    <t>8377.6</t>
  </si>
  <si>
    <t>-79831</t>
  </si>
  <si>
    <t>8449.28</t>
  </si>
  <si>
    <t>-82543</t>
  </si>
  <si>
    <t>8465.907</t>
  </si>
  <si>
    <t>-88712.49</t>
  </si>
  <si>
    <t>8512.351</t>
  </si>
  <si>
    <t>-88249.76</t>
  </si>
  <si>
    <t>8501.618</t>
  </si>
  <si>
    <t>-91525.98</t>
  </si>
  <si>
    <t>8523.117</t>
  </si>
  <si>
    <t>-86822</t>
  </si>
  <si>
    <t>8475.82</t>
  </si>
  <si>
    <t>-85264</t>
  </si>
  <si>
    <t>8455.64</t>
  </si>
  <si>
    <t>-77420</t>
  </si>
  <si>
    <t>8381.3</t>
  </si>
  <si>
    <t>-73047</t>
  </si>
  <si>
    <t>8336.84</t>
  </si>
  <si>
    <t>-62040#</t>
  </si>
  <si>
    <t>-54380#</t>
  </si>
  <si>
    <t>8162#</t>
  </si>
  <si>
    <t>-40050#</t>
  </si>
  <si>
    <t>320#</t>
  </si>
  <si>
    <t>-35690#</t>
  </si>
  <si>
    <t>8096#</t>
  </si>
  <si>
    <t>-48140#</t>
  </si>
  <si>
    <t>-59490</t>
  </si>
  <si>
    <t>8286</t>
  </si>
  <si>
    <t>-68897</t>
  </si>
  <si>
    <t>8359.28</t>
  </si>
  <si>
    <t>-76424</t>
  </si>
  <si>
    <t>8416.92</t>
  </si>
  <si>
    <t>-82182</t>
  </si>
  <si>
    <t>8459.45</t>
  </si>
  <si>
    <t>-86418.4</t>
  </si>
  <si>
    <t>8488.974</t>
  </si>
  <si>
    <t>-88943</t>
  </si>
  <si>
    <t>8503.87</t>
  </si>
  <si>
    <t>-90397.7</t>
  </si>
  <si>
    <t>8509.612</t>
  </si>
  <si>
    <t>-88640</t>
  </si>
  <si>
    <t>8487.90</t>
  </si>
  <si>
    <t>-85096</t>
  </si>
  <si>
    <t>8450.92</t>
  </si>
  <si>
    <t>-80439</t>
  </si>
  <si>
    <t>8404.43</t>
  </si>
  <si>
    <t>-74185</t>
  </si>
  <si>
    <t>8344.30</t>
  </si>
  <si>
    <t>-66490</t>
  </si>
  <si>
    <t>8271.9</t>
  </si>
  <si>
    <t>-57460</t>
  </si>
  <si>
    <t>8188.0</t>
  </si>
  <si>
    <t>-46270#</t>
  </si>
  <si>
    <t>8086#</t>
  </si>
  <si>
    <t>-32370#</t>
  </si>
  <si>
    <t>8067#</t>
  </si>
  <si>
    <t>-43290#</t>
  </si>
  <si>
    <t>8153#</t>
  </si>
  <si>
    <t>-57000#</t>
  </si>
  <si>
    <t>8263#</t>
  </si>
  <si>
    <t>-64887</t>
  </si>
  <si>
    <t>8322.85</t>
  </si>
  <si>
    <t>-75388.4</t>
  </si>
  <si>
    <t>8405.220</t>
  </si>
  <si>
    <t>-79553.8</t>
  </si>
  <si>
    <t>8433.890</t>
  </si>
  <si>
    <t>-86702</t>
  </si>
  <si>
    <t>8487.83</t>
  </si>
  <si>
    <t>-87228</t>
  </si>
  <si>
    <t>8485.67</t>
  </si>
  <si>
    <t>-91652.8</t>
  </si>
  <si>
    <t>8516.534</t>
  </si>
  <si>
    <t>-87996</t>
  </si>
  <si>
    <t>8478.916</t>
  </si>
  <si>
    <t>-87691</t>
  </si>
  <si>
    <t>8469.70</t>
  </si>
  <si>
    <t>-80971</t>
  </si>
  <si>
    <t>8406.12</t>
  </si>
  <si>
    <t>-78079</t>
  </si>
  <si>
    <t>8374.98</t>
  </si>
  <si>
    <t>-68409</t>
  </si>
  <si>
    <t>8286.41</t>
  </si>
  <si>
    <t>-62200#</t>
  </si>
  <si>
    <t>8227#</t>
  </si>
  <si>
    <t>-49620#</t>
  </si>
  <si>
    <t>-26580#</t>
  </si>
  <si>
    <t>8019#</t>
  </si>
  <si>
    <t>-40170#</t>
  </si>
  <si>
    <t>8126#</t>
  </si>
  <si>
    <t>-52080#</t>
  </si>
  <si>
    <t>8220#</t>
  </si>
  <si>
    <t>-62823</t>
  </si>
  <si>
    <t>8303.40</t>
  </si>
  <si>
    <t>-71407</t>
  </si>
  <si>
    <t>8368.96</t>
  </si>
  <si>
    <t>-78646</t>
  </si>
  <si>
    <t>-83980</t>
  </si>
  <si>
    <t>8461.4</t>
  </si>
  <si>
    <t>-87699</t>
  </si>
  <si>
    <t>8486.14</t>
  </si>
  <si>
    <t>-90065.0</t>
  </si>
  <si>
    <t>8499.449</t>
  </si>
  <si>
    <t>-89476</t>
  </si>
  <si>
    <t>8487.92</t>
  </si>
  <si>
    <t>-87183</t>
  </si>
  <si>
    <t>8462.08</t>
  </si>
  <si>
    <t>-83778</t>
  </si>
  <si>
    <t>8426.89</t>
  </si>
  <si>
    <t>-78794</t>
  </si>
  <si>
    <t>8378.44</t>
  </si>
  <si>
    <t>-72305</t>
  </si>
  <si>
    <t>8317.33</t>
  </si>
  <si>
    <t>-64590</t>
  </si>
  <si>
    <t>8245.9</t>
  </si>
  <si>
    <t>-55020#</t>
  </si>
  <si>
    <t>8159#</t>
  </si>
  <si>
    <t>-43820#</t>
  </si>
  <si>
    <t>-35000#</t>
  </si>
  <si>
    <t>8083#</t>
  </si>
  <si>
    <t>-49720#</t>
  </si>
  <si>
    <t>8199#</t>
  </si>
  <si>
    <t>-58620#</t>
  </si>
  <si>
    <t>8266#</t>
  </si>
  <si>
    <t>-70279.6</t>
  </si>
  <si>
    <t>8357.082</t>
  </si>
  <si>
    <t>-75652</t>
  </si>
  <si>
    <t>8395.33</t>
  </si>
  <si>
    <t>-83957</t>
  </si>
  <si>
    <t>8458.02</t>
  </si>
  <si>
    <t>-85730</t>
  </si>
  <si>
    <t>8466.3</t>
  </si>
  <si>
    <t>-91097.7</t>
  </si>
  <si>
    <t>8504.488</t>
  </si>
  <si>
    <t>-88417</t>
  </si>
  <si>
    <t>8475.63</t>
  </si>
  <si>
    <t>-89362.2</t>
  </si>
  <si>
    <t>8476.986</t>
  </si>
  <si>
    <t>-83747</t>
  </si>
  <si>
    <t>8423.67</t>
  </si>
  <si>
    <t>-82172</t>
  </si>
  <si>
    <t>8404.03</t>
  </si>
  <si>
    <t>-73889</t>
  </si>
  <si>
    <t>8328.48</t>
  </si>
  <si>
    <t>-68890</t>
  </si>
  <si>
    <t>8280.3</t>
  </si>
  <si>
    <t>-57570#</t>
  </si>
  <si>
    <t>8179#</t>
  </si>
  <si>
    <t>-49730#</t>
  </si>
  <si>
    <t>-31540#</t>
  </si>
  <si>
    <t>-44620#</t>
  </si>
  <si>
    <t>8156#</t>
  </si>
  <si>
    <t>-56250</t>
  </si>
  <si>
    <t>620</t>
  </si>
  <si>
    <t>8245</t>
  </si>
  <si>
    <t>-66182</t>
  </si>
  <si>
    <t>8320.858</t>
  </si>
  <si>
    <t>-74403</t>
  </si>
  <si>
    <t>8382.33</t>
  </si>
  <si>
    <t>-81073.8</t>
  </si>
  <si>
    <t>8430.997</t>
  </si>
  <si>
    <t>-85835</t>
  </si>
  <si>
    <t>8463.88</t>
  </si>
  <si>
    <t>-89196.6</t>
  </si>
  <si>
    <t>8485.196</t>
  </si>
  <si>
    <t>-89599.2</t>
  </si>
  <si>
    <t>8482.057</t>
  </si>
  <si>
    <t>-88543</t>
  </si>
  <si>
    <t>8466.86</t>
  </si>
  <si>
    <t>-86246</t>
  </si>
  <si>
    <t>8441.41</t>
  </si>
  <si>
    <t>-82481</t>
  </si>
  <si>
    <t>8403.83</t>
  </si>
  <si>
    <t>-77102</t>
  </si>
  <si>
    <t>8352.92</t>
  </si>
  <si>
    <t>8293.9</t>
  </si>
  <si>
    <t>-62190#</t>
  </si>
  <si>
    <t>8217#</t>
  </si>
  <si>
    <t>-52690#</t>
  </si>
  <si>
    <t>-41550#</t>
  </si>
  <si>
    <t>8033#</t>
  </si>
  <si>
    <t>-26310#</t>
  </si>
  <si>
    <t>8011#</t>
  </si>
  <si>
    <t>-41780#</t>
  </si>
  <si>
    <t>-51880#</t>
  </si>
  <si>
    <t>8208#</t>
  </si>
  <si>
    <t>-64616</t>
  </si>
  <si>
    <t>8305.98</t>
  </si>
  <si>
    <t>-71110</t>
  </si>
  <si>
    <t>8352.8</t>
  </si>
  <si>
    <t>-80612.4</t>
  </si>
  <si>
    <t>8424.267</t>
  </si>
  <si>
    <t>-83570</t>
  </si>
  <si>
    <t>8442.1</t>
  </si>
  <si>
    <t>-89940.0</t>
  </si>
  <si>
    <t>8487.897</t>
  </si>
  <si>
    <t>-88334.2</t>
  </si>
  <si>
    <t>8468.322</t>
  </si>
  <si>
    <t>-90313.3</t>
  </si>
  <si>
    <t>8478.131</t>
  </si>
  <si>
    <t>-86079</t>
  </si>
  <si>
    <t>8437.01</t>
  </si>
  <si>
    <t>-85355</t>
  </si>
  <si>
    <t>8424.66</t>
  </si>
  <si>
    <t>-78140</t>
  </si>
  <si>
    <t>8359.15</t>
  </si>
  <si>
    <t>-74609</t>
  </si>
  <si>
    <t>8323.76</t>
  </si>
  <si>
    <t>-64540#</t>
  </si>
  <si>
    <t>-57870#</t>
  </si>
  <si>
    <t>8174#</t>
  </si>
  <si>
    <t>-44780#</t>
  </si>
  <si>
    <t>8060#</t>
  </si>
  <si>
    <t>-36550#</t>
  </si>
  <si>
    <t>-49190#</t>
  </si>
  <si>
    <t>-60430</t>
  </si>
  <si>
    <t>790</t>
  </si>
  <si>
    <t>8270</t>
  </si>
  <si>
    <t>-69570</t>
  </si>
  <si>
    <t>8337.97</t>
  </si>
  <si>
    <t>-77414.2</t>
  </si>
  <si>
    <t>8395.396</t>
  </si>
  <si>
    <t>-83429</t>
  </si>
  <si>
    <t>8437.94</t>
  </si>
  <si>
    <t>-87814.7</t>
  </si>
  <si>
    <t>8467.231</t>
  </si>
  <si>
    <t>-89222.9</t>
  </si>
  <si>
    <t>8472.320</t>
  </si>
  <si>
    <t>-89171.0</t>
  </si>
  <si>
    <t>8465.537</t>
  </si>
  <si>
    <t>-87943</t>
  </si>
  <si>
    <t>8449.190</t>
  </si>
  <si>
    <t>-85248</t>
  </si>
  <si>
    <t>8420.92</t>
  </si>
  <si>
    <t>-81044</t>
  </si>
  <si>
    <t>8380.38</t>
  </si>
  <si>
    <t>-75655</t>
  </si>
  <si>
    <t>8330.21</t>
  </si>
  <si>
    <t>-68650#</t>
  </si>
  <si>
    <t>-60290#</t>
  </si>
  <si>
    <t>-50230#</t>
  </si>
  <si>
    <t>8104#</t>
  </si>
  <si>
    <t>-33590#</t>
  </si>
  <si>
    <t>8065#</t>
  </si>
  <si>
    <t>-44710#</t>
  </si>
  <si>
    <t>-58400#</t>
  </si>
  <si>
    <t>8252#</t>
  </si>
  <si>
    <t>-66230</t>
  </si>
  <si>
    <t>8308.9</t>
  </si>
  <si>
    <t>-76699.4</t>
  </si>
  <si>
    <t>8387.018</t>
  </si>
  <si>
    <t>-80870</t>
  </si>
  <si>
    <t>8414.32</t>
  </si>
  <si>
    <t>-88231.5</t>
  </si>
  <si>
    <t>8467.400</t>
  </si>
  <si>
    <t>-87619.1</t>
  </si>
  <si>
    <t>8456.152</t>
  </si>
  <si>
    <t>-90524.1</t>
  </si>
  <si>
    <t>8473.270</t>
  </si>
  <si>
    <t>-87364.6</t>
  </si>
  <si>
    <t>8441.481</t>
  </si>
  <si>
    <t>-87667.4</t>
  </si>
  <si>
    <t>8437.614</t>
  </si>
  <si>
    <t>-81741</t>
  </si>
  <si>
    <t>8383.51</t>
  </si>
  <si>
    <t>-79090</t>
  </si>
  <si>
    <t>8355.82</t>
  </si>
  <si>
    <t>-70260</t>
  </si>
  <si>
    <t>8278.3</t>
  </si>
  <si>
    <t>-64920#</t>
  </si>
  <si>
    <t>8229#</t>
  </si>
  <si>
    <t>-53150#</t>
  </si>
  <si>
    <t>8128#</t>
  </si>
  <si>
    <t>-44830#</t>
  </si>
  <si>
    <t>-28370#</t>
  </si>
  <si>
    <t>8023#</t>
  </si>
  <si>
    <t>-41830#</t>
  </si>
  <si>
    <t>-53960#</t>
  </si>
  <si>
    <t>-64520</t>
  </si>
  <si>
    <t>8293</t>
  </si>
  <si>
    <t>-73348.1</t>
  </si>
  <si>
    <t>8357.682</t>
  </si>
  <si>
    <t>-80412.3</t>
  </si>
  <si>
    <t>8407.937</t>
  </si>
  <si>
    <t>-85893.7</t>
  </si>
  <si>
    <t>8445.529</t>
  </si>
  <si>
    <t>-88255.1</t>
  </si>
  <si>
    <t>8458.161</t>
  </si>
  <si>
    <t>-89021.8</t>
  </si>
  <si>
    <t>8458.036</t>
  </si>
  <si>
    <t>-88836.0</t>
  </si>
  <si>
    <t>8450.291</t>
  </si>
  <si>
    <t>-87199.4</t>
  </si>
  <si>
    <t>8430.939</t>
  </si>
  <si>
    <t>-84090</t>
  </si>
  <si>
    <t>8399.80</t>
  </si>
  <si>
    <t>-79669</t>
  </si>
  <si>
    <t>8358.18</t>
  </si>
  <si>
    <t>-73759</t>
  </si>
  <si>
    <t>8304.64</t>
  </si>
  <si>
    <t>-66660#</t>
  </si>
  <si>
    <t>-58070#</t>
  </si>
  <si>
    <t>8167#</t>
  </si>
  <si>
    <t>-48070#</t>
  </si>
  <si>
    <t>-37200#</t>
  </si>
  <si>
    <t>8087#</t>
  </si>
  <si>
    <t>-51790#</t>
  </si>
  <si>
    <t>-60720#</t>
  </si>
  <si>
    <t>8261#</t>
  </si>
  <si>
    <t>-72255.7</t>
  </si>
  <si>
    <t>8346.739</t>
  </si>
  <si>
    <t>-77809</t>
  </si>
  <si>
    <t>8384.61</t>
  </si>
  <si>
    <t>-86015</t>
  </si>
  <si>
    <t>8443.52</t>
  </si>
  <si>
    <t>-86390</t>
  </si>
  <si>
    <t>8440.31</t>
  </si>
  <si>
    <t>-90064.2</t>
  </si>
  <si>
    <t>8463.240</t>
  </si>
  <si>
    <t>-87910</t>
  </si>
  <si>
    <t>8439.938</t>
  </si>
  <si>
    <t>-89146.387</t>
  </si>
  <si>
    <t>8443.538</t>
  </si>
  <si>
    <t>-84351</t>
  </si>
  <si>
    <t>8399.27</t>
  </si>
  <si>
    <t>-82670</t>
  </si>
  <si>
    <t>8379.72</t>
  </si>
  <si>
    <t>-74970</t>
  </si>
  <si>
    <t>8312.4</t>
  </si>
  <si>
    <t>-70821</t>
  </si>
  <si>
    <t>8273.26</t>
  </si>
  <si>
    <t>-60320#</t>
  </si>
  <si>
    <t>-53380#</t>
  </si>
  <si>
    <t>8122#</t>
  </si>
  <si>
    <t>-39750#</t>
  </si>
  <si>
    <t>8008#</t>
  </si>
  <si>
    <t>-33730#</t>
  </si>
  <si>
    <t>-47220#</t>
  </si>
  <si>
    <t>8160#</t>
  </si>
  <si>
    <t>-58650#</t>
  </si>
  <si>
    <t>8244#</t>
  </si>
  <si>
    <t>-68741</t>
  </si>
  <si>
    <t>8316.90</t>
  </si>
  <si>
    <t>-76880</t>
  </si>
  <si>
    <t>8374.82</t>
  </si>
  <si>
    <t>-83470</t>
  </si>
  <si>
    <t>8420.55</t>
  </si>
  <si>
    <t>-86698</t>
  </si>
  <si>
    <t>8439.81</t>
  </si>
  <si>
    <t>-88280.5</t>
  </si>
  <si>
    <t>8446.109</t>
  </si>
  <si>
    <t>-88983</t>
  </si>
  <si>
    <t>8445.482</t>
  </si>
  <si>
    <t>-88321</t>
  </si>
  <si>
    <t>8434.11</t>
  </si>
  <si>
    <t>-86240</t>
  </si>
  <si>
    <t>8411.56</t>
  </si>
  <si>
    <t>-82818</t>
  </si>
  <si>
    <t>8378.46</t>
  </si>
  <si>
    <t>-77896</t>
  </si>
  <si>
    <t>8333.54</t>
  </si>
  <si>
    <t>-71979</t>
  </si>
  <si>
    <t>8280.79</t>
  </si>
  <si>
    <t>-55910#</t>
  </si>
  <si>
    <t>8142#</t>
  </si>
  <si>
    <t>-45310#</t>
  </si>
  <si>
    <t>8052#</t>
  </si>
  <si>
    <t>-27340#</t>
  </si>
  <si>
    <t>8010#</t>
  </si>
  <si>
    <t>-44390#</t>
  </si>
  <si>
    <t>8137#</t>
  </si>
  <si>
    <t>-54710#</t>
  </si>
  <si>
    <t>8211#</t>
  </si>
  <si>
    <t>-67238</t>
  </si>
  <si>
    <t>8303.24</t>
  </si>
  <si>
    <t>-74190.1</t>
  </si>
  <si>
    <t>8351.436</t>
  </si>
  <si>
    <t>-83361</t>
  </si>
  <si>
    <t>8416.97</t>
  </si>
  <si>
    <t>-84630</t>
  </si>
  <si>
    <t>8420.77</t>
  </si>
  <si>
    <t>-88993.8</t>
  </si>
  <si>
    <t>8448.754</t>
  </si>
  <si>
    <t>-87738</t>
  </si>
  <si>
    <t>8432.831</t>
  </si>
  <si>
    <t>-89860.534</t>
  </si>
  <si>
    <t>8443.301</t>
  </si>
  <si>
    <t>-85932</t>
  </si>
  <si>
    <t>8406.50</t>
  </si>
  <si>
    <t>-85369.2</t>
  </si>
  <si>
    <t>8395.988</t>
  </si>
  <si>
    <t>-78630</t>
  </si>
  <si>
    <t>8337.2</t>
  </si>
  <si>
    <t>-75534</t>
  </si>
  <si>
    <t>8306.93</t>
  </si>
  <si>
    <t>-66331</t>
  </si>
  <si>
    <t>8228.91</t>
  </si>
  <si>
    <t>-60530#</t>
  </si>
  <si>
    <t>8177#</t>
  </si>
  <si>
    <t>-48220#</t>
  </si>
  <si>
    <t>-39150#</t>
  </si>
  <si>
    <t>7998#</t>
  </si>
  <si>
    <t>-37880#</t>
  </si>
  <si>
    <t>-51870#</t>
  </si>
  <si>
    <t>8188#</t>
  </si>
  <si>
    <t>-63122</t>
  </si>
  <si>
    <t>8269.53</t>
  </si>
  <si>
    <t>-72834.9</t>
  </si>
  <si>
    <t>8338.759</t>
  </si>
  <si>
    <t>-80591</t>
  </si>
  <si>
    <t>8392.82</t>
  </si>
  <si>
    <t>-84629</t>
  </si>
  <si>
    <t>8418.06</t>
  </si>
  <si>
    <t>-87004.9</t>
  </si>
  <si>
    <t>8430.410</t>
  </si>
  <si>
    <t>-88507</t>
  </si>
  <si>
    <t>8435.991</t>
  </si>
  <si>
    <t>-88696.070</t>
  </si>
  <si>
    <t>8431.390</t>
  </si>
  <si>
    <t>-87499</t>
  </si>
  <si>
    <t>8416.05</t>
  </si>
  <si>
    <t>-85061</t>
  </si>
  <si>
    <t>8391.08</t>
  </si>
  <si>
    <t>-81324</t>
  </si>
  <si>
    <t>8356.04</t>
  </si>
  <si>
    <t>-76288</t>
  </si>
  <si>
    <t>8310.94</t>
  </si>
  <si>
    <t>-69774</t>
  </si>
  <si>
    <t>8254.38</t>
  </si>
  <si>
    <t>-62380#</t>
  </si>
  <si>
    <t>8191#</t>
  </si>
  <si>
    <t>-53180#</t>
  </si>
  <si>
    <t>-42330#</t>
  </si>
  <si>
    <t>-32730#</t>
  </si>
  <si>
    <t>8046#</t>
  </si>
  <si>
    <t>-45900#</t>
  </si>
  <si>
    <t>-61118</t>
  </si>
  <si>
    <t>8252.59</t>
  </si>
  <si>
    <t>-69906.5</t>
  </si>
  <si>
    <t>8314.176</t>
  </si>
  <si>
    <t>-80132.2</t>
  </si>
  <si>
    <t>8386.817</t>
  </si>
  <si>
    <t>-82286</t>
  </si>
  <si>
    <t>8397.36</t>
  </si>
  <si>
    <t>-87352.960</t>
  </si>
  <si>
    <t>0.011</t>
  </si>
  <si>
    <t>8430.325</t>
  </si>
  <si>
    <t>-86936</t>
  </si>
  <si>
    <t>8421.101</t>
  </si>
  <si>
    <t>-89880.474</t>
  </si>
  <si>
    <t>8437.731</t>
  </si>
  <si>
    <t>-86900</t>
  </si>
  <si>
    <t>8408.78</t>
  </si>
  <si>
    <t>-87256.78</t>
  </si>
  <si>
    <t>8405.513</t>
  </si>
  <si>
    <t>-81627</t>
  </si>
  <si>
    <t>8356.19</t>
  </si>
  <si>
    <t>-79423</t>
  </si>
  <si>
    <t>8333.22</t>
  </si>
  <si>
    <t>-71180</t>
  </si>
  <si>
    <t>8263.8</t>
  </si>
  <si>
    <t>-66596</t>
  </si>
  <si>
    <t>8222.51</t>
  </si>
  <si>
    <t>-55470#</t>
  </si>
  <si>
    <t>-47700#</t>
  </si>
  <si>
    <t>-33510#</t>
  </si>
  <si>
    <t>7950#</t>
  </si>
  <si>
    <t>-25740#</t>
  </si>
  <si>
    <t>7993#</t>
  </si>
  <si>
    <t>-40750#</t>
  </si>
  <si>
    <t>-55212</t>
  </si>
  <si>
    <t>8206.12</t>
  </si>
  <si>
    <t>-68024.4</t>
  </si>
  <si>
    <t>8297.954</t>
  </si>
  <si>
    <t>-77265</t>
  </si>
  <si>
    <t>8362.518</t>
  </si>
  <si>
    <t>-81981.4</t>
  </si>
  <si>
    <t>8392.553</t>
  </si>
  <si>
    <t>-85211.02</t>
  </si>
  <si>
    <t>8411.234</t>
  </si>
  <si>
    <t>-87442.7</t>
  </si>
  <si>
    <t>8422.298</t>
  </si>
  <si>
    <t>-88413.575</t>
  </si>
  <si>
    <t>8423.737</t>
  </si>
  <si>
    <t>-88055.57</t>
  </si>
  <si>
    <t>8415.032</t>
  </si>
  <si>
    <t>-86679.0</t>
  </si>
  <si>
    <t>8398.551</t>
  </si>
  <si>
    <t>-83769</t>
  </si>
  <si>
    <t>8370.37</t>
  </si>
  <si>
    <t>-79710</t>
  </si>
  <si>
    <t>8333.40</t>
  </si>
  <si>
    <t>-74300</t>
  </si>
  <si>
    <t>8286.1</t>
  </si>
  <si>
    <t>-67768</t>
  </si>
  <si>
    <t>8230.30</t>
  </si>
  <si>
    <t>-59770#</t>
  </si>
  <si>
    <t>-50280#</t>
  </si>
  <si>
    <t>8085#</t>
  </si>
  <si>
    <t>-39460#</t>
  </si>
  <si>
    <t>-34400#</t>
  </si>
  <si>
    <t>8053#</t>
  </si>
  <si>
    <t>-50470</t>
  </si>
  <si>
    <t>8169.1</t>
  </si>
  <si>
    <t>-62410</t>
  </si>
  <si>
    <t>8253.7</t>
  </si>
  <si>
    <t>-76546.6</t>
  </si>
  <si>
    <t>8354.873</t>
  </si>
  <si>
    <t>-79635.3</t>
  </si>
  <si>
    <t>8372.345</t>
  </si>
  <si>
    <t>-85188</t>
  </si>
  <si>
    <t>8408.486</t>
  </si>
  <si>
    <t>-85704</t>
  </si>
  <si>
    <t>8406.46</t>
  </si>
  <si>
    <t>-89278.975</t>
  </si>
  <si>
    <t>8427.623</t>
  </si>
  <si>
    <t>-87152.7</t>
  </si>
  <si>
    <t>8405.588</t>
  </si>
  <si>
    <t>-88434.9</t>
  </si>
  <si>
    <t>8409.375</t>
  </si>
  <si>
    <t>-83720</t>
  </si>
  <si>
    <t>-82469</t>
  </si>
  <si>
    <t>8352.32</t>
  </si>
  <si>
    <t>-75227</t>
  </si>
  <si>
    <t>8291.54</t>
  </si>
  <si>
    <t>-71426</t>
  </si>
  <si>
    <t>8256.81</t>
  </si>
  <si>
    <t>-61630#</t>
  </si>
  <si>
    <t>-55140#</t>
  </si>
  <si>
    <t>-42200#</t>
  </si>
  <si>
    <t>8018#</t>
  </si>
  <si>
    <t>-29080#</t>
  </si>
  <si>
    <t>8013#</t>
  </si>
  <si>
    <t>-44140#</t>
  </si>
  <si>
    <t>-57690#</t>
  </si>
  <si>
    <t>-70873.9</t>
  </si>
  <si>
    <t>8310.089</t>
  </si>
  <si>
    <t>-78924</t>
  </si>
  <si>
    <t>8364.730</t>
  </si>
  <si>
    <t>-82937.1</t>
  </si>
  <si>
    <t>8389.025</t>
  </si>
  <si>
    <t>-85857</t>
  </si>
  <si>
    <t>8405.10</t>
  </si>
  <si>
    <t>-87643.6</t>
  </si>
  <si>
    <t>8412.648</t>
  </si>
  <si>
    <t>-88070.943</t>
  </si>
  <si>
    <t>0.008</t>
  </si>
  <si>
    <t>8409.979</t>
  </si>
  <si>
    <t>-87553.5</t>
  </si>
  <si>
    <t>8400.206</t>
  </si>
  <si>
    <t>-85494</t>
  </si>
  <si>
    <t>8378.84</t>
  </si>
  <si>
    <t>-82418</t>
  </si>
  <si>
    <t>8349.83</t>
  </si>
  <si>
    <t>-77938</t>
  </si>
  <si>
    <t>8310.26</t>
  </si>
  <si>
    <t>-72330</t>
  </si>
  <si>
    <t>8262.2</t>
  </si>
  <si>
    <t>-65410</t>
  </si>
  <si>
    <t>8204.3</t>
  </si>
  <si>
    <t>-57230#</t>
  </si>
  <si>
    <t>-47240#</t>
  </si>
  <si>
    <t>8056#</t>
  </si>
  <si>
    <t>-36060#</t>
  </si>
  <si>
    <t>7966#</t>
  </si>
  <si>
    <t>-51970#</t>
  </si>
  <si>
    <t>-66434</t>
  </si>
  <si>
    <t>8275.172</t>
  </si>
  <si>
    <t>-74019</t>
  </si>
  <si>
    <t>8325.940</t>
  </si>
  <si>
    <t>-82533.8</t>
  </si>
  <si>
    <t>8383.644</t>
  </si>
  <si>
    <t>-84043</t>
  </si>
  <si>
    <t>8389.07</t>
  </si>
  <si>
    <t>-88125.834</t>
  </si>
  <si>
    <t>8413.699</t>
  </si>
  <si>
    <t>-86891.165</t>
  </si>
  <si>
    <t>8398.647</t>
  </si>
  <si>
    <t>-88950.00</t>
  </si>
  <si>
    <t>8408.173</t>
  </si>
  <si>
    <t>-85219</t>
  </si>
  <si>
    <t>8374.49</t>
  </si>
  <si>
    <t>-84833</t>
  </si>
  <si>
    <t>8365.77</t>
  </si>
  <si>
    <t>-78528</t>
  </si>
  <si>
    <t>8312.88</t>
  </si>
  <si>
    <t>-75646</t>
  </si>
  <si>
    <t>8285.54</t>
  </si>
  <si>
    <t>-66760</t>
  </si>
  <si>
    <t>8213.4</t>
  </si>
  <si>
    <t>-49800#</t>
  </si>
  <si>
    <t>-41530#</t>
  </si>
  <si>
    <t>-32820#</t>
  </si>
  <si>
    <t>8036#</t>
  </si>
  <si>
    <t>-47110#</t>
  </si>
  <si>
    <t>8136#</t>
  </si>
  <si>
    <t>-60632</t>
  </si>
  <si>
    <t>8230.688</t>
  </si>
  <si>
    <t>-69690.3</t>
  </si>
  <si>
    <t>8291.989</t>
  </si>
  <si>
    <t>-77728.8</t>
  </si>
  <si>
    <t>8345.738</t>
  </si>
  <si>
    <t>-83779.2</t>
  </si>
  <si>
    <t>8384.761</t>
  </si>
  <si>
    <t>-86413</t>
  </si>
  <si>
    <t>8398.478</t>
  </si>
  <si>
    <t>-87582.0</t>
  </si>
  <si>
    <t>8401.339</t>
  </si>
  <si>
    <t>-87850.65</t>
  </si>
  <si>
    <t>8397.534</t>
  </si>
  <si>
    <t>-86643</t>
  </si>
  <si>
    <t>8382.80</t>
  </si>
  <si>
    <t>-84616</t>
  </si>
  <si>
    <t>8361.99</t>
  </si>
  <si>
    <t>-80936</t>
  </si>
  <si>
    <t>8328.93</t>
  </si>
  <si>
    <t>-76214</t>
  </si>
  <si>
    <t>8288.15</t>
  </si>
  <si>
    <t>-70060</t>
  </si>
  <si>
    <t>-62860</t>
  </si>
  <si>
    <t>8177.6</t>
  </si>
  <si>
    <t>-54150#</t>
  </si>
  <si>
    <t>8107#</t>
  </si>
  <si>
    <t>-44250#</t>
  </si>
  <si>
    <t>8028#</t>
  </si>
  <si>
    <t>-33050#</t>
  </si>
  <si>
    <t>-40970#</t>
  </si>
  <si>
    <t>8091#</t>
  </si>
  <si>
    <t>-56170#</t>
  </si>
  <si>
    <t>-64507</t>
  </si>
  <si>
    <t>8252.25</t>
  </si>
  <si>
    <t>-74425.3</t>
  </si>
  <si>
    <t>8319.430</t>
  </si>
  <si>
    <t>-79545</t>
  </si>
  <si>
    <t>8351.32</t>
  </si>
  <si>
    <t>-86429.170</t>
  </si>
  <si>
    <t>0.007</t>
  </si>
  <si>
    <t>8396.189</t>
  </si>
  <si>
    <t>-86338.9</t>
  </si>
  <si>
    <t>8389.772</t>
  </si>
  <si>
    <t>-88887.08</t>
  </si>
  <si>
    <t>8402.757</t>
  </si>
  <si>
    <t>-86040</t>
  </si>
  <si>
    <t>8376.1</t>
  </si>
  <si>
    <t>-86508.5</t>
  </si>
  <si>
    <t>8373.762</t>
  </si>
  <si>
    <t>-81340</t>
  </si>
  <si>
    <t>8330.01</t>
  </si>
  <si>
    <t>-79199</t>
  </si>
  <si>
    <t>8308.51</t>
  </si>
  <si>
    <t>-71170</t>
  </si>
  <si>
    <t>-66811</t>
  </si>
  <si>
    <t>8205.92</t>
  </si>
  <si>
    <t>-56240#</t>
  </si>
  <si>
    <t>-49090#</t>
  </si>
  <si>
    <t>8064#</t>
  </si>
  <si>
    <t>-35900#</t>
  </si>
  <si>
    <t>7961#</t>
  </si>
  <si>
    <t>-35830#</t>
  </si>
  <si>
    <t>-50150#</t>
  </si>
  <si>
    <t>-60060</t>
  </si>
  <si>
    <t>8218.5</t>
  </si>
  <si>
    <t>-69303.8</t>
  </si>
  <si>
    <t>8280.236</t>
  </si>
  <si>
    <t>-76356</t>
  </si>
  <si>
    <t>8326.00</t>
  </si>
  <si>
    <t>-82383.41</t>
  </si>
  <si>
    <t>8364.287</t>
  </si>
  <si>
    <t>-86545.8</t>
  </si>
  <si>
    <t>8388.958</t>
  </si>
  <si>
    <t>-87721.40</t>
  </si>
  <si>
    <t>8391.829</t>
  </si>
  <si>
    <t>-87140.9</t>
  </si>
  <si>
    <t>8381.881</t>
  </si>
  <si>
    <t>-85918.8</t>
  </si>
  <si>
    <t>8367.250</t>
  </si>
  <si>
    <t>-83202</t>
  </si>
  <si>
    <t>8341.71</t>
  </si>
  <si>
    <t>-79584</t>
  </si>
  <si>
    <t>8309.59</t>
  </si>
  <si>
    <t>-74073</t>
  </si>
  <si>
    <t>8263.65</t>
  </si>
  <si>
    <t>-67992</t>
  </si>
  <si>
    <t>8213.55</t>
  </si>
  <si>
    <t>-60146</t>
  </si>
  <si>
    <t>8150.57</t>
  </si>
  <si>
    <t>7999#</t>
  </si>
  <si>
    <t>-45510#</t>
  </si>
  <si>
    <t>-54650#</t>
  </si>
  <si>
    <t>-65696</t>
  </si>
  <si>
    <t>8252.579</t>
  </si>
  <si>
    <t>-71980</t>
  </si>
  <si>
    <t>8292.45</t>
  </si>
  <si>
    <t>-79972.2</t>
  </si>
  <si>
    <t>8344.691</t>
  </si>
  <si>
    <t>-82887</t>
  </si>
  <si>
    <t>8360.14</t>
  </si>
  <si>
    <t>-88261.81</t>
  </si>
  <si>
    <t>8393.422</t>
  </si>
  <si>
    <t>-86513.4</t>
  </si>
  <si>
    <t>8375.083</t>
  </si>
  <si>
    <t>-87565.9</t>
  </si>
  <si>
    <t>8377.041</t>
  </si>
  <si>
    <t>-83129</t>
  </si>
  <si>
    <t>8339.22</t>
  </si>
  <si>
    <t>-82017</t>
  </si>
  <si>
    <t>8325.49</t>
  </si>
  <si>
    <t>-74914</t>
  </si>
  <si>
    <t>8268.36</t>
  </si>
  <si>
    <t>-71498</t>
  </si>
  <si>
    <t>8237.93</t>
  </si>
  <si>
    <t>-61750</t>
  </si>
  <si>
    <t>8161.62</t>
  </si>
  <si>
    <t>-55660#</t>
  </si>
  <si>
    <t>-43600#</t>
  </si>
  <si>
    <t>-34930#</t>
  </si>
  <si>
    <t>-39310#</t>
  </si>
  <si>
    <t>8073#</t>
  </si>
  <si>
    <t>-50050#</t>
  </si>
  <si>
    <t>8144#</t>
  </si>
  <si>
    <t>-60205</t>
  </si>
  <si>
    <t>8211.772</t>
  </si>
  <si>
    <t>-68471</t>
  </si>
  <si>
    <t>8265.610</t>
  </si>
  <si>
    <t>-75644.6</t>
  </si>
  <si>
    <t>8311.590</t>
  </si>
  <si>
    <t>-80701</t>
  </si>
  <si>
    <t>8342.340</t>
  </si>
  <si>
    <t>-84913.92</t>
  </si>
  <si>
    <t>8367.019</t>
  </si>
  <si>
    <t>-87222.4</t>
  </si>
  <si>
    <t>8377.999</t>
  </si>
  <si>
    <t>-86957.7</t>
  </si>
  <si>
    <t>8370.466</t>
  </si>
  <si>
    <t>-84829</t>
  </si>
  <si>
    <t>8349.521</t>
  </si>
  <si>
    <t>8323.66</t>
  </si>
  <si>
    <t>-77501</t>
  </si>
  <si>
    <t>8285.55</t>
  </si>
  <si>
    <t>-72380</t>
  </si>
  <si>
    <t>8243.08</t>
  </si>
  <si>
    <t>-65398</t>
  </si>
  <si>
    <t>8187.22</t>
  </si>
  <si>
    <t>-57630#</t>
  </si>
  <si>
    <t>-48130#</t>
  </si>
  <si>
    <t>7971#</t>
  </si>
  <si>
    <t>-34490#</t>
  </si>
  <si>
    <t>8038#</t>
  </si>
  <si>
    <t>8103#</t>
  </si>
  <si>
    <t>-56367</t>
  </si>
  <si>
    <t>8183.36</t>
  </si>
  <si>
    <t>-63606</t>
  </si>
  <si>
    <t>8229.47</t>
  </si>
  <si>
    <t>-72986.5</t>
  </si>
  <si>
    <t>8290.888</t>
  </si>
  <si>
    <t>-77050</t>
  </si>
  <si>
    <t>8314.32</t>
  </si>
  <si>
    <t>-83268</t>
  </si>
  <si>
    <t>8353.15</t>
  </si>
  <si>
    <t>-84312.1</t>
  </si>
  <si>
    <t>8355.020</t>
  </si>
  <si>
    <t>-88074.2</t>
  </si>
  <si>
    <t>8376.304</t>
  </si>
  <si>
    <t>-84686</t>
  </si>
  <si>
    <t>8346.52</t>
  </si>
  <si>
    <t>-84257</t>
  </si>
  <si>
    <t>8337.864</t>
  </si>
  <si>
    <t>-78212</t>
  </si>
  <si>
    <t>8289.10</t>
  </si>
  <si>
    <t>-75456</t>
  </si>
  <si>
    <t>8263.82</t>
  </si>
  <si>
    <t>-66990</t>
  </si>
  <si>
    <t>8197.7</t>
  </si>
  <si>
    <t>-61782</t>
  </si>
  <si>
    <t>8154.98</t>
  </si>
  <si>
    <t>-50480</t>
  </si>
  <si>
    <t>800</t>
  </si>
  <si>
    <t>8069</t>
  </si>
  <si>
    <t>-42830#</t>
  </si>
  <si>
    <t>-29320#</t>
  </si>
  <si>
    <t>7906#</t>
  </si>
  <si>
    <t>-39540#</t>
  </si>
  <si>
    <t>-50670#</t>
  </si>
  <si>
    <t>-59927</t>
  </si>
  <si>
    <t>8202.26</t>
  </si>
  <si>
    <t>-68197.3</t>
  </si>
  <si>
    <t>8255.365</t>
  </si>
  <si>
    <t>-74477</t>
  </si>
  <si>
    <t>8294.36</t>
  </si>
  <si>
    <t>-79732</t>
  </si>
  <si>
    <t>8326.08</t>
  </si>
  <si>
    <t>-82930</t>
  </si>
  <si>
    <t>8343.205</t>
  </si>
  <si>
    <t>-85431.1</t>
  </si>
  <si>
    <t>8355.396</t>
  </si>
  <si>
    <t>-86014.5</t>
  </si>
  <si>
    <t>8353.985</t>
  </si>
  <si>
    <t>-84192</t>
  </si>
  <si>
    <t>8335.507</t>
  </si>
  <si>
    <t>-80523</t>
  </si>
  <si>
    <t>8303.94</t>
  </si>
  <si>
    <t>-75934</t>
  </si>
  <si>
    <t>8265.85</t>
  </si>
  <si>
    <t>-69926</t>
  </si>
  <si>
    <t>8217.69</t>
  </si>
  <si>
    <t>-63224</t>
  </si>
  <si>
    <t>8164.61</t>
  </si>
  <si>
    <t>-54540</t>
  </si>
  <si>
    <t>8097.5</t>
  </si>
  <si>
    <t>-45380#</t>
  </si>
  <si>
    <t>-34360#</t>
  </si>
  <si>
    <t>-33610#</t>
  </si>
  <si>
    <t>-46550#</t>
  </si>
  <si>
    <t>-54803</t>
  </si>
  <si>
    <t>8165.25</t>
  </si>
  <si>
    <t>-65229.6</t>
  </si>
  <si>
    <t>8233.170</t>
  </si>
  <si>
    <t>-70515</t>
  </si>
  <si>
    <t>8264.88</t>
  </si>
  <si>
    <t>8310.97</t>
  </si>
  <si>
    <t>-80024</t>
  </si>
  <si>
    <t>8320.83</t>
  </si>
  <si>
    <t>-84532.9</t>
  </si>
  <si>
    <t>8347.070</t>
  </si>
  <si>
    <t>-83786.4</t>
  </si>
  <si>
    <t>8336.303</t>
  </si>
  <si>
    <t>-85950.1</t>
  </si>
  <si>
    <t>8346.031</t>
  </si>
  <si>
    <t>-81142</t>
  </si>
  <si>
    <t>8306.66</t>
  </si>
  <si>
    <t>-78981.9</t>
  </si>
  <si>
    <t>8285.941</t>
  </si>
  <si>
    <t>-71310</t>
  </si>
  <si>
    <t>8226.40</t>
  </si>
  <si>
    <t>-66960</t>
  </si>
  <si>
    <t>8190.26</t>
  </si>
  <si>
    <t>-56560</t>
  </si>
  <si>
    <t>8112</t>
  </si>
  <si>
    <t>-50120#</t>
  </si>
  <si>
    <t>730#</t>
  </si>
  <si>
    <t>-37250#</t>
  </si>
  <si>
    <t>-27930#</t>
  </si>
  <si>
    <t>7893#</t>
  </si>
  <si>
    <t>-40530#</t>
  </si>
  <si>
    <t>-50790#</t>
  </si>
  <si>
    <t>-60203</t>
  </si>
  <si>
    <t>8196.89</t>
  </si>
  <si>
    <t>-67676</t>
  </si>
  <si>
    <t>8243.67</t>
  </si>
  <si>
    <t>-73937</t>
  </si>
  <si>
    <t>8281.99</t>
  </si>
  <si>
    <t>-78171</t>
  </si>
  <si>
    <t>8306.13</t>
  </si>
  <si>
    <t>-81606.4</t>
  </si>
  <si>
    <t>8324.676</t>
  </si>
  <si>
    <t>-83068.2</t>
  </si>
  <si>
    <t>8329.428</t>
  </si>
  <si>
    <t>-84002.3</t>
  </si>
  <si>
    <t>8330.489</t>
  </si>
  <si>
    <t>-82960.7</t>
  </si>
  <si>
    <t>8317.734</t>
  </si>
  <si>
    <t>-79517.1</t>
  </si>
  <si>
    <t>8288.183</t>
  </si>
  <si>
    <t>-74241</t>
  </si>
  <si>
    <t>8245.82</t>
  </si>
  <si>
    <t>8198.3</t>
  </si>
  <si>
    <t>-60420</t>
  </si>
  <si>
    <t>8138.2</t>
  </si>
  <si>
    <t>-52169</t>
  </si>
  <si>
    <t>8075.05</t>
  </si>
  <si>
    <t>-42050#</t>
  </si>
  <si>
    <t>-31160#</t>
  </si>
  <si>
    <t>-36220#</t>
  </si>
  <si>
    <t>8040#</t>
  </si>
  <si>
    <t>-45330#</t>
  </si>
  <si>
    <t>8098#</t>
  </si>
  <si>
    <t>-56872</t>
  </si>
  <si>
    <t>8172.88</t>
  </si>
  <si>
    <t>-63271</t>
  </si>
  <si>
    <t>8211.89</t>
  </si>
  <si>
    <t>-71767</t>
  </si>
  <si>
    <t>8265.45</t>
  </si>
  <si>
    <t>-74850</t>
  </si>
  <si>
    <t>8281.43</t>
  </si>
  <si>
    <t>-80431.9</t>
  </si>
  <si>
    <t>8314.761</t>
  </si>
  <si>
    <t>-80750.6</t>
  </si>
  <si>
    <t>8311.541</t>
  </si>
  <si>
    <t>-83748.0</t>
  </si>
  <si>
    <t>8326.924</t>
  </si>
  <si>
    <t>-81416.1</t>
  </si>
  <si>
    <t>8305.297</t>
  </si>
  <si>
    <t>-81965.6</t>
  </si>
  <si>
    <t>8303.680</t>
  </si>
  <si>
    <t>-75619</t>
  </si>
  <si>
    <t>8254.17</t>
  </si>
  <si>
    <t>-71760</t>
  </si>
  <si>
    <t>8221.94</t>
  </si>
  <si>
    <t>-62368</t>
  </si>
  <si>
    <t>8151.29</t>
  </si>
  <si>
    <t>-56570</t>
  </si>
  <si>
    <t>8105.59</t>
  </si>
  <si>
    <t>-44610</t>
  </si>
  <si>
    <t>8017.10</t>
  </si>
  <si>
    <t>-36610#</t>
  </si>
  <si>
    <t>7956#</t>
  </si>
  <si>
    <t>-22160#</t>
  </si>
  <si>
    <t>7850#</t>
  </si>
  <si>
    <t>-30010#</t>
  </si>
  <si>
    <t>-41130#</t>
  </si>
  <si>
    <t>-51493</t>
  </si>
  <si>
    <t>8135.09</t>
  </si>
  <si>
    <t>-60054</t>
  </si>
  <si>
    <t>8188.73</t>
  </si>
  <si>
    <t>-67516</t>
  </si>
  <si>
    <t>8234.80</t>
  </si>
  <si>
    <t>-72835</t>
  </si>
  <si>
    <t>8266.09</t>
  </si>
  <si>
    <t>-77070</t>
  </si>
  <si>
    <t>8289.88</t>
  </si>
  <si>
    <t>-79626</t>
  </si>
  <si>
    <t>8302.13</t>
  </si>
  <si>
    <t>-81432.0</t>
  </si>
  <si>
    <t>8309.188</t>
  </si>
  <si>
    <t>-81267.5</t>
  </si>
  <si>
    <t>8302.658</t>
  </si>
  <si>
    <t>-80651.4</t>
  </si>
  <si>
    <t>8293.014</t>
  </si>
  <si>
    <t>-77992</t>
  </si>
  <si>
    <t>8269.274</t>
  </si>
  <si>
    <t>-72927</t>
  </si>
  <si>
    <t>8228.95</t>
  </si>
  <si>
    <t>-66400</t>
  </si>
  <si>
    <t>8178.5</t>
  </si>
  <si>
    <t>-58243</t>
  </si>
  <si>
    <t>8116.89</t>
  </si>
  <si>
    <t>-49120</t>
  </si>
  <si>
    <t>8048.58</t>
  </si>
  <si>
    <t>-39240#</t>
  </si>
  <si>
    <t>7975#</t>
  </si>
  <si>
    <t>-27580#</t>
  </si>
  <si>
    <t>7889#</t>
  </si>
  <si>
    <t>-35540#</t>
  </si>
  <si>
    <t>8031#</t>
  </si>
  <si>
    <t>-47955</t>
  </si>
  <si>
    <t>8110.42</t>
  </si>
  <si>
    <t>-55310.4</t>
  </si>
  <si>
    <t>8155.437</t>
  </si>
  <si>
    <t>-64866.3</t>
  </si>
  <si>
    <t>8215.529</t>
  </si>
  <si>
    <t>-69221.2</t>
  </si>
  <si>
    <t>8239.999</t>
  </si>
  <si>
    <t>-75626</t>
  </si>
  <si>
    <t>8278.51</t>
  </si>
  <si>
    <t>-76670</t>
  </si>
  <si>
    <t>8280.33</t>
  </si>
  <si>
    <t>-80925.9</t>
  </si>
  <si>
    <t>8304.093</t>
  </si>
  <si>
    <t>-79454</t>
  </si>
  <si>
    <t>8288.655</t>
  </si>
  <si>
    <t>-80996</t>
  </si>
  <si>
    <t>8293.858</t>
  </si>
  <si>
    <t>-77118</t>
  </si>
  <si>
    <t>8261.93</t>
  </si>
  <si>
    <t>-76086</t>
  </si>
  <si>
    <t>8249.507</t>
  </si>
  <si>
    <t>-67760</t>
  </si>
  <si>
    <t>8187.1</t>
  </si>
  <si>
    <t>-62555</t>
  </si>
  <si>
    <t>8146.11</t>
  </si>
  <si>
    <t>-51238</t>
  </si>
  <si>
    <t>8063.24</t>
  </si>
  <si>
    <t>-44322</t>
  </si>
  <si>
    <t>8010.51</t>
  </si>
  <si>
    <t>-31060#</t>
  </si>
  <si>
    <t>7914#</t>
  </si>
  <si>
    <t>-31200#</t>
  </si>
  <si>
    <t>8001#</t>
  </si>
  <si>
    <t>-42400#</t>
  </si>
  <si>
    <t>8072#</t>
  </si>
  <si>
    <t>8131.80</t>
  </si>
  <si>
    <t>-60264</t>
  </si>
  <si>
    <t>8183.24</t>
  </si>
  <si>
    <t>-66678</t>
  </si>
  <si>
    <t>8221.55</t>
  </si>
  <si>
    <t>-72014</t>
  </si>
  <si>
    <t>8252.53</t>
  </si>
  <si>
    <t>-75444</t>
  </si>
  <si>
    <t>8270.54</t>
  </si>
  <si>
    <t>-78146.8</t>
  </si>
  <si>
    <t>8283.604</t>
  </si>
  <si>
    <t>-79042.0</t>
  </si>
  <si>
    <t>8284.371</t>
  </si>
  <si>
    <t>-79266.0</t>
  </si>
  <si>
    <t>8280.573</t>
  </si>
  <si>
    <t>-77544.6</t>
  </si>
  <si>
    <t>8263.541</t>
  </si>
  <si>
    <t>-75356.9</t>
  </si>
  <si>
    <t>8243.337</t>
  </si>
  <si>
    <t>-70743</t>
  </si>
  <si>
    <t>8206.62</t>
  </si>
  <si>
    <t>-64196</t>
  </si>
  <si>
    <t>8156.77</t>
  </si>
  <si>
    <t>-55757</t>
  </si>
  <si>
    <t>8094.04</t>
  </si>
  <si>
    <t>-46610</t>
  </si>
  <si>
    <t>8026.48</t>
  </si>
  <si>
    <t>-35974</t>
  </si>
  <si>
    <t>7948.82</t>
  </si>
  <si>
    <t>-38650#</t>
  </si>
  <si>
    <t>8047#</t>
  </si>
  <si>
    <t>-46911</t>
  </si>
  <si>
    <t>8097.55</t>
  </si>
  <si>
    <t>-57544.9</t>
  </si>
  <si>
    <t>8164.112</t>
  </si>
  <si>
    <t>-62709</t>
  </si>
  <si>
    <t>8193.72</t>
  </si>
  <si>
    <t>-70398</t>
  </si>
  <si>
    <t>8240.39</t>
  </si>
  <si>
    <t>-72535</t>
  </si>
  <si>
    <t>8249.54</t>
  </si>
  <si>
    <t>-77408.1</t>
  </si>
  <si>
    <t>8277.178</t>
  </si>
  <si>
    <t>-76866</t>
  </si>
  <si>
    <t>8268.23</t>
  </si>
  <si>
    <t>-79336.1</t>
  </si>
  <si>
    <t>8279.633</t>
  </si>
  <si>
    <t>-76297</t>
  </si>
  <si>
    <t>8253.82</t>
  </si>
  <si>
    <t>-76269.4</t>
  </si>
  <si>
    <t>8248.340</t>
  </si>
  <si>
    <t>-70537</t>
  </si>
  <si>
    <t>8204.32</t>
  </si>
  <si>
    <t>-67859</t>
  </si>
  <si>
    <t>8180.94</t>
  </si>
  <si>
    <t>-57990</t>
  </si>
  <si>
    <t>8109.0</t>
  </si>
  <si>
    <t>-51479</t>
  </si>
  <si>
    <t>8059.69</t>
  </si>
  <si>
    <t>-38765</t>
  </si>
  <si>
    <t>7968.50</t>
  </si>
  <si>
    <t>-30230#</t>
  </si>
  <si>
    <t>-33000#</t>
  </si>
  <si>
    <t>8009#</t>
  </si>
  <si>
    <t>-52830.6</t>
  </si>
  <si>
    <t>8131.850</t>
  </si>
  <si>
    <t>-60220</t>
  </si>
  <si>
    <t>8176.2</t>
  </si>
  <si>
    <t>-66670</t>
  </si>
  <si>
    <t>8214.23</t>
  </si>
  <si>
    <t>-71039</t>
  </si>
  <si>
    <t>8238.30</t>
  </si>
  <si>
    <t>-74375.5</t>
  </si>
  <si>
    <t>8255.444</t>
  </si>
  <si>
    <t>-76064.4</t>
  </si>
  <si>
    <t>8261.528</t>
  </si>
  <si>
    <t>-77135.9</t>
  </si>
  <si>
    <t>8263.468</t>
  </si>
  <si>
    <t>-76441</t>
  </si>
  <si>
    <t>8253.556</t>
  </si>
  <si>
    <t>-75127</t>
  </si>
  <si>
    <t>8239.486</t>
  </si>
  <si>
    <t>-71489</t>
  </si>
  <si>
    <t>8209.815</t>
  </si>
  <si>
    <t>-67694</t>
  </si>
  <si>
    <t>8179.10</t>
  </si>
  <si>
    <t>-61646</t>
  </si>
  <si>
    <t>8133.26</t>
  </si>
  <si>
    <t>-53742</t>
  </si>
  <si>
    <t>8074.96</t>
  </si>
  <si>
    <t>-43940#</t>
  </si>
  <si>
    <t>8004#</t>
  </si>
  <si>
    <t>-33330#</t>
  </si>
  <si>
    <t>7927#</t>
  </si>
  <si>
    <t>-28990#</t>
  </si>
  <si>
    <t>7983#</t>
  </si>
  <si>
    <t>-38170#</t>
  </si>
  <si>
    <t>8039#</t>
  </si>
  <si>
    <t>-49890</t>
  </si>
  <si>
    <t>8111.84</t>
  </si>
  <si>
    <t>-56311.1</t>
  </si>
  <si>
    <t>8149.434</t>
  </si>
  <si>
    <t>-64847</t>
  </si>
  <si>
    <t>8201.12</t>
  </si>
  <si>
    <t>-68301</t>
  </si>
  <si>
    <t>8218.93</t>
  </si>
  <si>
    <t>-73680.0</t>
  </si>
  <si>
    <t>8249.579</t>
  </si>
  <si>
    <t>-73597</t>
  </si>
  <si>
    <t>8243.81</t>
  </si>
  <si>
    <t>-77051.3</t>
  </si>
  <si>
    <t>8261.624</t>
  </si>
  <si>
    <t>-74792</t>
  </si>
  <si>
    <t>8241.35</t>
  </si>
  <si>
    <t>-75764</t>
  </si>
  <si>
    <t>8242.61</t>
  </si>
  <si>
    <t>-71106</t>
  </si>
  <si>
    <t>8206.34</t>
  </si>
  <si>
    <t>-69310</t>
  </si>
  <si>
    <t>8189.150</t>
  </si>
  <si>
    <t>-61946</t>
  </si>
  <si>
    <t>8134.84</t>
  </si>
  <si>
    <t>-57831</t>
  </si>
  <si>
    <t>8102.20</t>
  </si>
  <si>
    <t>-46490#</t>
  </si>
  <si>
    <t>8021#</t>
  </si>
  <si>
    <t>-38830#</t>
  </si>
  <si>
    <t>-24770#</t>
  </si>
  <si>
    <t>7866#</t>
  </si>
  <si>
    <t>-34280#</t>
  </si>
  <si>
    <t>-44940#</t>
  </si>
  <si>
    <t>-53310</t>
  </si>
  <si>
    <t>8129.0</t>
  </si>
  <si>
    <t>-61225</t>
  </si>
  <si>
    <t>8176.28</t>
  </si>
  <si>
    <t>-66780</t>
  </si>
  <si>
    <t>8207.88</t>
  </si>
  <si>
    <t>-70943.2</t>
  </si>
  <si>
    <t>8230.274</t>
  </si>
  <si>
    <t>-73386</t>
  </si>
  <si>
    <t>8241.27</t>
  </si>
  <si>
    <t>-74576.5</t>
  </si>
  <si>
    <t>8243.973</t>
  </si>
  <si>
    <t>-74653.1</t>
  </si>
  <si>
    <t>8239.300</t>
  </si>
  <si>
    <t>-74188.9</t>
  </si>
  <si>
    <t>8231.045</t>
  </si>
  <si>
    <t>-71624</t>
  </si>
  <si>
    <t>8208.874</t>
  </si>
  <si>
    <t>-68752</t>
  </si>
  <si>
    <t>8184.679</t>
  </si>
  <si>
    <t>-63623</t>
  </si>
  <si>
    <t>8145.53</t>
  </si>
  <si>
    <t>-58266</t>
  </si>
  <si>
    <t>8104.87</t>
  </si>
  <si>
    <t>-50772</t>
  </si>
  <si>
    <t>8050.06</t>
  </si>
  <si>
    <t>-41540</t>
  </si>
  <si>
    <t>7983.8</t>
  </si>
  <si>
    <t>-30300#</t>
  </si>
  <si>
    <t>-29130#</t>
  </si>
  <si>
    <t>-41610#</t>
  </si>
  <si>
    <t>-49290#</t>
  </si>
  <si>
    <t>-58980#</t>
  </si>
  <si>
    <t>-63758</t>
  </si>
  <si>
    <t>8187.10</t>
  </si>
  <si>
    <t>-70150</t>
  </si>
  <si>
    <t>8224.01</t>
  </si>
  <si>
    <t>-71254</t>
  </si>
  <si>
    <t>8226.13</t>
  </si>
  <si>
    <t>-74763.0</t>
  </si>
  <si>
    <t>8244.065</t>
  </si>
  <si>
    <t>-72888.5</t>
  </si>
  <si>
    <t>8226.585</t>
  </si>
  <si>
    <t>-74707.3</t>
  </si>
  <si>
    <t>8233.404</t>
  </si>
  <si>
    <t>-70720</t>
  </si>
  <si>
    <t>8202.01</t>
  </si>
  <si>
    <t>-70118</t>
  </si>
  <si>
    <t>8192.92</t>
  </si>
  <si>
    <t>-63605</t>
  </si>
  <si>
    <t>8144.92</t>
  </si>
  <si>
    <t>-60500</t>
  </si>
  <si>
    <t>8119.35</t>
  </si>
  <si>
    <t>-51720</t>
  </si>
  <si>
    <t>8056.4</t>
  </si>
  <si>
    <t>-46270</t>
  </si>
  <si>
    <t>8015.4</t>
  </si>
  <si>
    <t>-33420#</t>
  </si>
  <si>
    <t>7926#</t>
  </si>
  <si>
    <t>-36470#</t>
  </si>
  <si>
    <t>-46060#</t>
  </si>
  <si>
    <t>-54910#</t>
  </si>
  <si>
    <t>-61568</t>
  </si>
  <si>
    <t>8172.04</t>
  </si>
  <si>
    <t>-67330.4</t>
  </si>
  <si>
    <t>8204.583</t>
  </si>
  <si>
    <t>-70648</t>
  </si>
  <si>
    <t>8221.15</t>
  </si>
  <si>
    <t>-72560.1</t>
  </si>
  <si>
    <t>8228.537</t>
  </si>
  <si>
    <t>-73367.5</t>
  </si>
  <si>
    <t>8228.701</t>
  </si>
  <si>
    <t>-72882.9</t>
  </si>
  <si>
    <t>8220.421</t>
  </si>
  <si>
    <t>-71314</t>
  </si>
  <si>
    <t>8205.050</t>
  </si>
  <si>
    <t>-69143</t>
  </si>
  <si>
    <t>8185.751</t>
  </si>
  <si>
    <t>-65012</t>
  </si>
  <si>
    <t>8153.64</t>
  </si>
  <si>
    <t>-60467</t>
  </si>
  <si>
    <t>8118.82</t>
  </si>
  <si>
    <t>-53973</t>
  </si>
  <si>
    <t>8071.26</t>
  </si>
  <si>
    <t>-47160#</t>
  </si>
  <si>
    <t>8022#</t>
  </si>
  <si>
    <t>-38380</t>
  </si>
  <si>
    <t>7959.1</t>
  </si>
  <si>
    <t>-27300#</t>
  </si>
  <si>
    <t>7882#</t>
  </si>
  <si>
    <t>-32920#</t>
  </si>
  <si>
    <t>8051#</t>
  </si>
  <si>
    <t>-52220#</t>
  </si>
  <si>
    <t>-57860</t>
  </si>
  <si>
    <t>-65579.6</t>
  </si>
  <si>
    <t>8192.349</t>
  </si>
  <si>
    <t>-68267</t>
  </si>
  <si>
    <t>8204.72</t>
  </si>
  <si>
    <t>-72455.6</t>
  </si>
  <si>
    <t>8226.838</t>
  </si>
  <si>
    <t>-71738.4</t>
  </si>
  <si>
    <t>8217.101</t>
  </si>
  <si>
    <t>-73706.4</t>
  </si>
  <si>
    <t>8224.800</t>
  </si>
  <si>
    <t>-70160</t>
  </si>
  <si>
    <t>8196.67</t>
  </si>
  <si>
    <t>-70394</t>
  </si>
  <si>
    <t>8193.13</t>
  </si>
  <si>
    <t>-64639</t>
  </si>
  <si>
    <t>8150.68</t>
  </si>
  <si>
    <t>-62605</t>
  </si>
  <si>
    <t>8132.39</t>
  </si>
  <si>
    <t>-54427</t>
  </si>
  <si>
    <t>8074.21</t>
  </si>
  <si>
    <t>-49932</t>
  </si>
  <si>
    <t>8039.94</t>
  </si>
  <si>
    <t>-39670#</t>
  </si>
  <si>
    <t>7968#</t>
  </si>
  <si>
    <t>7918#</t>
  </si>
  <si>
    <t>-37930#</t>
  </si>
  <si>
    <t>-47780#</t>
  </si>
  <si>
    <t>-55415</t>
  </si>
  <si>
    <t>8131.04</t>
  </si>
  <si>
    <t>-62284</t>
  </si>
  <si>
    <t>8170.31</t>
  </si>
  <si>
    <t>-66940</t>
  </si>
  <si>
    <t>8195.30</t>
  </si>
  <si>
    <t>-70191.2</t>
  </si>
  <si>
    <t>8211.226</t>
  </si>
  <si>
    <t>-71818.3</t>
  </si>
  <si>
    <t>8216.676</t>
  </si>
  <si>
    <t>-72070.3</t>
  </si>
  <si>
    <t>8213.254</t>
  </si>
  <si>
    <t>-71250</t>
  </si>
  <si>
    <t>8202.92</t>
  </si>
  <si>
    <t>-69156</t>
  </si>
  <si>
    <t>8184.36</t>
  </si>
  <si>
    <t>-66040</t>
  </si>
  <si>
    <t>8159.21</t>
  </si>
  <si>
    <t>-62209</t>
  </si>
  <si>
    <t>8129.44</t>
  </si>
  <si>
    <t>-56626</t>
  </si>
  <si>
    <t>8088.38</t>
  </si>
  <si>
    <t>-50503</t>
  </si>
  <si>
    <t>8043.82</t>
  </si>
  <si>
    <t>-42545</t>
  </si>
  <si>
    <t>7987.44</t>
  </si>
  <si>
    <t>-34310#</t>
  </si>
  <si>
    <t>7929#</t>
  </si>
  <si>
    <t>7858#</t>
  </si>
  <si>
    <t>-44820#</t>
  </si>
  <si>
    <t>8068#</t>
  </si>
  <si>
    <t>-51449.3</t>
  </si>
  <si>
    <t>8105.234</t>
  </si>
  <si>
    <t>-60202.1</t>
  </si>
  <si>
    <t>8156.326</t>
  </si>
  <si>
    <t>-64166.8</t>
  </si>
  <si>
    <t>8176.726</t>
  </si>
  <si>
    <t>-69361</t>
  </si>
  <si>
    <t>8205.01</t>
  </si>
  <si>
    <t>-70083</t>
  </si>
  <si>
    <t>8204.619</t>
  </si>
  <si>
    <t>-72535.3</t>
  </si>
  <si>
    <t>8215.325</t>
  </si>
  <si>
    <t>-70091</t>
  </si>
  <si>
    <t>8194.641</t>
  </si>
  <si>
    <t>-70529.4</t>
  </si>
  <si>
    <t>8192.437</t>
  </si>
  <si>
    <t>-65540</t>
  </si>
  <si>
    <t>8155.43</t>
  </si>
  <si>
    <t>-64212</t>
  </si>
  <si>
    <t>8141.91</t>
  </si>
  <si>
    <t>-56834</t>
  </si>
  <si>
    <t>8089.60</t>
  </si>
  <si>
    <t>-53266</t>
  </si>
  <si>
    <t>8061.71</t>
  </si>
  <si>
    <t>-43700</t>
  </si>
  <si>
    <t>7995.4</t>
  </si>
  <si>
    <t>-37820</t>
  </si>
  <si>
    <t>7952.7</t>
  </si>
  <si>
    <t>-26000#</t>
  </si>
  <si>
    <t>7872#</t>
  </si>
  <si>
    <t>-29070#</t>
  </si>
  <si>
    <t>7972#</t>
  </si>
  <si>
    <t>-39930#</t>
  </si>
  <si>
    <t>8037#</t>
  </si>
  <si>
    <t>-48435</t>
  </si>
  <si>
    <t>8085.817</t>
  </si>
  <si>
    <t>-56494.1</t>
  </si>
  <si>
    <t>8132.167</t>
  </si>
  <si>
    <t>-62297</t>
  </si>
  <si>
    <t>8164.15</t>
  </si>
  <si>
    <t>8187.064</t>
  </si>
  <si>
    <t>-69459</t>
  </si>
  <si>
    <t>8199.798</t>
  </si>
  <si>
    <t>-70823.9</t>
  </si>
  <si>
    <t>8203.507</t>
  </si>
  <si>
    <t>-70763.8</t>
  </si>
  <si>
    <t>8198.142</t>
  </si>
  <si>
    <t>-69425</t>
  </si>
  <si>
    <t>8184.63</t>
  </si>
  <si>
    <t>-66833</t>
  </si>
  <si>
    <t>23</t>
  </si>
  <si>
    <t>8163.14</t>
  </si>
  <si>
    <t>-63414</t>
  </si>
  <si>
    <t>8136.38</t>
  </si>
  <si>
    <t>-58709</t>
  </si>
  <si>
    <t>8101.43</t>
  </si>
  <si>
    <t>-53420</t>
  </si>
  <si>
    <t>8062.76</t>
  </si>
  <si>
    <t>-46440</t>
  </si>
  <si>
    <t>8013.31</t>
  </si>
  <si>
    <t>-38860#</t>
  </si>
  <si>
    <t>7960#</t>
  </si>
  <si>
    <t>-29600</t>
  </si>
  <si>
    <t>7896.1</t>
  </si>
  <si>
    <t>-19690#</t>
  </si>
  <si>
    <t>-36540#</t>
  </si>
  <si>
    <t>8015#</t>
  </si>
  <si>
    <t>-44150#</t>
  </si>
  <si>
    <t>-53835.1</t>
  </si>
  <si>
    <t>8114.953</t>
  </si>
  <si>
    <t>-59106.1</t>
  </si>
  <si>
    <t>8143.362</t>
  </si>
  <si>
    <t>-65252</t>
  </si>
  <si>
    <t>8177.31</t>
  </si>
  <si>
    <t>-67270.5</t>
  </si>
  <si>
    <t>8185.132</t>
  </si>
  <si>
    <t>-70690.0</t>
  </si>
  <si>
    <t>8201.823</t>
  </si>
  <si>
    <t>-69470.9</t>
  </si>
  <si>
    <t>8189.156</t>
  </si>
  <si>
    <t>-70407.2</t>
  </si>
  <si>
    <t>8190.130</t>
  </si>
  <si>
    <t>-66187</t>
  </si>
  <si>
    <t>8158.47</t>
  </si>
  <si>
    <t>-65304</t>
  </si>
  <si>
    <t>8147.93</t>
  </si>
  <si>
    <t>-58703</t>
  </si>
  <si>
    <t>8101.20</t>
  </si>
  <si>
    <t>-56010</t>
  </si>
  <si>
    <t>8079.20</t>
  </si>
  <si>
    <t>-47212</t>
  </si>
  <si>
    <t>8018.57</t>
  </si>
  <si>
    <t>-42102</t>
  </si>
  <si>
    <t>7981.28</t>
  </si>
  <si>
    <t>-31120#</t>
  </si>
  <si>
    <t>7907#</t>
  </si>
  <si>
    <t>-23690#</t>
  </si>
  <si>
    <t>7855#</t>
  </si>
  <si>
    <t>-31340#</t>
  </si>
  <si>
    <t>-40770#</t>
  </si>
  <si>
    <t>-49724</t>
  </si>
  <si>
    <t>8088.82</t>
  </si>
  <si>
    <t>-56554</t>
  </si>
  <si>
    <t>8126.86</t>
  </si>
  <si>
    <t>-62208</t>
  </si>
  <si>
    <t>8157.50</t>
  </si>
  <si>
    <t>-66043</t>
  </si>
  <si>
    <t>8176.699</t>
  </si>
  <si>
    <t>-68561.9</t>
  </si>
  <si>
    <t>8187.618</t>
  </si>
  <si>
    <t>-69532.6</t>
  </si>
  <si>
    <t>8188.803</t>
  </si>
  <si>
    <t>-69167.2</t>
  </si>
  <si>
    <t>8181.584</t>
  </si>
  <si>
    <t>-67330</t>
  </si>
  <si>
    <t>8165.107</t>
  </si>
  <si>
    <t>-64561</t>
  </si>
  <si>
    <t>8142.774</t>
  </si>
  <si>
    <t>-60570</t>
  </si>
  <si>
    <t>8112.75</t>
  </si>
  <si>
    <t>-55834</t>
  </si>
  <si>
    <t>8078.04</t>
  </si>
  <si>
    <t>-49710</t>
  </si>
  <si>
    <t>8034.60</t>
  </si>
  <si>
    <t>-42853</t>
  </si>
  <si>
    <t>7986.56</t>
  </si>
  <si>
    <t>-34439</t>
  </si>
  <si>
    <t>7928.73</t>
  </si>
  <si>
    <t>-25430#</t>
  </si>
  <si>
    <t>-14810#</t>
  </si>
  <si>
    <t>7795#</t>
  </si>
  <si>
    <t>-36200#</t>
  </si>
  <si>
    <t>-46720</t>
  </si>
  <si>
    <t>8069.97</t>
  </si>
  <si>
    <t>-52894.6</t>
  </si>
  <si>
    <t>8103.640</t>
  </si>
  <si>
    <t>-60233.2</t>
  </si>
  <si>
    <t>8144.616</t>
  </si>
  <si>
    <t>-63493.4</t>
  </si>
  <si>
    <t>8160.103</t>
  </si>
  <si>
    <t>-67942.1</t>
  </si>
  <si>
    <t>8183.017</t>
  </si>
  <si>
    <t>-67836.5</t>
  </si>
  <si>
    <t>8177.468</t>
  </si>
  <si>
    <t>-69672.4</t>
  </si>
  <si>
    <t>8184.053</t>
  </si>
  <si>
    <t>-66382</t>
  </si>
  <si>
    <t>8158.60</t>
  </si>
  <si>
    <t>-66064</t>
  </si>
  <si>
    <t>8151.72</t>
  </si>
  <si>
    <t>-60300</t>
  </si>
  <si>
    <t>8110.81</t>
  </si>
  <si>
    <t>-58163</t>
  </si>
  <si>
    <t>8092.56</t>
  </si>
  <si>
    <t>-50270</t>
  </si>
  <si>
    <t>8038.3</t>
  </si>
  <si>
    <t>-45939</t>
  </si>
  <si>
    <t>8006.38</t>
  </si>
  <si>
    <t>-35820</t>
  </si>
  <si>
    <t>7938.3</t>
  </si>
  <si>
    <t>-29330</t>
  </si>
  <si>
    <t>-16880#</t>
  </si>
  <si>
    <t>7810#</t>
  </si>
  <si>
    <t>-32490#</t>
  </si>
  <si>
    <t>7986#</t>
  </si>
  <si>
    <t>-42230#</t>
  </si>
  <si>
    <t>8042#</t>
  </si>
  <si>
    <t>-50087</t>
  </si>
  <si>
    <t>8086.00</t>
  </si>
  <si>
    <t>-56672</t>
  </si>
  <si>
    <t>8122.04</t>
  </si>
  <si>
    <t>-61792</t>
  </si>
  <si>
    <t>8148.98</t>
  </si>
  <si>
    <t>-65506.1</t>
  </si>
  <si>
    <t>8167.193</t>
  </si>
  <si>
    <t>-67461.8</t>
  </si>
  <si>
    <t>8174.481</t>
  </si>
  <si>
    <t>-68055.5</t>
  </si>
  <si>
    <t>8173.309</t>
  </si>
  <si>
    <t>-67196.3</t>
  </si>
  <si>
    <t>8163.113</t>
  </si>
  <si>
    <t>-65201</t>
  </si>
  <si>
    <t>8145.86</t>
  </si>
  <si>
    <t>-61899</t>
  </si>
  <si>
    <t>8120.49</t>
  </si>
  <si>
    <t>-57834</t>
  </si>
  <si>
    <t>8090.39</t>
  </si>
  <si>
    <t>-52562</t>
  </si>
  <si>
    <t>8052.78</t>
  </si>
  <si>
    <t>-46316</t>
  </si>
  <si>
    <t>8009.12</t>
  </si>
  <si>
    <t>-38779</t>
  </si>
  <si>
    <t>7957.45</t>
  </si>
  <si>
    <t>-30510#</t>
  </si>
  <si>
    <t>7901#</t>
  </si>
  <si>
    <t>-20840</t>
  </si>
  <si>
    <t>7836.3</t>
  </si>
  <si>
    <t>-10200#</t>
  </si>
  <si>
    <t>7765#</t>
  </si>
  <si>
    <t>-39010#</t>
  </si>
  <si>
    <t>-46040#</t>
  </si>
  <si>
    <t>-54379</t>
  </si>
  <si>
    <t>8107.574</t>
  </si>
  <si>
    <t>-58722.9</t>
  </si>
  <si>
    <t>8129.559</t>
  </si>
  <si>
    <t>-64281</t>
  </si>
  <si>
    <t>8159.037</t>
  </si>
  <si>
    <t>-65879.5</t>
  </si>
  <si>
    <t>8164.077</t>
  </si>
  <si>
    <t>-68181.2</t>
  </si>
  <si>
    <t>8173.456</t>
  </si>
  <si>
    <t>-66041</t>
  </si>
  <si>
    <t>8155.413</t>
  </si>
  <si>
    <t>-66334.2</t>
  </si>
  <si>
    <t>8152.396</t>
  </si>
  <si>
    <t>-61477</t>
  </si>
  <si>
    <t>8117.59</t>
  </si>
  <si>
    <t>-59821</t>
  </si>
  <si>
    <t>8102.53</t>
  </si>
  <si>
    <t>-52830</t>
  </si>
  <si>
    <t>8054.6</t>
  </si>
  <si>
    <t>-49168</t>
  </si>
  <si>
    <t>8027.12</t>
  </si>
  <si>
    <t>-39780</t>
  </si>
  <si>
    <t>7964.3</t>
  </si>
  <si>
    <t>-33999</t>
  </si>
  <si>
    <t>7923.82</t>
  </si>
  <si>
    <t>-22450#</t>
  </si>
  <si>
    <t>7848#</t>
  </si>
  <si>
    <t>-14500#</t>
  </si>
  <si>
    <t>-34080#</t>
  </si>
  <si>
    <t>-42960#</t>
  </si>
  <si>
    <t>-50600</t>
  </si>
  <si>
    <t>8084.17</t>
  </si>
  <si>
    <t>-56573.8</t>
  </si>
  <si>
    <t>8116.017</t>
  </si>
  <si>
    <t>-61388.6</t>
  </si>
  <si>
    <t>8140.756</t>
  </si>
  <si>
    <t>-64596</t>
  </si>
  <si>
    <t>8155.632</t>
  </si>
  <si>
    <t>-66380.9</t>
  </si>
  <si>
    <t>8161.784</t>
  </si>
  <si>
    <t>-66378.0</t>
  </si>
  <si>
    <t>8156.967</t>
  </si>
  <si>
    <t>-65167</t>
  </si>
  <si>
    <t>8144.740</t>
  </si>
  <si>
    <t>-62728</t>
  </si>
  <si>
    <t>8124.98</t>
  </si>
  <si>
    <t>-59294</t>
  </si>
  <si>
    <t>8099.11</t>
  </si>
  <si>
    <t>-54791</t>
  </si>
  <si>
    <t>8066.68</t>
  </si>
  <si>
    <t>-49269</t>
  </si>
  <si>
    <t>8028.01</t>
  </si>
  <si>
    <t>-42530</t>
  </si>
  <si>
    <t>7981.89</t>
  </si>
  <si>
    <t>-34910</t>
  </si>
  <si>
    <t>7930.3</t>
  </si>
  <si>
    <t>-26002</t>
  </si>
  <si>
    <t>7870.87</t>
  </si>
  <si>
    <t>-16340#</t>
  </si>
  <si>
    <t>7807#</t>
  </si>
  <si>
    <t>-5310#</t>
  </si>
  <si>
    <t>7734#</t>
  </si>
  <si>
    <t>-38360#</t>
  </si>
  <si>
    <t>-47925</t>
  </si>
  <si>
    <t>8067.780</t>
  </si>
  <si>
    <t>-53232.1</t>
  </si>
  <si>
    <t>8095.369</t>
  </si>
  <si>
    <t>-59693.7</t>
  </si>
  <si>
    <t>8129.998</t>
  </si>
  <si>
    <t>-62105.0</t>
  </si>
  <si>
    <t>8139.930</t>
  </si>
  <si>
    <t>-65967.6</t>
  </si>
  <si>
    <t>8158.713</t>
  </si>
  <si>
    <t>-64980.5</t>
  </si>
  <si>
    <t>8147.923</t>
  </si>
  <si>
    <t>-65942.6</t>
  </si>
  <si>
    <t>8149.019</t>
  </si>
  <si>
    <t>-61909</t>
  </si>
  <si>
    <t>8119.65</t>
  </si>
  <si>
    <t>-61012</t>
  </si>
  <si>
    <t>8109.41</t>
  </si>
  <si>
    <t>-54642</t>
  </si>
  <si>
    <t>8065.80</t>
  </si>
  <si>
    <t>-51818</t>
  </si>
  <si>
    <t>8043.81</t>
  </si>
  <si>
    <t>-43283</t>
  </si>
  <si>
    <t>7987.00</t>
  </si>
  <si>
    <t>-38236</t>
  </si>
  <si>
    <t>7951.45</t>
  </si>
  <si>
    <t>-27470</t>
  </si>
  <si>
    <t>7881.1</t>
  </si>
  <si>
    <t>-20420</t>
  </si>
  <si>
    <t>7833.3</t>
  </si>
  <si>
    <t>-7480#</t>
  </si>
  <si>
    <t>7750#</t>
  </si>
  <si>
    <t>-34670#</t>
  </si>
  <si>
    <t>-43510#</t>
  </si>
  <si>
    <t>8041#</t>
  </si>
  <si>
    <t>-50729</t>
  </si>
  <si>
    <t>8080.05</t>
  </si>
  <si>
    <t>-56525.8</t>
  </si>
  <si>
    <t>8110.443</t>
  </si>
  <si>
    <t>-60588.8</t>
  </si>
  <si>
    <t>8130.326</t>
  </si>
  <si>
    <t>-63612.3</t>
  </si>
  <si>
    <t>8143.908</t>
  </si>
  <si>
    <t>-64898.0</t>
  </si>
  <si>
    <t>8146.959</t>
  </si>
  <si>
    <t>-64521.4</t>
  </si>
  <si>
    <t>8139.935</t>
  </si>
  <si>
    <t>-62930.0</t>
  </si>
  <si>
    <t>8125.549</t>
  </si>
  <si>
    <t>-60295</t>
  </si>
  <si>
    <t>8104.84</t>
  </si>
  <si>
    <t>-56442</t>
  </si>
  <si>
    <t>8076.75</t>
  </si>
  <si>
    <t>-51636</t>
  </si>
  <si>
    <t>8042.87</t>
  </si>
  <si>
    <t>-45848</t>
  </si>
  <si>
    <t>8003.05</t>
  </si>
  <si>
    <t>-38861</t>
  </si>
  <si>
    <t>7955.97</t>
  </si>
  <si>
    <t>-30659</t>
  </si>
  <si>
    <t>7901.52</t>
  </si>
  <si>
    <t>-21750#</t>
  </si>
  <si>
    <t>7843#</t>
  </si>
  <si>
    <t>-11600#</t>
  </si>
  <si>
    <t>160#</t>
  </si>
  <si>
    <t>7776#</t>
  </si>
  <si>
    <t>-320#</t>
  </si>
  <si>
    <t>7703#</t>
  </si>
  <si>
    <t>-40450#</t>
  </si>
  <si>
    <t>-46750#</t>
  </si>
  <si>
    <t>-54370.9</t>
  </si>
  <si>
    <t>8097.226</t>
  </si>
  <si>
    <t>-57808.8</t>
  </si>
  <si>
    <t>8113.223</t>
  </si>
  <si>
    <t>-62584.5</t>
  </si>
  <si>
    <t>8137.279</t>
  </si>
  <si>
    <t>-63070.3</t>
  </si>
  <si>
    <t>8135.493</t>
  </si>
  <si>
    <t>-64924.1</t>
  </si>
  <si>
    <t>8141.948</t>
  </si>
  <si>
    <t>-61886</t>
  </si>
  <si>
    <t>8118.94</t>
  </si>
  <si>
    <t>-61594</t>
  </si>
  <si>
    <t>8112.46</t>
  </si>
  <si>
    <t>-56021</t>
  </si>
  <si>
    <t>8074.18</t>
  </si>
  <si>
    <t>-53859</t>
  </si>
  <si>
    <t>8056.44</t>
  </si>
  <si>
    <t>-46098</t>
  </si>
  <si>
    <t>8004.97</t>
  </si>
  <si>
    <t>-41887</t>
  </si>
  <si>
    <t>7974.90</t>
  </si>
  <si>
    <t>-31840</t>
  </si>
  <si>
    <t>7909.6</t>
  </si>
  <si>
    <t>-25432</t>
  </si>
  <si>
    <t>7866.34</t>
  </si>
  <si>
    <t>-13310#</t>
  </si>
  <si>
    <t>7789#</t>
  </si>
  <si>
    <t>-4780#</t>
  </si>
  <si>
    <t>7733#</t>
  </si>
  <si>
    <t>-35330#</t>
  </si>
  <si>
    <t>-43770#</t>
  </si>
  <si>
    <t>-50776</t>
  </si>
  <si>
    <t>8075.54</t>
  </si>
  <si>
    <t>-55883.1</t>
  </si>
  <si>
    <t>8101.441</t>
  </si>
  <si>
    <t>-59911</t>
  </si>
  <si>
    <t>8120.878</t>
  </si>
  <si>
    <t>-62279</t>
  </si>
  <si>
    <t>8130.37</t>
  </si>
  <si>
    <t>-63289.26</t>
  </si>
  <si>
    <t>8131.735</t>
  </si>
  <si>
    <t>-62543.1</t>
  </si>
  <si>
    <t>8122.583</t>
  </si>
  <si>
    <t>-60590</t>
  </si>
  <si>
    <t>8106.202</t>
  </si>
  <si>
    <t>-57530</t>
  </si>
  <si>
    <t>8083.17</t>
  </si>
  <si>
    <t>-53468</t>
  </si>
  <si>
    <t>8054.18</t>
  </si>
  <si>
    <t>-48351</t>
  </si>
  <si>
    <t>8018.86</t>
  </si>
  <si>
    <t>-42093</t>
  </si>
  <si>
    <t>7976.70</t>
  </si>
  <si>
    <t>-34830#</t>
  </si>
  <si>
    <t>40#</t>
  </si>
  <si>
    <t>-26500</t>
  </si>
  <si>
    <t>7874.0</t>
  </si>
  <si>
    <t>-17072</t>
  </si>
  <si>
    <t>7812.83</t>
  </si>
  <si>
    <t>-6750#</t>
  </si>
  <si>
    <t>7746#</t>
  </si>
  <si>
    <t>-31640#</t>
  </si>
  <si>
    <t>-39250#</t>
  </si>
  <si>
    <t>-48150#</t>
  </si>
  <si>
    <t>-52781</t>
  </si>
  <si>
    <t>8082.798</t>
  </si>
  <si>
    <t>-58560</t>
  </si>
  <si>
    <t>8116.81</t>
  </si>
  <si>
    <t>-62989.23</t>
  </si>
  <si>
    <t>8129.590</t>
  </si>
  <si>
    <t>-61312.4</t>
  </si>
  <si>
    <t>8114.952</t>
  </si>
  <si>
    <t>-61579.87</t>
  </si>
  <si>
    <t>8111.887</t>
  </si>
  <si>
    <t>-57070</t>
  </si>
  <si>
    <t>8080.40</t>
  </si>
  <si>
    <t>-55361</t>
  </si>
  <si>
    <t>8065.55</t>
  </si>
  <si>
    <t>-48394</t>
  </si>
  <si>
    <t>8019.43</t>
  </si>
  <si>
    <t>-44893</t>
  </si>
  <si>
    <t>7993.93</t>
  </si>
  <si>
    <t>-35790</t>
  </si>
  <si>
    <t>7935.12</t>
  </si>
  <si>
    <t>-29995</t>
  </si>
  <si>
    <t>7895.94</t>
  </si>
  <si>
    <t>-18670</t>
  </si>
  <si>
    <t>7823.9</t>
  </si>
  <si>
    <t>-11010</t>
  </si>
  <si>
    <t>7773.6</t>
  </si>
  <si>
    <t>2530#</t>
  </si>
  <si>
    <t>-35660#</t>
  </si>
  <si>
    <t>7991#</t>
  </si>
  <si>
    <t>-43890#</t>
  </si>
  <si>
    <t>-50480#</t>
  </si>
  <si>
    <t>-55600</t>
  </si>
  <si>
    <t>8094.8</t>
  </si>
  <si>
    <t>-58796</t>
  </si>
  <si>
    <t>8109.06</t>
  </si>
  <si>
    <t>-60921.2</t>
  </si>
  <si>
    <t>8117.008</t>
  </si>
  <si>
    <t>-61274.7</t>
  </si>
  <si>
    <t>8114.470</t>
  </si>
  <si>
    <t>-60375.53</t>
  </si>
  <si>
    <t>8104.521</t>
  </si>
  <si>
    <t>-58083</t>
  </si>
  <si>
    <t>8086.323</t>
  </si>
  <si>
    <t>-54717</t>
  </si>
  <si>
    <t>8061.78</t>
  </si>
  <si>
    <t>-50290</t>
  </si>
  <si>
    <t>8030.96</t>
  </si>
  <si>
    <t>-44918</t>
  </si>
  <si>
    <t>7994.54</t>
  </si>
  <si>
    <t>-38409</t>
  </si>
  <si>
    <t>7951.40</t>
  </si>
  <si>
    <t>-30723</t>
  </si>
  <si>
    <t>7901.29</t>
  </si>
  <si>
    <t>-22093</t>
  </si>
  <si>
    <t>7845.59</t>
  </si>
  <si>
    <t>-12460#</t>
  </si>
  <si>
    <t>7784#</t>
  </si>
  <si>
    <t>-1790#</t>
  </si>
  <si>
    <t>7716#</t>
  </si>
  <si>
    <t>-30860#</t>
  </si>
  <si>
    <t>7963#</t>
  </si>
  <si>
    <t>8017#</t>
  </si>
  <si>
    <t>-46710#</t>
  </si>
  <si>
    <t>-53710#</t>
  </si>
  <si>
    <t>-56240</t>
  </si>
  <si>
    <t>8093.79</t>
  </si>
  <si>
    <t>-60107.5</t>
  </si>
  <si>
    <t>8111.953</t>
  </si>
  <si>
    <t>-59795.3</t>
  </si>
  <si>
    <t>8105.514</t>
  </si>
  <si>
    <t>-60763.929</t>
  </si>
  <si>
    <t>0.010</t>
  </si>
  <si>
    <t>8106.610</t>
  </si>
  <si>
    <t>-57306</t>
  </si>
  <si>
    <t>8081.67</t>
  </si>
  <si>
    <t>-56254</t>
  </si>
  <si>
    <t>8070.88</t>
  </si>
  <si>
    <t>-50138</t>
  </si>
  <si>
    <t>8030.30</t>
  </si>
  <si>
    <t>-47291</t>
  </si>
  <si>
    <t>8008.95</t>
  </si>
  <si>
    <t>-38904</t>
  </si>
  <si>
    <t>7955.01</t>
  </si>
  <si>
    <t>-33926</t>
  </si>
  <si>
    <t>7921.13</t>
  </si>
  <si>
    <t>-23180#</t>
  </si>
  <si>
    <t>7853#</t>
  </si>
  <si>
    <t>-16299</t>
  </si>
  <si>
    <t>7808.24</t>
  </si>
  <si>
    <t>-3700#</t>
  </si>
  <si>
    <t>7730#</t>
  </si>
  <si>
    <t>5420#</t>
  </si>
  <si>
    <t>-36210#</t>
  </si>
  <si>
    <t>-50010#</t>
  </si>
  <si>
    <t>8062#</t>
  </si>
  <si>
    <t>-54520</t>
  </si>
  <si>
    <t>8084</t>
  </si>
  <si>
    <t>-57717.8</t>
  </si>
  <si>
    <t>8097.740</t>
  </si>
  <si>
    <t>-59210.3</t>
  </si>
  <si>
    <t>8101.893</t>
  </si>
  <si>
    <t>-59306.818</t>
  </si>
  <si>
    <t>8097.883</t>
  </si>
  <si>
    <t>-57828.5</t>
  </si>
  <si>
    <t>8084.662</t>
  </si>
  <si>
    <t>-55431</t>
  </si>
  <si>
    <t>8066.07</t>
  </si>
  <si>
    <t>8039.79</t>
  </si>
  <si>
    <t>-47086</t>
  </si>
  <si>
    <t>8008.12</t>
  </si>
  <si>
    <t>-41250</t>
  </si>
  <si>
    <t>7969.41</t>
  </si>
  <si>
    <t>-34297</t>
  </si>
  <si>
    <t>7924.18</t>
  </si>
  <si>
    <t>-26410</t>
  </si>
  <si>
    <t>7873.49</t>
  </si>
  <si>
    <t>-17470</t>
  </si>
  <si>
    <t>7816.6</t>
  </si>
  <si>
    <t>-7562</t>
  </si>
  <si>
    <t>7754.11</t>
  </si>
  <si>
    <t>3340#</t>
  </si>
  <si>
    <t>7686#</t>
  </si>
  <si>
    <t>-32970#</t>
  </si>
  <si>
    <t>-39690#</t>
  </si>
  <si>
    <t>8006#</t>
  </si>
  <si>
    <t>-47760#</t>
  </si>
  <si>
    <t>-51480#</t>
  </si>
  <si>
    <t>-56483</t>
  </si>
  <si>
    <t>8090.405</t>
  </si>
  <si>
    <t>-57374</t>
  </si>
  <si>
    <t>8091.04</t>
  </si>
  <si>
    <t>-59255.456</t>
  </si>
  <si>
    <t>0.014</t>
  </si>
  <si>
    <t>8097.430</t>
  </si>
  <si>
    <t>-56736.1</t>
  </si>
  <si>
    <t>8078.233</t>
  </si>
  <si>
    <t>-56402</t>
  </si>
  <si>
    <t>8071.74</t>
  </si>
  <si>
    <t>-51330</t>
  </si>
  <si>
    <t>8037.71</t>
  </si>
  <si>
    <t>-49097</t>
  </si>
  <si>
    <t>8020.18</t>
  </si>
  <si>
    <t>-41570</t>
  </si>
  <si>
    <t>7971.85</t>
  </si>
  <si>
    <t>-37244</t>
  </si>
  <si>
    <t>7942.16</t>
  </si>
  <si>
    <t>-27380</t>
  </si>
  <si>
    <t>7880.26</t>
  </si>
  <si>
    <t>-21107</t>
  </si>
  <si>
    <t>7839.25</t>
  </si>
  <si>
    <t>-9320</t>
  </si>
  <si>
    <t>7766.2</t>
  </si>
  <si>
    <t>-1060</t>
  </si>
  <si>
    <t>7713.6</t>
  </si>
  <si>
    <t>-36510#</t>
  </si>
  <si>
    <t>7988#</t>
  </si>
  <si>
    <t>-43740#</t>
  </si>
  <si>
    <t>-49350#</t>
  </si>
  <si>
    <t>-53650#</t>
  </si>
  <si>
    <t>8074#</t>
  </si>
  <si>
    <t>-56256</t>
  </si>
  <si>
    <t>8084.463</t>
  </si>
  <si>
    <t>-57551.234</t>
  </si>
  <si>
    <t>8087.428</t>
  </si>
  <si>
    <t>-56881.0</t>
  </si>
  <si>
    <t>8079.031</t>
  </si>
  <si>
    <t>-55412</t>
  </si>
  <si>
    <t>8066.02</t>
  </si>
  <si>
    <t>-52397</t>
  </si>
  <si>
    <t>8044.06</t>
  </si>
  <si>
    <t>-48727</t>
  </si>
  <si>
    <t>8018.33</t>
  </si>
  <si>
    <t>-43554</t>
  </si>
  <si>
    <t>7983.91</t>
  </si>
  <si>
    <t>-37438</t>
  </si>
  <si>
    <t>7944.03</t>
  </si>
  <si>
    <t>-30268</t>
  </si>
  <si>
    <t>7898.07</t>
  </si>
  <si>
    <t>-21940</t>
  </si>
  <si>
    <t>7845.4</t>
  </si>
  <si>
    <t>-12832</t>
  </si>
  <si>
    <t>7788.23</t>
  </si>
  <si>
    <t>-2660#</t>
  </si>
  <si>
    <t>7725#</t>
  </si>
  <si>
    <t>-31970#</t>
  </si>
  <si>
    <t>-45870#</t>
  </si>
  <si>
    <t>-51950#</t>
  </si>
  <si>
    <t>-53860</t>
  </si>
  <si>
    <t>8070.64</t>
  </si>
  <si>
    <t>-56944.521</t>
  </si>
  <si>
    <t>8083.848</t>
  </si>
  <si>
    <t>-55570.3</t>
  </si>
  <si>
    <t>8071.454</t>
  </si>
  <si>
    <t>-55844.6</t>
  </si>
  <si>
    <t>8068.534</t>
  </si>
  <si>
    <t>-51741</t>
  </si>
  <si>
    <t>8040.45</t>
  </si>
  <si>
    <t>-50227</t>
  </si>
  <si>
    <t>8027.26</t>
  </si>
  <si>
    <t>-43673</t>
  </si>
  <si>
    <t>7985.09</t>
  </si>
  <si>
    <t>-39995</t>
  </si>
  <si>
    <t>7959.46</t>
  </si>
  <si>
    <t>-30786</t>
  </si>
  <si>
    <t>7902.04</t>
  </si>
  <si>
    <t>-25318</t>
  </si>
  <si>
    <t>7866.11</t>
  </si>
  <si>
    <t>-14060#</t>
  </si>
  <si>
    <t>7797#</t>
  </si>
  <si>
    <t>-6641</t>
  </si>
  <si>
    <t>7749.79</t>
  </si>
  <si>
    <t>-36730#</t>
  </si>
  <si>
    <t>-48650#</t>
  </si>
  <si>
    <t>8061.77</t>
  </si>
  <si>
    <t>-54695.56</t>
  </si>
  <si>
    <t>8070.925</t>
  </si>
  <si>
    <t>-55165.7</t>
  </si>
  <si>
    <t>8069.141</t>
  </si>
  <si>
    <t>-54481.8</t>
  </si>
  <si>
    <t>8060.763</t>
  </si>
  <si>
    <t>-52409</t>
  </si>
  <si>
    <t>8044.45</t>
  </si>
  <si>
    <t>-49633</t>
  </si>
  <si>
    <t>8024.11</t>
  </si>
  <si>
    <t>-45288</t>
  </si>
  <si>
    <t>7994.82</t>
  </si>
  <si>
    <t>-40105</t>
  </si>
  <si>
    <t>7960.73</t>
  </si>
  <si>
    <t>-33395</t>
  </si>
  <si>
    <t>7917.91</t>
  </si>
  <si>
    <t>-25709</t>
  </si>
  <si>
    <t>7869.52</t>
  </si>
  <si>
    <t>-17400</t>
  </si>
  <si>
    <t>7817.59</t>
  </si>
  <si>
    <t>-7970</t>
  </si>
  <si>
    <t>7759.2</t>
  </si>
  <si>
    <t>7969#</t>
  </si>
  <si>
    <t>-39390#</t>
  </si>
  <si>
    <t>-46630#</t>
  </si>
  <si>
    <t>-49370</t>
  </si>
  <si>
    <t>8045.1</t>
  </si>
  <si>
    <t>-53491.322</t>
  </si>
  <si>
    <t>8064.085</t>
  </si>
  <si>
    <t>-53382.3</t>
  </si>
  <si>
    <t>8059.021</t>
  </si>
  <si>
    <t>-54576.4</t>
  </si>
  <si>
    <t>8061.360</t>
  </si>
  <si>
    <t>-51370</t>
  </si>
  <si>
    <t>8038.67</t>
  </si>
  <si>
    <t>-50642</t>
  </si>
  <si>
    <t>8030.11</t>
  </si>
  <si>
    <t>-45063</t>
  </si>
  <si>
    <t>7993.97</t>
  </si>
  <si>
    <t>-42131</t>
  </si>
  <si>
    <t>7972.87</t>
  </si>
  <si>
    <t>-33882</t>
  </si>
  <si>
    <t>7921.55</t>
  </si>
  <si>
    <t>-28934</t>
  </si>
  <si>
    <t>7888.99</t>
  </si>
  <si>
    <t>-18520</t>
  </si>
  <si>
    <t>7825.38</t>
  </si>
  <si>
    <t>-11785</t>
  </si>
  <si>
    <t>7782.66</t>
  </si>
  <si>
    <t>580</t>
  </si>
  <si>
    <t>7707.9</t>
  </si>
  <si>
    <t>-36280#</t>
  </si>
  <si>
    <t>-42860#</t>
  </si>
  <si>
    <t>-47570#</t>
  </si>
  <si>
    <t>-50986.40</t>
  </si>
  <si>
    <t>8049.974</t>
  </si>
  <si>
    <t>-52383.9</t>
  </si>
  <si>
    <t>8053.450</t>
  </si>
  <si>
    <t>-52880.7</t>
  </si>
  <si>
    <t>8051.836</t>
  </si>
  <si>
    <t>-51715</t>
  </si>
  <si>
    <t>8040.829</t>
  </si>
  <si>
    <t>-49702</t>
  </si>
  <si>
    <t>8025.04</t>
  </si>
  <si>
    <t>-46269</t>
  </si>
  <si>
    <t>8001.22</t>
  </si>
  <si>
    <t>-41956</t>
  </si>
  <si>
    <t>7972.44</t>
  </si>
  <si>
    <t>-36047</t>
  </si>
  <si>
    <t>7934.63</t>
  </si>
  <si>
    <t>-29370</t>
  </si>
  <si>
    <t>7892.49</t>
  </si>
  <si>
    <t>-21546</t>
  </si>
  <si>
    <t>7843.86</t>
  </si>
  <si>
    <t>-12780</t>
  </si>
  <si>
    <t>7789.9</t>
  </si>
  <si>
    <t>-3340</t>
  </si>
  <si>
    <t>7732.17</t>
  </si>
  <si>
    <t>-32130#</t>
  </si>
  <si>
    <t>7957#</t>
  </si>
  <si>
    <t>-40260#</t>
  </si>
  <si>
    <t>-49677</t>
  </si>
  <si>
    <t>8042.74</t>
  </si>
  <si>
    <t>-50337.9</t>
  </si>
  <si>
    <t>8042.055</t>
  </si>
  <si>
    <t>-52435.4</t>
  </si>
  <si>
    <t>8049.444</t>
  </si>
  <si>
    <t>-50600#</t>
  </si>
  <si>
    <t>50#</t>
  </si>
  <si>
    <t>-50407</t>
  </si>
  <si>
    <t>8029.26</t>
  </si>
  <si>
    <t>-45653</t>
  </si>
  <si>
    <t>7998.16</t>
  </si>
  <si>
    <t>-43544</t>
  </si>
  <si>
    <t>7981.91</t>
  </si>
  <si>
    <t>-36254</t>
  </si>
  <si>
    <t>7936.56</t>
  </si>
  <si>
    <t>-31997</t>
  </si>
  <si>
    <t>7908.25</t>
  </si>
  <si>
    <t>-22303</t>
  </si>
  <si>
    <t>7849.39</t>
  </si>
  <si>
    <t>-16315</t>
  </si>
  <si>
    <t>7811.36</t>
  </si>
  <si>
    <t>-4610#</t>
  </si>
  <si>
    <t>7741#</t>
  </si>
  <si>
    <t>3573</t>
  </si>
  <si>
    <t>7690.84</t>
  </si>
  <si>
    <t>-36080#</t>
  </si>
  <si>
    <t>7976#</t>
  </si>
  <si>
    <t>-41900#</t>
  </si>
  <si>
    <t>-46640#</t>
  </si>
  <si>
    <t>-49059</t>
  </si>
  <si>
    <t>8035.074</t>
  </si>
  <si>
    <t>-50463.0</t>
  </si>
  <si>
    <t>8038.547</t>
  </si>
  <si>
    <t>-50357.5</t>
  </si>
  <si>
    <t>8033.587</t>
  </si>
  <si>
    <t>-49295</t>
  </si>
  <si>
    <t>8023.28</t>
  </si>
  <si>
    <t>-46584</t>
  </si>
  <si>
    <t>8003.77</t>
  </si>
  <si>
    <t>-43020</t>
  </si>
  <si>
    <t>7979.48</t>
  </si>
  <si>
    <t>-38082</t>
  </si>
  <si>
    <t>7947.52</t>
  </si>
  <si>
    <t>-32268</t>
  </si>
  <si>
    <t>7910.68</t>
  </si>
  <si>
    <t>-24989</t>
  </si>
  <si>
    <t>7865.64</t>
  </si>
  <si>
    <t>-16933</t>
  </si>
  <si>
    <t>7816.26</t>
  </si>
  <si>
    <t>-8270</t>
  </si>
  <si>
    <t>7763.49</t>
  </si>
  <si>
    <t>2050</t>
  </si>
  <si>
    <t>7701.5</t>
  </si>
  <si>
    <t>-33180#</t>
  </si>
  <si>
    <t>-44720#</t>
  </si>
  <si>
    <t>8016#</t>
  </si>
  <si>
    <t>-46680</t>
  </si>
  <si>
    <t>8022.0</t>
  </si>
  <si>
    <t>-49779.5</t>
  </si>
  <si>
    <t>8034.932</t>
  </si>
  <si>
    <t>-48933.6</t>
  </si>
  <si>
    <t>8025.886</t>
  </si>
  <si>
    <t>-49636.2</t>
  </si>
  <si>
    <t>8025.443</t>
  </si>
  <si>
    <t>-45837</t>
  </si>
  <si>
    <t>7999.99</t>
  </si>
  <si>
    <t>-44356</t>
  </si>
  <si>
    <t>7987.42</t>
  </si>
  <si>
    <t>-37978</t>
  </si>
  <si>
    <t>7947.63</t>
  </si>
  <si>
    <t>-34430</t>
  </si>
  <si>
    <t>7923.58</t>
  </si>
  <si>
    <t>-25626</t>
  </si>
  <si>
    <t>7870.319</t>
  </si>
  <si>
    <t>7836.11</t>
  </si>
  <si>
    <t>-9390</t>
  </si>
  <si>
    <t>7771.4</t>
  </si>
  <si>
    <t>-1941</t>
  </si>
  <si>
    <t>7725.70</t>
  </si>
  <si>
    <t>-35440#</t>
  </si>
  <si>
    <t>-41090#</t>
  </si>
  <si>
    <t>-44800</t>
  </si>
  <si>
    <t>8011.9</t>
  </si>
  <si>
    <t>-47403.0</t>
  </si>
  <si>
    <t>8022.003</t>
  </si>
  <si>
    <t>-48439.1</t>
  </si>
  <si>
    <t>8023.405</t>
  </si>
  <si>
    <t>-48233.9</t>
  </si>
  <si>
    <t>8017.949</t>
  </si>
  <si>
    <t>-46517</t>
  </si>
  <si>
    <t>8004.14</t>
  </si>
  <si>
    <t>-43550</t>
  </si>
  <si>
    <t>7983.43</t>
  </si>
  <si>
    <t>-39463</t>
  </si>
  <si>
    <t>7956.524</t>
  </si>
  <si>
    <t>-34381</t>
  </si>
  <si>
    <t>7924.13</t>
  </si>
  <si>
    <t>-27871</t>
  </si>
  <si>
    <t>7883.84</t>
  </si>
  <si>
    <t>-20661</t>
  </si>
  <si>
    <t>7839.68</t>
  </si>
  <si>
    <t>-12799</t>
  </si>
  <si>
    <t>7791.92</t>
  </si>
  <si>
    <t>-3110</t>
  </si>
  <si>
    <t>7734.1</t>
  </si>
  <si>
    <t>-31490#</t>
  </si>
  <si>
    <t>7948#</t>
  </si>
  <si>
    <t>-38900#</t>
  </si>
  <si>
    <t>7984#</t>
  </si>
  <si>
    <t>-41770#</t>
  </si>
  <si>
    <t>-46050</t>
  </si>
  <si>
    <t>8014.84</t>
  </si>
  <si>
    <t>-46430.7</t>
  </si>
  <si>
    <t>8012.633</t>
  </si>
  <si>
    <t>-48246.1</t>
  </si>
  <si>
    <t>8018.310</t>
  </si>
  <si>
    <t>-45450</t>
  </si>
  <si>
    <t>7998.6</t>
  </si>
  <si>
    <t>-44609</t>
  </si>
  <si>
    <t>7989.73</t>
  </si>
  <si>
    <t>-39052</t>
  </si>
  <si>
    <t>7954.89</t>
  </si>
  <si>
    <t>-36168</t>
  </si>
  <si>
    <t>7934.75</t>
  </si>
  <si>
    <t>-28304</t>
  </si>
  <si>
    <t>7887.24</t>
  </si>
  <si>
    <t>-23577</t>
  </si>
  <si>
    <t>7856.97</t>
  </si>
  <si>
    <t>-13327</t>
  </si>
  <si>
    <t>7796.36</t>
  </si>
  <si>
    <t>-6825</t>
  </si>
  <si>
    <t>7756.33</t>
  </si>
  <si>
    <t>-39720</t>
  </si>
  <si>
    <t>7984.8</t>
  </si>
  <si>
    <t>-43280</t>
  </si>
  <si>
    <t>8000.03</t>
  </si>
  <si>
    <t>-45293.5</t>
  </si>
  <si>
    <t>8006.740</t>
  </si>
  <si>
    <t>-46365.7</t>
  </si>
  <si>
    <t>8008.323</t>
  </si>
  <si>
    <t>-45810</t>
  </si>
  <si>
    <t>8001.01</t>
  </si>
  <si>
    <t>-43660</t>
  </si>
  <si>
    <t>7985.01</t>
  </si>
  <si>
    <t>-40202</t>
  </si>
  <si>
    <t>7961.82</t>
  </si>
  <si>
    <t>-35773</t>
  </si>
  <si>
    <t>7933.34</t>
  </si>
  <si>
    <t>-30191</t>
  </si>
  <si>
    <t>7898.56</t>
  </si>
  <si>
    <t>-23805</t>
  </si>
  <si>
    <t>7859.39</t>
  </si>
  <si>
    <t>-16587</t>
  </si>
  <si>
    <t>7815.67</t>
  </si>
  <si>
    <t>-7580</t>
  </si>
  <si>
    <t>7762.18</t>
  </si>
  <si>
    <t>-32600#</t>
  </si>
  <si>
    <t>7951#</t>
  </si>
  <si>
    <t>-36300#</t>
  </si>
  <si>
    <t>7967#</t>
  </si>
  <si>
    <t>-41500</t>
  </si>
  <si>
    <t>7990.72</t>
  </si>
  <si>
    <t>-42839</t>
  </si>
  <si>
    <t>7993.75</t>
  </si>
  <si>
    <t>-45705.5</t>
  </si>
  <si>
    <t>8005.078</t>
  </si>
  <si>
    <t>-44220</t>
  </si>
  <si>
    <t>7992.752</t>
  </si>
  <si>
    <t>-44252.6</t>
  </si>
  <si>
    <t>7988.678</t>
  </si>
  <si>
    <t>-39611</t>
  </si>
  <si>
    <t>7959.20</t>
  </si>
  <si>
    <t>-37332</t>
  </si>
  <si>
    <t>7942.56</t>
  </si>
  <si>
    <t>-30319</t>
  </si>
  <si>
    <t>7900.19</t>
  </si>
  <si>
    <t>-26345</t>
  </si>
  <si>
    <t>7874.35</t>
  </si>
  <si>
    <t>-16883</t>
  </si>
  <si>
    <t>7818.67</t>
  </si>
  <si>
    <t>-11052</t>
  </si>
  <si>
    <t>7782.73</t>
  </si>
  <si>
    <t>1250#</t>
  </si>
  <si>
    <t>7712#</t>
  </si>
  <si>
    <t>-28480#</t>
  </si>
  <si>
    <t>-33960#</t>
  </si>
  <si>
    <t>-38320</t>
  </si>
  <si>
    <t>7974.0</t>
  </si>
  <si>
    <t>-41394</t>
  </si>
  <si>
    <t>7986.36</t>
  </si>
  <si>
    <t>-43387.9</t>
  </si>
  <si>
    <t>7992.908</t>
  </si>
  <si>
    <t>-43819.0</t>
  </si>
  <si>
    <t>7991.010</t>
  </si>
  <si>
    <t>-42805.9</t>
  </si>
  <si>
    <t>7981.305</t>
  </si>
  <si>
    <t>-40336</t>
  </si>
  <si>
    <t>7963.72</t>
  </si>
  <si>
    <t>-36688</t>
  </si>
  <si>
    <t>7939.78</t>
  </si>
  <si>
    <t>-31858.1</t>
  </si>
  <si>
    <t>7909.441</t>
  </si>
  <si>
    <t>-26184</t>
  </si>
  <si>
    <t>7874.54</t>
  </si>
  <si>
    <t>-19758</t>
  </si>
  <si>
    <t>7835.58</t>
  </si>
  <si>
    <t>-11541</t>
  </si>
  <si>
    <t>7786.93</t>
  </si>
  <si>
    <t>-2240#</t>
  </si>
  <si>
    <t>80#</t>
  </si>
  <si>
    <t>7732#</t>
  </si>
  <si>
    <t>-30320#</t>
  </si>
  <si>
    <t>7936#</t>
  </si>
  <si>
    <t>-36420</t>
  </si>
  <si>
    <t>7964.30</t>
  </si>
  <si>
    <t>-38610</t>
  </si>
  <si>
    <t>7971.8</t>
  </si>
  <si>
    <t>-42508.6</t>
  </si>
  <si>
    <t>7988.603</t>
  </si>
  <si>
    <t>-41927.3</t>
  </si>
  <si>
    <t>7981.271</t>
  </si>
  <si>
    <t>-43000.0</t>
  </si>
  <si>
    <t>7982.832</t>
  </si>
  <si>
    <t>-39172</t>
  </si>
  <si>
    <t>7958.05</t>
  </si>
  <si>
    <t>-37864</t>
  </si>
  <si>
    <t>7946.81</t>
  </si>
  <si>
    <t>-31715</t>
  </si>
  <si>
    <t>7909.54</t>
  </si>
  <si>
    <t>-28539</t>
  </si>
  <si>
    <t>7888.26</t>
  </si>
  <si>
    <t>-19883</t>
  </si>
  <si>
    <t>7837.52</t>
  </si>
  <si>
    <t>-14681</t>
  </si>
  <si>
    <t>7805.34</t>
  </si>
  <si>
    <t>-3145</t>
  </si>
  <si>
    <t>7739.12</t>
  </si>
  <si>
    <t>4102</t>
  </si>
  <si>
    <t>7695.95</t>
  </si>
  <si>
    <t>-27770#</t>
  </si>
  <si>
    <t>7923#</t>
  </si>
  <si>
    <t>7947#</t>
  </si>
  <si>
    <t>-36900</t>
  </si>
  <si>
    <t>7963.21</t>
  </si>
  <si>
    <t>-39904.0</t>
  </si>
  <si>
    <t>7975.117</t>
  </si>
  <si>
    <t>-41216.5</t>
  </si>
  <si>
    <t>7977.952</t>
  </si>
  <si>
    <t>-41219.0</t>
  </si>
  <si>
    <t>7973.781</t>
  </si>
  <si>
    <t>-39549</t>
  </si>
  <si>
    <t>7960.67</t>
  </si>
  <si>
    <t>-36685</t>
  </si>
  <si>
    <t>7941.17</t>
  </si>
  <si>
    <t>-33029</t>
  </si>
  <si>
    <t>7917.43</t>
  </si>
  <si>
    <t>-28119</t>
  </si>
  <si>
    <t>7886.99</t>
  </si>
  <si>
    <t>-22445</t>
  </si>
  <si>
    <t>7852.47</t>
  </si>
  <si>
    <t>-14987</t>
  </si>
  <si>
    <t>7808.401</t>
  </si>
  <si>
    <t>-6383</t>
  </si>
  <si>
    <t>7758.21</t>
  </si>
  <si>
    <t>2820</t>
  </si>
  <si>
    <t>7704.79</t>
  </si>
  <si>
    <t>-23820#</t>
  </si>
  <si>
    <t>7903#</t>
  </si>
  <si>
    <t>-30830#</t>
  </si>
  <si>
    <t>-33910#</t>
  </si>
  <si>
    <t>-38668</t>
  </si>
  <si>
    <t>7969.053</t>
  </si>
  <si>
    <t>-39016.9</t>
  </si>
  <si>
    <t>7966.748</t>
  </si>
  <si>
    <t>-41137.3</t>
  </si>
  <si>
    <t>7973.866</t>
  </si>
  <si>
    <t>-38345</t>
  </si>
  <si>
    <t>7954.85</t>
  </si>
  <si>
    <t>-37821</t>
  </si>
  <si>
    <t>7947.903</t>
  </si>
  <si>
    <t>-32371.3</t>
  </si>
  <si>
    <t>7914.754</t>
  </si>
  <si>
    <t>-30198</t>
  </si>
  <si>
    <t>7899.03</t>
  </si>
  <si>
    <t>-22336</t>
  </si>
  <si>
    <t>7853.05</t>
  </si>
  <si>
    <t>-17811</t>
  </si>
  <si>
    <t>7824.82</t>
  </si>
  <si>
    <t>-7195</t>
  </si>
  <si>
    <t>7764.19</t>
  </si>
  <si>
    <t>-544</t>
  </si>
  <si>
    <t>7724.65</t>
  </si>
  <si>
    <t>-27150#</t>
  </si>
  <si>
    <t>-31960#</t>
  </si>
  <si>
    <t>7938#</t>
  </si>
  <si>
    <t>-35810#</t>
  </si>
  <si>
    <t>7954#</t>
  </si>
  <si>
    <t>-37979</t>
  </si>
  <si>
    <t>7961.81</t>
  </si>
  <si>
    <t>-38986.8</t>
  </si>
  <si>
    <t>7963.003</t>
  </si>
  <si>
    <t>-38450</t>
  </si>
  <si>
    <t>7956.02</t>
  </si>
  <si>
    <t>-36469</t>
  </si>
  <si>
    <t>7941.40</t>
  </si>
  <si>
    <t>-33582</t>
  </si>
  <si>
    <t>7921.99</t>
  </si>
  <si>
    <t>-29630</t>
  </si>
  <si>
    <t>7896.92</t>
  </si>
  <si>
    <t>-24616</t>
  </si>
  <si>
    <t>7866.27</t>
  </si>
  <si>
    <t>-17844</t>
  </si>
  <si>
    <t>7826.30</t>
  </si>
  <si>
    <t>-10065</t>
  </si>
  <si>
    <t>7781.00</t>
  </si>
  <si>
    <t>-1422</t>
  </si>
  <si>
    <t>7731.13</t>
  </si>
  <si>
    <t>-24800#</t>
  </si>
  <si>
    <t>7905#</t>
  </si>
  <si>
    <t>-28720#</t>
  </si>
  <si>
    <t>-34370</t>
  </si>
  <si>
    <t>7947.50</t>
  </si>
  <si>
    <t>-35583</t>
  </si>
  <si>
    <t>7949.776</t>
  </si>
  <si>
    <t>-38707.8</t>
  </si>
  <si>
    <t>7962.105</t>
  </si>
  <si>
    <t>-36753.6</t>
  </si>
  <si>
    <t>7947.702</t>
  </si>
  <si>
    <t>-37306.5</t>
  </si>
  <si>
    <t>7946.494</t>
  </si>
  <si>
    <t>-32834</t>
  </si>
  <si>
    <t>7918.835</t>
  </si>
  <si>
    <t>-31371</t>
  </si>
  <si>
    <t>7907.02</t>
  </si>
  <si>
    <t>-24366</t>
  </si>
  <si>
    <t>7866.03</t>
  </si>
  <si>
    <t>-20417</t>
  </si>
  <si>
    <t>7841.13</t>
  </si>
  <si>
    <t>-10596</t>
  </si>
  <si>
    <t>7785.32</t>
  </si>
  <si>
    <t>-4563</t>
  </si>
  <si>
    <t>7749.45</t>
  </si>
  <si>
    <t>-26520#</t>
  </si>
  <si>
    <t>7911#</t>
  </si>
  <si>
    <t>-31180</t>
  </si>
  <si>
    <t>7931.44</t>
  </si>
  <si>
    <t>-34350</t>
  </si>
  <si>
    <t>7943.96</t>
  </si>
  <si>
    <t>-36395.2</t>
  </si>
  <si>
    <t>7950.569</t>
  </si>
  <si>
    <t>-36708.8</t>
  </si>
  <si>
    <t>7948.114</t>
  </si>
  <si>
    <t>-35698</t>
  </si>
  <si>
    <t>7938.728</t>
  </si>
  <si>
    <t>-33798</t>
  </si>
  <si>
    <t>7924.682</t>
  </si>
  <si>
    <t>-30592</t>
  </si>
  <si>
    <t>7903.80</t>
  </si>
  <si>
    <t>-26283</t>
  </si>
  <si>
    <t>7877.14</t>
  </si>
  <si>
    <t>-20291</t>
  </si>
  <si>
    <t>7841.68</t>
  </si>
  <si>
    <t>-13239</t>
  </si>
  <si>
    <t>7800.66</t>
  </si>
  <si>
    <t>-5069</t>
  </si>
  <si>
    <t>7753.79</t>
  </si>
  <si>
    <t>3864</t>
  </si>
  <si>
    <t>7702.92</t>
  </si>
  <si>
    <t>-23100#</t>
  </si>
  <si>
    <t>-29620#</t>
  </si>
  <si>
    <t>-31590</t>
  </si>
  <si>
    <t>7930.2</t>
  </si>
  <si>
    <t>-35882.3</t>
  </si>
  <si>
    <t>7948.526</t>
  </si>
  <si>
    <t>-34835.6</t>
  </si>
  <si>
    <t>7939.000</t>
  </si>
  <si>
    <t>-36288.5</t>
  </si>
  <si>
    <t>7942.492</t>
  </si>
  <si>
    <t>-32772</t>
  </si>
  <si>
    <t>7920.10</t>
  </si>
  <si>
    <t>-32011</t>
  </si>
  <si>
    <t>7912.07</t>
  </si>
  <si>
    <t>-25870</t>
  </si>
  <si>
    <t>7876.02</t>
  </si>
  <si>
    <t>-22552</t>
  </si>
  <si>
    <t>7854.648</t>
  </si>
  <si>
    <t>-13530</t>
  </si>
  <si>
    <t>7803.61</t>
  </si>
  <si>
    <t>-8066</t>
  </si>
  <si>
    <t>7771.05</t>
  </si>
  <si>
    <t>2926</t>
  </si>
  <si>
    <t>7709.73</t>
  </si>
  <si>
    <t>-20810#</t>
  </si>
  <si>
    <t>-26190#</t>
  </si>
  <si>
    <t>-30230</t>
  </si>
  <si>
    <t>7923.94</t>
  </si>
  <si>
    <t>-33394.4</t>
  </si>
  <si>
    <t>7936.272</t>
  </si>
  <si>
    <t>-34536.3</t>
  </si>
  <si>
    <t>7938.135</t>
  </si>
  <si>
    <t>-34479.7</t>
  </si>
  <si>
    <t>7933.788</t>
  </si>
  <si>
    <t>-33405</t>
  </si>
  <si>
    <t>7924.16</t>
  </si>
  <si>
    <t>-31062</t>
  </si>
  <si>
    <t>7907.97</t>
  </si>
  <si>
    <t>-27477</t>
  </si>
  <si>
    <t>7885.34</t>
  </si>
  <si>
    <t>-22229</t>
  </si>
  <si>
    <t>7854.10</t>
  </si>
  <si>
    <t>-15885</t>
  </si>
  <si>
    <t>7817.17</t>
  </si>
  <si>
    <t>-8325</t>
  </si>
  <si>
    <t>7773.95</t>
  </si>
  <si>
    <t>-67</t>
  </si>
  <si>
    <t>7727.11</t>
  </si>
  <si>
    <t>9043</t>
  </si>
  <si>
    <t>7675.85</t>
  </si>
  <si>
    <t>-17130#</t>
  </si>
  <si>
    <t>7865#</t>
  </si>
  <si>
    <t>-24410#</t>
  </si>
  <si>
    <t>7899#</t>
  </si>
  <si>
    <t>-27260#</t>
  </si>
  <si>
    <t>7909#</t>
  </si>
  <si>
    <t>-32435.2</t>
  </si>
  <si>
    <t>7932.023</t>
  </si>
  <si>
    <t>-32531.8</t>
  </si>
  <si>
    <t>7928.488</t>
  </si>
  <si>
    <t>-34760.1</t>
  </si>
  <si>
    <t>7935.942</t>
  </si>
  <si>
    <t>-32211.9</t>
  </si>
  <si>
    <t>7918.774</t>
  </si>
  <si>
    <t>-32184.0</t>
  </si>
  <si>
    <t>7914.597</t>
  </si>
  <si>
    <t>-26937</t>
  </si>
  <si>
    <t>7883.52</t>
  </si>
  <si>
    <t>-24208</t>
  </si>
  <si>
    <t>7865.42</t>
  </si>
  <si>
    <t>-16023</t>
  </si>
  <si>
    <t>7819.195</t>
  </si>
  <si>
    <t>-11005</t>
  </si>
  <si>
    <t>7789.29</t>
  </si>
  <si>
    <t>-716</t>
  </si>
  <si>
    <t>7732.23</t>
  </si>
  <si>
    <t>5725</t>
  </si>
  <si>
    <t>7695.00</t>
  </si>
  <si>
    <t>-20740#</t>
  </si>
  <si>
    <t>7881#</t>
  </si>
  <si>
    <t>-25560#</t>
  </si>
  <si>
    <t>-29510</t>
  </si>
  <si>
    <t>7917.74</t>
  </si>
  <si>
    <t>-31692.3</t>
  </si>
  <si>
    <t>7924.916</t>
  </si>
  <si>
    <t>-32793.9</t>
  </si>
  <si>
    <t>7926.553</t>
  </si>
  <si>
    <t>-32567.1</t>
  </si>
  <si>
    <t>7921.378</t>
  </si>
  <si>
    <t>-31013</t>
  </si>
  <si>
    <t>7909.40</t>
  </si>
  <si>
    <t>-28155</t>
  </si>
  <si>
    <t>7890.73</t>
  </si>
  <si>
    <t>-23738</t>
  </si>
  <si>
    <t>7864.065</t>
  </si>
  <si>
    <t>-18026</t>
  </si>
  <si>
    <t>7830.758</t>
  </si>
  <si>
    <t>-11117</t>
  </si>
  <si>
    <t>7791.32</t>
  </si>
  <si>
    <t>-3470</t>
  </si>
  <si>
    <t>7748.09</t>
  </si>
  <si>
    <t>5050</t>
  </si>
  <si>
    <t>7700.38</t>
  </si>
  <si>
    <t>-18740#</t>
  </si>
  <si>
    <t>-22360#</t>
  </si>
  <si>
    <t>7886#</t>
  </si>
  <si>
    <t>-28280</t>
  </si>
  <si>
    <t>7912.23</t>
  </si>
  <si>
    <t>-29440</t>
  </si>
  <si>
    <t>7914.15</t>
  </si>
  <si>
    <t>-32644.5</t>
  </si>
  <si>
    <t>7926.530</t>
  </si>
  <si>
    <t>-31138.7</t>
  </si>
  <si>
    <t>7914.855</t>
  </si>
  <si>
    <t>-31825.9</t>
  </si>
  <si>
    <t>7914.370</t>
  </si>
  <si>
    <t>-27497</t>
  </si>
  <si>
    <t>7888.29</t>
  </si>
  <si>
    <t>-25348</t>
  </si>
  <si>
    <t>7873.34</t>
  </si>
  <si>
    <t>-18009</t>
  </si>
  <si>
    <t>7831.90</t>
  </si>
  <si>
    <t>-13469</t>
  </si>
  <si>
    <t>7804.745</t>
  </si>
  <si>
    <t>-3910</t>
  </si>
  <si>
    <t>7752.00</t>
  </si>
  <si>
    <t>1975</t>
  </si>
  <si>
    <t>7717.97</t>
  </si>
  <si>
    <t>-14870#</t>
  </si>
  <si>
    <t>-20350#</t>
  </si>
  <si>
    <t>7877#</t>
  </si>
  <si>
    <t>-25080#</t>
  </si>
  <si>
    <t>7897#</t>
  </si>
  <si>
    <t>-28264</t>
  </si>
  <si>
    <t>7909.00</t>
  </si>
  <si>
    <t>-30419.8</t>
  </si>
  <si>
    <t>7915.971</t>
  </si>
  <si>
    <t>-31139.8</t>
  </si>
  <si>
    <t>7915.655</t>
  </si>
  <si>
    <t>-30540</t>
  </si>
  <si>
    <t>7908.640</t>
  </si>
  <si>
    <t>-28354</t>
  </si>
  <si>
    <t>7893.57</t>
  </si>
  <si>
    <t>-24745</t>
  </si>
  <si>
    <t>7871.282</t>
  </si>
  <si>
    <t>-19687</t>
  </si>
  <si>
    <t>7841.63</t>
  </si>
  <si>
    <t>-13393</t>
  </si>
  <si>
    <t>7805.71</t>
  </si>
  <si>
    <t>-6355</t>
  </si>
  <si>
    <t>7766.02</t>
  </si>
  <si>
    <t>1510</t>
  </si>
  <si>
    <t>7722.12</t>
  </si>
  <si>
    <t>10250</t>
  </si>
  <si>
    <t>7673.76</t>
  </si>
  <si>
    <t>-16990#</t>
  </si>
  <si>
    <t>7861#</t>
  </si>
  <si>
    <t>-23600#</t>
  </si>
  <si>
    <t>7890#</t>
  </si>
  <si>
    <t>-25710#</t>
  </si>
  <si>
    <t>-29904.0</t>
  </si>
  <si>
    <t>7914.151</t>
  </si>
  <si>
    <t>-29580.8</t>
  </si>
  <si>
    <t>7908.568</t>
  </si>
  <si>
    <t>-30954.3</t>
  </si>
  <si>
    <t>7911.553</t>
  </si>
  <si>
    <t>-27529</t>
  </si>
  <si>
    <t>7890.30</t>
  </si>
  <si>
    <t>-26067</t>
  </si>
  <si>
    <t>7878.97</t>
  </si>
  <si>
    <t>-19374</t>
  </si>
  <si>
    <t>7841.21</t>
  </si>
  <si>
    <t>-15473</t>
  </si>
  <si>
    <t>7817.56</t>
  </si>
  <si>
    <t>-6709</t>
  </si>
  <si>
    <t>7769.345</t>
  </si>
  <si>
    <t>-1230</t>
  </si>
  <si>
    <t>7737.72</t>
  </si>
  <si>
    <t>9580</t>
  </si>
  <si>
    <t>7679.19</t>
  </si>
  <si>
    <t>-14730#</t>
  </si>
  <si>
    <t>-20270#</t>
  </si>
  <si>
    <t>7874#</t>
  </si>
  <si>
    <t>-24400</t>
  </si>
  <si>
    <t>7891.21</t>
  </si>
  <si>
    <t>-27388.7</t>
  </si>
  <si>
    <t>7902.301</t>
  </si>
  <si>
    <t>-29093.8</t>
  </si>
  <si>
    <t>7906.938</t>
  </si>
  <si>
    <t>-29546.1</t>
  </si>
  <si>
    <t>7905.279</t>
  </si>
  <si>
    <t>-28059</t>
  </si>
  <si>
    <t>7893.88</t>
  </si>
  <si>
    <t>-25232</t>
  </si>
  <si>
    <t>7875.74</t>
  </si>
  <si>
    <t>-20798</t>
  </si>
  <si>
    <t>7849.52</t>
  </si>
  <si>
    <t>-15239</t>
  </si>
  <si>
    <t>7817.658</t>
  </si>
  <si>
    <t>-8823</t>
  </si>
  <si>
    <t>7781.488</t>
  </si>
  <si>
    <t>-1560</t>
  </si>
  <si>
    <t>7741.06</t>
  </si>
  <si>
    <t>6771</t>
  </si>
  <si>
    <t>7695.26</t>
  </si>
  <si>
    <t>-18550#</t>
  </si>
  <si>
    <t>-21570#</t>
  </si>
  <si>
    <t>7878#</t>
  </si>
  <si>
    <t>-26599</t>
  </si>
  <si>
    <t>7899.20</t>
  </si>
  <si>
    <t>-27240</t>
  </si>
  <si>
    <t>7898.49</t>
  </si>
  <si>
    <t>-29503.3</t>
  </si>
  <si>
    <t>7905.896</t>
  </si>
  <si>
    <t>-27047</t>
  </si>
  <si>
    <t>7889.704</t>
  </si>
  <si>
    <t>-26251</t>
  </si>
  <si>
    <t>7881.81</t>
  </si>
  <si>
    <t>-20371</t>
  </si>
  <si>
    <t>7848.50</t>
  </si>
  <si>
    <t>-16942</t>
  </si>
  <si>
    <t>7827.44</t>
  </si>
  <si>
    <t>-8988</t>
  </si>
  <si>
    <t>7783.76</t>
  </si>
  <si>
    <t>-4000</t>
  </si>
  <si>
    <t>7754.911</t>
  </si>
  <si>
    <t>6130</t>
  </si>
  <si>
    <t>7700.33</t>
  </si>
  <si>
    <t>-14840#</t>
  </si>
  <si>
    <t>7849#</t>
  </si>
  <si>
    <t>-19840#</t>
  </si>
  <si>
    <t>-23740</t>
  </si>
  <si>
    <t>7885.83</t>
  </si>
  <si>
    <t>-26401</t>
  </si>
  <si>
    <t>7895.175</t>
  </si>
  <si>
    <t>-27662.5</t>
  </si>
  <si>
    <t>7897.561</t>
  </si>
  <si>
    <t>-27181</t>
  </si>
  <si>
    <t>7891.27</t>
  </si>
  <si>
    <t>-25271</t>
  </si>
  <si>
    <t>7877.88</t>
  </si>
  <si>
    <t>-21429</t>
  </si>
  <si>
    <t>7854.87</t>
  </si>
  <si>
    <t>-16521</t>
  </si>
  <si>
    <t>7826.562</t>
  </si>
  <si>
    <t>-10789</t>
  </si>
  <si>
    <t>7794.15</t>
  </si>
  <si>
    <t>-4107</t>
  </si>
  <si>
    <t>7757.02</t>
  </si>
  <si>
    <t>3589</t>
  </si>
  <si>
    <t>7714.84</t>
  </si>
  <si>
    <t>11937</t>
  </si>
  <si>
    <t>7669.41</t>
  </si>
  <si>
    <t>-12530#</t>
  </si>
  <si>
    <t>7839#</t>
  </si>
  <si>
    <t>-16640#</t>
  </si>
  <si>
    <t>-22692</t>
  </si>
  <si>
    <t>7881.56</t>
  </si>
  <si>
    <t>-24353</t>
  </si>
  <si>
    <t>7885.91</t>
  </si>
  <si>
    <t>-27345.3</t>
  </si>
  <si>
    <t>7896.850</t>
  </si>
  <si>
    <t>-25980.4</t>
  </si>
  <si>
    <t>7886.221</t>
  </si>
  <si>
    <t>-25941</t>
  </si>
  <si>
    <t>7882.151</t>
  </si>
  <si>
    <t>-20751</t>
  </si>
  <si>
    <t>7852.59</t>
  </si>
  <si>
    <t>-17942</t>
  </si>
  <si>
    <t>7834.81</t>
  </si>
  <si>
    <t>-10595</t>
  </si>
  <si>
    <t>7794.56</t>
  </si>
  <si>
    <t>-6275</t>
  </si>
  <si>
    <t>7769.30</t>
  </si>
  <si>
    <t>3102</t>
  </si>
  <si>
    <t>7719.012</t>
  </si>
  <si>
    <t>9075</t>
  </si>
  <si>
    <t>7685.57</t>
  </si>
  <si>
    <t>-7270#</t>
  </si>
  <si>
    <t>7814#</t>
  </si>
  <si>
    <t>-14370#</t>
  </si>
  <si>
    <t>7845#</t>
  </si>
  <si>
    <t>-19510#</t>
  </si>
  <si>
    <t>-23143</t>
  </si>
  <si>
    <t>7880.865</t>
  </si>
  <si>
    <t>-25269.2</t>
  </si>
  <si>
    <t>7887.483</t>
  </si>
  <si>
    <t>-25761.3</t>
  </si>
  <si>
    <t>7886.053</t>
  </si>
  <si>
    <t>-24786</t>
  </si>
  <si>
    <t>7877.40</t>
  </si>
  <si>
    <t>-21525</t>
  </si>
  <si>
    <t>7857.48</t>
  </si>
  <si>
    <t>-17311</t>
  </si>
  <si>
    <t>7832.863</t>
  </si>
  <si>
    <t>-12163</t>
  </si>
  <si>
    <t>7803.65</t>
  </si>
  <si>
    <t>-6184</t>
  </si>
  <si>
    <t>7770.344</t>
  </si>
  <si>
    <t>876</t>
  </si>
  <si>
    <t>7731.71</t>
  </si>
  <si>
    <t>8601</t>
  </si>
  <si>
    <t>7689.80</t>
  </si>
  <si>
    <t>-9570#</t>
  </si>
  <si>
    <t>7823#</t>
  </si>
  <si>
    <t>-17620#</t>
  </si>
  <si>
    <t>7859#</t>
  </si>
  <si>
    <t>7868#</t>
  </si>
  <si>
    <t>-24690.1</t>
  </si>
  <si>
    <t>7885.546</t>
  </si>
  <si>
    <t>-24346.1</t>
  </si>
  <si>
    <t>7880.024</t>
  </si>
  <si>
    <t>-25109.8</t>
  </si>
  <si>
    <t>7879.933</t>
  </si>
  <si>
    <t>-20646</t>
  </si>
  <si>
    <t>7854.22</t>
  </si>
  <si>
    <t>-18341</t>
  </si>
  <si>
    <t>7839.08</t>
  </si>
  <si>
    <t>-11875</t>
  </si>
  <si>
    <t>7803.55</t>
  </si>
  <si>
    <t>7780.57</t>
  </si>
  <si>
    <t>607</t>
  </si>
  <si>
    <t>7734.69</t>
  </si>
  <si>
    <t>6061</t>
  </si>
  <si>
    <t>7704.12</t>
  </si>
  <si>
    <t>-5600#</t>
  </si>
  <si>
    <t>7805#</t>
  </si>
  <si>
    <t>-12820#</t>
  </si>
  <si>
    <t>7836#</t>
  </si>
  <si>
    <t>-18570#</t>
  </si>
  <si>
    <t>7860#</t>
  </si>
  <si>
    <t>-22288</t>
  </si>
  <si>
    <t>7874.732</t>
  </si>
  <si>
    <t>-23820.8</t>
  </si>
  <si>
    <t>7878.395</t>
  </si>
  <si>
    <t>-23770.2</t>
  </si>
  <si>
    <t>7874.331</t>
  </si>
  <si>
    <t>-21066</t>
  </si>
  <si>
    <t>7857.322</t>
  </si>
  <si>
    <t>-17521</t>
  </si>
  <si>
    <t>7836.22</t>
  </si>
  <si>
    <t>-12985</t>
  </si>
  <si>
    <t>7810.27</t>
  </si>
  <si>
    <t>-7710</t>
  </si>
  <si>
    <t>7780.723</t>
  </si>
  <si>
    <t>-1310</t>
  </si>
  <si>
    <t>7745.69</t>
  </si>
  <si>
    <t>5804</t>
  </si>
  <si>
    <t>7707.17</t>
  </si>
  <si>
    <t>14110</t>
  </si>
  <si>
    <t>7662.85</t>
  </si>
  <si>
    <t>-9240#</t>
  </si>
  <si>
    <t>7820#</t>
  </si>
  <si>
    <t>-14190#</t>
  </si>
  <si>
    <t>-20946</t>
  </si>
  <si>
    <t>7869.17</t>
  </si>
  <si>
    <t>-22253.3</t>
  </si>
  <si>
    <t>7871.722</t>
  </si>
  <si>
    <t>-23785.5</t>
  </si>
  <si>
    <t>7875.362</t>
  </si>
  <si>
    <t>-20028</t>
  </si>
  <si>
    <t>7853.32</t>
  </si>
  <si>
    <t>-18189</t>
  </si>
  <si>
    <t>7840.597</t>
  </si>
  <si>
    <t>-12439</t>
  </si>
  <si>
    <t>7808.89</t>
  </si>
  <si>
    <t>-9133</t>
  </si>
  <si>
    <t>7789.04</t>
  </si>
  <si>
    <t>-1247</t>
  </si>
  <si>
    <t>7746.96</t>
  </si>
  <si>
    <t>3566</t>
  </si>
  <si>
    <t>7719.80</t>
  </si>
  <si>
    <t>13480</t>
  </si>
  <si>
    <t>7667.9</t>
  </si>
  <si>
    <t>-4140#</t>
  </si>
  <si>
    <t>-10640#</t>
  </si>
  <si>
    <t>-16487</t>
  </si>
  <si>
    <t>7848.61</t>
  </si>
  <si>
    <t>-21034</t>
  </si>
  <si>
    <t>7866.798</t>
  </si>
  <si>
    <t>-22452.0</t>
  </si>
  <si>
    <t>7869.866</t>
  </si>
  <si>
    <t>-20054.6</t>
  </si>
  <si>
    <t>7854.505</t>
  </si>
  <si>
    <t>-17146</t>
  </si>
  <si>
    <t>7836.67</t>
  </si>
  <si>
    <t>-13227</t>
  </si>
  <si>
    <t>7813.97</t>
  </si>
  <si>
    <t>-8635</t>
  </si>
  <si>
    <t>7787.999</t>
  </si>
  <si>
    <t>-2849</t>
  </si>
  <si>
    <t>7756.27</t>
  </si>
  <si>
    <t>3510</t>
  </si>
  <si>
    <t>7721.75</t>
  </si>
  <si>
    <t>11150</t>
  </si>
  <si>
    <t>7681.10</t>
  </si>
  <si>
    <t>-500#</t>
  </si>
  <si>
    <t>7780#</t>
  </si>
  <si>
    <t>-5910#</t>
  </si>
  <si>
    <t>7803#</t>
  </si>
  <si>
    <t>-13270</t>
  </si>
  <si>
    <t>7834.19</t>
  </si>
  <si>
    <t>-16750.1</t>
  </si>
  <si>
    <t>7847.184</t>
  </si>
  <si>
    <t>-21748.5</t>
  </si>
  <si>
    <t>7867.453</t>
  </si>
  <si>
    <t>-18870.2</t>
  </si>
  <si>
    <t>7849.853</t>
  </si>
  <si>
    <t>-17469.2</t>
  </si>
  <si>
    <t>7839.357</t>
  </si>
  <si>
    <t>-12470</t>
  </si>
  <si>
    <t>7811.56</t>
  </si>
  <si>
    <t>-9655</t>
  </si>
  <si>
    <t>7794.27</t>
  </si>
  <si>
    <t>-2665</t>
  </si>
  <si>
    <t>7756.90</t>
  </si>
  <si>
    <t>1728</t>
  </si>
  <si>
    <t>7732.02</t>
  </si>
  <si>
    <t>10760</t>
  </si>
  <si>
    <t>7684.8</t>
  </si>
  <si>
    <t>16690</t>
  </si>
  <si>
    <t>7652.57</t>
  </si>
  <si>
    <t>-2230#</t>
  </si>
  <si>
    <t>7786#</t>
  </si>
  <si>
    <t>-8610#</t>
  </si>
  <si>
    <t>7813#</t>
  </si>
  <si>
    <t>-13645</t>
  </si>
  <si>
    <t>7833.398</t>
  </si>
  <si>
    <t>-17614.6</t>
  </si>
  <si>
    <t>7848.649</t>
  </si>
  <si>
    <t>-18258.6</t>
  </si>
  <si>
    <t>7847.987</t>
  </si>
  <si>
    <t>-16366.0</t>
  </si>
  <si>
    <t>7835.188</t>
  </si>
  <si>
    <t>-12884</t>
  </si>
  <si>
    <t>7814.784</t>
  </si>
  <si>
    <t>-8941</t>
  </si>
  <si>
    <t>7792.18</t>
  </si>
  <si>
    <t>-3782</t>
  </si>
  <si>
    <t>7763.75</t>
  </si>
  <si>
    <t>1858</t>
  </si>
  <si>
    <t>7733.018</t>
  </si>
  <si>
    <t>8840</t>
  </si>
  <si>
    <t>7695.85</t>
  </si>
  <si>
    <t>16400#</t>
  </si>
  <si>
    <t>7656#</t>
  </si>
  <si>
    <t>2680#</t>
  </si>
  <si>
    <t>7764#</t>
  </si>
  <si>
    <t>-5300#</t>
  </si>
  <si>
    <t>7799#</t>
  </si>
  <si>
    <t>-9247</t>
  </si>
  <si>
    <t>7813.59</t>
  </si>
  <si>
    <t>-14728.4</t>
  </si>
  <si>
    <t>7835.966</t>
  </si>
  <si>
    <t>-14791.9</t>
  </si>
  <si>
    <t>7832.542</t>
  </si>
  <si>
    <t>-15953.1</t>
  </si>
  <si>
    <t>7834.346</t>
  </si>
  <si>
    <t>-11972</t>
  </si>
  <si>
    <t>7811.66</t>
  </si>
  <si>
    <t>-9605</t>
  </si>
  <si>
    <t>7796.665</t>
  </si>
  <si>
    <t>-3344</t>
  </si>
  <si>
    <t>7763.12</t>
  </si>
  <si>
    <t>443</t>
  </si>
  <si>
    <t>7741.37</t>
  </si>
  <si>
    <t>8760</t>
  </si>
  <si>
    <t>7698.02</t>
  </si>
  <si>
    <t>14060</t>
  </si>
  <si>
    <t>7669.08</t>
  </si>
  <si>
    <t>-390#</t>
  </si>
  <si>
    <t>7777#</t>
  </si>
  <si>
    <t>-6080</t>
  </si>
  <si>
    <t>7799.79</t>
  </si>
  <si>
    <t>-10493.0</t>
  </si>
  <si>
    <t>7817.008</t>
  </si>
  <si>
    <t>-11859</t>
  </si>
  <si>
    <t>7819.775</t>
  </si>
  <si>
    <t>-12432.5</t>
  </si>
  <si>
    <t>7818.784</t>
  </si>
  <si>
    <t>-11647.2</t>
  </si>
  <si>
    <t>7811.355</t>
  </si>
  <si>
    <t>-8755</t>
  </si>
  <si>
    <t>7793.94</t>
  </si>
  <si>
    <t>-4140</t>
  </si>
  <si>
    <t>7768.36</t>
  </si>
  <si>
    <t>832</t>
  </si>
  <si>
    <t>7741.089</t>
  </si>
  <si>
    <t>7140</t>
  </si>
  <si>
    <t>7707.47</t>
  </si>
  <si>
    <t>13880</t>
  </si>
  <si>
    <t>7671.9</t>
  </si>
  <si>
    <t>22050</t>
  </si>
  <si>
    <t>7629.4</t>
  </si>
  <si>
    <t>3020#</t>
  </si>
  <si>
    <t>7762#</t>
  </si>
  <si>
    <t>-1550#</t>
  </si>
  <si>
    <t>-7548.9</t>
  </si>
  <si>
    <t>7804.320</t>
  </si>
  <si>
    <t>-8117.9</t>
  </si>
  <si>
    <t>7803.314</t>
  </si>
  <si>
    <t>-10369.4</t>
  </si>
  <si>
    <t>7810.244</t>
  </si>
  <si>
    <t>-8628.1</t>
  </si>
  <si>
    <t>7798.340</t>
  </si>
  <si>
    <t>-8659</t>
  </si>
  <si>
    <t>7794.796</t>
  </si>
  <si>
    <t>-3516</t>
  </si>
  <si>
    <t>7766.85</t>
  </si>
  <si>
    <t>-199</t>
  </si>
  <si>
    <t>7747.51</t>
  </si>
  <si>
    <t>7300</t>
  </si>
  <si>
    <t>7708.45</t>
  </si>
  <si>
    <t>12111</t>
  </si>
  <si>
    <t>7682.06</t>
  </si>
  <si>
    <t>21600</t>
  </si>
  <si>
    <t>7633.6</t>
  </si>
  <si>
    <t>8200#</t>
  </si>
  <si>
    <t>7739#</t>
  </si>
  <si>
    <t>1784</t>
  </si>
  <si>
    <t>7765.43</t>
  </si>
  <si>
    <t>-3204</t>
  </si>
  <si>
    <t>7785.17</t>
  </si>
  <si>
    <t>-5232</t>
  </si>
  <si>
    <t>7791.022</t>
  </si>
  <si>
    <t>-6654</t>
  </si>
  <si>
    <t>7794.024</t>
  </si>
  <si>
    <t>-6580</t>
  </si>
  <si>
    <t>7790.004</t>
  </si>
  <si>
    <t>-5696</t>
  </si>
  <si>
    <t>7782.182</t>
  </si>
  <si>
    <t>-3554</t>
  </si>
  <si>
    <t>7768.454</t>
  </si>
  <si>
    <t>346</t>
  </si>
  <si>
    <t>7746.47</t>
  </si>
  <si>
    <t>6141</t>
  </si>
  <si>
    <t>7715.59</t>
  </si>
  <si>
    <t>12120</t>
  </si>
  <si>
    <t>7683.85</t>
  </si>
  <si>
    <t>19650</t>
  </si>
  <si>
    <t>7644.80</t>
  </si>
  <si>
    <t>11770#</t>
  </si>
  <si>
    <t>7724#</t>
  </si>
  <si>
    <t>6470#</t>
  </si>
  <si>
    <t>7745#</t>
  </si>
  <si>
    <t>-183.0</t>
  </si>
  <si>
    <t>7772.395</t>
  </si>
  <si>
    <t>-1201</t>
  </si>
  <si>
    <t>7773.50</t>
  </si>
  <si>
    <t>-4470.0</t>
  </si>
  <si>
    <t>7785.116</t>
  </si>
  <si>
    <t>-3379</t>
  </si>
  <si>
    <t>7776.363</t>
  </si>
  <si>
    <t>-4320</t>
  </si>
  <si>
    <t>7777.10</t>
  </si>
  <si>
    <t>-958</t>
  </si>
  <si>
    <t>7757.74</t>
  </si>
  <si>
    <t>93</t>
  </si>
  <si>
    <t>7749.172</t>
  </si>
  <si>
    <t>6433</t>
  </si>
  <si>
    <t>7715.89</t>
  </si>
  <si>
    <t>10695</t>
  </si>
  <si>
    <t>7692.32</t>
  </si>
  <si>
    <t>19460</t>
  </si>
  <si>
    <t>7647.7</t>
  </si>
  <si>
    <t>17110#</t>
  </si>
  <si>
    <t>7701#</t>
  </si>
  <si>
    <t>10030#</t>
  </si>
  <si>
    <t>4340</t>
  </si>
  <si>
    <t>7752.74</t>
  </si>
  <si>
    <t>1629</t>
  </si>
  <si>
    <t>7761.718</t>
  </si>
  <si>
    <t>-541.8</t>
  </si>
  <si>
    <t>7768.177</t>
  </si>
  <si>
    <t>-1257</t>
  </si>
  <si>
    <t>7767.86</t>
  </si>
  <si>
    <t>-1169</t>
  </si>
  <si>
    <t>7763.816</t>
  </si>
  <si>
    <t>318</t>
  </si>
  <si>
    <t>7753.26</t>
  </si>
  <si>
    <t>2532</t>
  </si>
  <si>
    <t>7739.32</t>
  </si>
  <si>
    <t>6031</t>
  </si>
  <si>
    <t>7719.41</t>
  </si>
  <si>
    <t>10921</t>
  </si>
  <si>
    <t>7693.027</t>
  </si>
  <si>
    <t>17800</t>
  </si>
  <si>
    <t>7657.4</t>
  </si>
  <si>
    <t>24890</t>
  </si>
  <si>
    <t>7620.8</t>
  </si>
  <si>
    <t>20920#</t>
  </si>
  <si>
    <t>7685#</t>
  </si>
  <si>
    <t>14870#</t>
  </si>
  <si>
    <t>7709#</t>
  </si>
  <si>
    <t>7510#</t>
  </si>
  <si>
    <t>7740#</t>
  </si>
  <si>
    <t>5874</t>
  </si>
  <si>
    <t>7743.50</t>
  </si>
  <si>
    <t>1782.3</t>
  </si>
  <si>
    <t>7758.820</t>
  </si>
  <si>
    <t>2257</t>
  </si>
  <si>
    <t>7753.002</t>
  </si>
  <si>
    <t>253</t>
  </si>
  <si>
    <t>7758.655</t>
  </si>
  <si>
    <t>2971</t>
  </si>
  <si>
    <t>7742.451</t>
  </si>
  <si>
    <t>3291</t>
  </si>
  <si>
    <t>7737.35</t>
  </si>
  <si>
    <t>8150</t>
  </si>
  <si>
    <t>7711.23</t>
  </si>
  <si>
    <t>10299</t>
  </si>
  <si>
    <t>7697.66</t>
  </si>
  <si>
    <t>17824</t>
  </si>
  <si>
    <t>7659.20</t>
  </si>
  <si>
    <t>23066</t>
  </si>
  <si>
    <t>7631.31</t>
  </si>
  <si>
    <t>18660#</t>
  </si>
  <si>
    <t>7693#</t>
  </si>
  <si>
    <t>12260#</t>
  </si>
  <si>
    <t>7719#</t>
  </si>
  <si>
    <t>8730</t>
  </si>
  <si>
    <t>7731.85</t>
  </si>
  <si>
    <t>5883</t>
  </si>
  <si>
    <t>7741.36</t>
  </si>
  <si>
    <t>4395</t>
  </si>
  <si>
    <t>7744.617</t>
  </si>
  <si>
    <t>3659</t>
  </si>
  <si>
    <t>7744.404</t>
  </si>
  <si>
    <t>4315</t>
  </si>
  <si>
    <t>7737.77</t>
  </si>
  <si>
    <t>5890</t>
  </si>
  <si>
    <t>7726.91</t>
  </si>
  <si>
    <t>8702</t>
  </si>
  <si>
    <t>7710.34</t>
  </si>
  <si>
    <t>12206</t>
  </si>
  <si>
    <t>7690.59</t>
  </si>
  <si>
    <t>17055</t>
  </si>
  <si>
    <t>7664.64</t>
  </si>
  <si>
    <t>22970#</t>
  </si>
  <si>
    <t>7634#</t>
  </si>
  <si>
    <t>23710#</t>
  </si>
  <si>
    <t>7672#</t>
  </si>
  <si>
    <t>15630#</t>
  </si>
  <si>
    <t>7705#</t>
  </si>
  <si>
    <t>13216</t>
  </si>
  <si>
    <t>7712.83</t>
  </si>
  <si>
    <t>8356.7</t>
  </si>
  <si>
    <t>7731.530</t>
  </si>
  <si>
    <t>8100</t>
  </si>
  <si>
    <t>7729.12</t>
  </si>
  <si>
    <t>5217.4</t>
  </si>
  <si>
    <t>7738.753</t>
  </si>
  <si>
    <t>7059</t>
  </si>
  <si>
    <t>7726.714</t>
  </si>
  <si>
    <t>6646</t>
  </si>
  <si>
    <t>7725.02</t>
  </si>
  <si>
    <t>10850</t>
  </si>
  <si>
    <t>7702.14</t>
  </si>
  <si>
    <t>12367</t>
  </si>
  <si>
    <t>7691.60</t>
  </si>
  <si>
    <t>18650</t>
  </si>
  <si>
    <t>7659.19</t>
  </si>
  <si>
    <t>21895</t>
  </si>
  <si>
    <t>7640.72</t>
  </si>
  <si>
    <t>20620#</t>
  </si>
  <si>
    <t>7684#</t>
  </si>
  <si>
    <t>16320#</t>
  </si>
  <si>
    <t>12681</t>
  </si>
  <si>
    <t>7713.33</t>
  </si>
  <si>
    <t>10396</t>
  </si>
  <si>
    <t>7720.197</t>
  </si>
  <si>
    <t>8829.3</t>
  </si>
  <si>
    <t>7723.778</t>
  </si>
  <si>
    <t>8617</t>
  </si>
  <si>
    <t>7721.18</t>
  </si>
  <si>
    <t>9394</t>
  </si>
  <si>
    <t>7714.06</t>
  </si>
  <si>
    <t>11570</t>
  </si>
  <si>
    <t>7700.55</t>
  </si>
  <si>
    <t>14460</t>
  </si>
  <si>
    <t>7683.77</t>
  </si>
  <si>
    <t>18580</t>
  </si>
  <si>
    <t>7661.4</t>
  </si>
  <si>
    <t>23296</t>
  </si>
  <si>
    <t>7636.29</t>
  </si>
  <si>
    <t>29440</t>
  </si>
  <si>
    <t>7604.7</t>
  </si>
  <si>
    <t>24130#</t>
  </si>
  <si>
    <t>20960#</t>
  </si>
  <si>
    <t>15263</t>
  </si>
  <si>
    <t>7703.22</t>
  </si>
  <si>
    <t>14376</t>
  </si>
  <si>
    <t>7703.70</t>
  </si>
  <si>
    <t>10612.0</t>
  </si>
  <si>
    <t>7717.255</t>
  </si>
  <si>
    <t>11482</t>
  </si>
  <si>
    <t>7709.743</t>
  </si>
  <si>
    <t>10272</t>
  </si>
  <si>
    <t>7711.69</t>
  </si>
  <si>
    <t>13744</t>
  </si>
  <si>
    <t>7692.352</t>
  </si>
  <si>
    <t>14690</t>
  </si>
  <si>
    <t>7684.50</t>
  </si>
  <si>
    <t>20278</t>
  </si>
  <si>
    <t>7655.54</t>
  </si>
  <si>
    <t>23010#</t>
  </si>
  <si>
    <t>7640#</t>
  </si>
  <si>
    <t>30480</t>
  </si>
  <si>
    <t>7602.08</t>
  </si>
  <si>
    <t>24200#</t>
  </si>
  <si>
    <t>7668#</t>
  </si>
  <si>
    <t>19774</t>
  </si>
  <si>
    <t>7684.48</t>
  </si>
  <si>
    <t>16783</t>
  </si>
  <si>
    <t>7694.48</t>
  </si>
  <si>
    <t>14471</t>
  </si>
  <si>
    <t>7701.394</t>
  </si>
  <si>
    <t>13277</t>
  </si>
  <si>
    <t>7703.257</t>
  </si>
  <si>
    <t>12964</t>
  </si>
  <si>
    <t>7701.135</t>
  </si>
  <si>
    <t>14530</t>
  </si>
  <si>
    <t>7690.50</t>
  </si>
  <si>
    <t>16940</t>
  </si>
  <si>
    <t>7676.06</t>
  </si>
  <si>
    <t>20370</t>
  </si>
  <si>
    <t>7656.98</t>
  </si>
  <si>
    <t>24520</t>
  </si>
  <si>
    <t>7634.7</t>
  </si>
  <si>
    <t>29910#</t>
  </si>
  <si>
    <t>7607#</t>
  </si>
  <si>
    <t>35930#</t>
  </si>
  <si>
    <t>7576#</t>
  </si>
  <si>
    <t>28950#</t>
  </si>
  <si>
    <t>7648#</t>
  </si>
  <si>
    <t>22490</t>
  </si>
  <si>
    <t>7674.01</t>
  </si>
  <si>
    <t>20953</t>
  </si>
  <si>
    <t>7677.39</t>
  </si>
  <si>
    <t>16372.0</t>
  </si>
  <si>
    <t>7694.499</t>
  </si>
  <si>
    <t>16378</t>
  </si>
  <si>
    <t>7690.95</t>
  </si>
  <si>
    <t>14320</t>
  </si>
  <si>
    <t>7696.693</t>
  </si>
  <si>
    <t>16622</t>
  </si>
  <si>
    <t>7682.801</t>
  </si>
  <si>
    <t>17203</t>
  </si>
  <si>
    <t>7676.66</t>
  </si>
  <si>
    <t>22060</t>
  </si>
  <si>
    <t>7651.2</t>
  </si>
  <si>
    <t>24270</t>
  </si>
  <si>
    <t>7637.77</t>
  </si>
  <si>
    <t>31270</t>
  </si>
  <si>
    <t>7602.70</t>
  </si>
  <si>
    <t>35060#</t>
  </si>
  <si>
    <t>7582#</t>
  </si>
  <si>
    <t>32240#</t>
  </si>
  <si>
    <t>7636#</t>
  </si>
  <si>
    <t>27080#</t>
  </si>
  <si>
    <t>7655#</t>
  </si>
  <si>
    <t>23428</t>
  </si>
  <si>
    <t>7668.06</t>
  </si>
  <si>
    <t>20390</t>
  </si>
  <si>
    <t>7678.17</t>
  </si>
  <si>
    <t>18382.3</t>
  </si>
  <si>
    <t>7683.666</t>
  </si>
  <si>
    <t>17233.2</t>
  </si>
  <si>
    <t>7685.310</t>
  </si>
  <si>
    <t>17825</t>
  </si>
  <si>
    <t>7679.15</t>
  </si>
  <si>
    <t>19385</t>
  </si>
  <si>
    <t>7668.64</t>
  </si>
  <si>
    <t>22340</t>
  </si>
  <si>
    <t>7651.9</t>
  </si>
  <si>
    <t>26050</t>
  </si>
  <si>
    <t>7631.76</t>
  </si>
  <si>
    <t>30660</t>
  </si>
  <si>
    <t>7607.6</t>
  </si>
  <si>
    <t>36120#</t>
  </si>
  <si>
    <t>7580#</t>
  </si>
  <si>
    <t>42700#</t>
  </si>
  <si>
    <t>7547#</t>
  </si>
  <si>
    <t>37070#</t>
  </si>
  <si>
    <t>7616#</t>
  </si>
  <si>
    <t>7644#</t>
  </si>
  <si>
    <t>27711</t>
  </si>
  <si>
    <t>7650.74</t>
  </si>
  <si>
    <t>22445</t>
  </si>
  <si>
    <t>7670.75</t>
  </si>
  <si>
    <t>21749</t>
  </si>
  <si>
    <t>7670.37</t>
  </si>
  <si>
    <t>18825.8</t>
  </si>
  <si>
    <t>7679.924</t>
  </si>
  <si>
    <t>20234</t>
  </si>
  <si>
    <t>7670.144</t>
  </si>
  <si>
    <t>19996</t>
  </si>
  <si>
    <t>7667.72</t>
  </si>
  <si>
    <t>23862</t>
  </si>
  <si>
    <t>7646.96</t>
  </si>
  <si>
    <t>25743</t>
  </si>
  <si>
    <t>7635.07</t>
  </si>
  <si>
    <t>32032</t>
  </si>
  <si>
    <t>7603.50</t>
  </si>
  <si>
    <t>35280#</t>
  </si>
  <si>
    <t>7586#</t>
  </si>
  <si>
    <t>43260#</t>
  </si>
  <si>
    <t>7546#</t>
  </si>
  <si>
    <t>34580#</t>
  </si>
  <si>
    <t>7626#</t>
  </si>
  <si>
    <t>30300#</t>
  </si>
  <si>
    <t>7641#</t>
  </si>
  <si>
    <t>26534</t>
  </si>
  <si>
    <t>7654.36</t>
  </si>
  <si>
    <t>23821</t>
  </si>
  <si>
    <t>7662.94</t>
  </si>
  <si>
    <t>21993.0</t>
  </si>
  <si>
    <t>7667.587</t>
  </si>
  <si>
    <t>21637</t>
  </si>
  <si>
    <t>7665.691</t>
  </si>
  <si>
    <t>22310</t>
  </si>
  <si>
    <t>7659.223</t>
  </si>
  <si>
    <t>24360</t>
  </si>
  <si>
    <t>7646.7</t>
  </si>
  <si>
    <t>27372</t>
  </si>
  <si>
    <t>7629.77</t>
  </si>
  <si>
    <t>31620</t>
  </si>
  <si>
    <t>7607.4</t>
  </si>
  <si>
    <t>36300#</t>
  </si>
  <si>
    <t>7583#</t>
  </si>
  <si>
    <t>42390#</t>
  </si>
  <si>
    <t>7553#</t>
  </si>
  <si>
    <t>37550#</t>
  </si>
  <si>
    <t>7614#</t>
  </si>
  <si>
    <t>34660#</t>
  </si>
  <si>
    <t>7624#</t>
  </si>
  <si>
    <t>28747</t>
  </si>
  <si>
    <t>7646.41</t>
  </si>
  <si>
    <t>27521</t>
  </si>
  <si>
    <t>7648.377</t>
  </si>
  <si>
    <t>23667.6</t>
  </si>
  <si>
    <t>7661.964</t>
  </si>
  <si>
    <t>24309</t>
  </si>
  <si>
    <t>7655.663</t>
  </si>
  <si>
    <t>23198</t>
  </si>
  <si>
    <t>7657.119</t>
  </si>
  <si>
    <t>26034</t>
  </si>
  <si>
    <t>7641.11</t>
  </si>
  <si>
    <t>27329</t>
  </si>
  <si>
    <t>7631.92</t>
  </si>
  <si>
    <t>32820</t>
  </si>
  <si>
    <t>7604.2</t>
  </si>
  <si>
    <t>35630#</t>
  </si>
  <si>
    <t>7588#</t>
  </si>
  <si>
    <t>42970#</t>
  </si>
  <si>
    <t>42280#</t>
  </si>
  <si>
    <t>7596#</t>
  </si>
  <si>
    <t>37430#</t>
  </si>
  <si>
    <t>7613#</t>
  </si>
  <si>
    <t>32886</t>
  </si>
  <si>
    <t>7630.05</t>
  </si>
  <si>
    <t>29682</t>
  </si>
  <si>
    <t>7640.716</t>
  </si>
  <si>
    <t>27177.5</t>
  </si>
  <si>
    <t>7648.305</t>
  </si>
  <si>
    <t>25849.5</t>
  </si>
  <si>
    <t>7650.708</t>
  </si>
  <si>
    <t>25804.8</t>
  </si>
  <si>
    <t>7647.459</t>
  </si>
  <si>
    <t>26830</t>
  </si>
  <si>
    <t>7639.49</t>
  </si>
  <si>
    <t>29045</t>
  </si>
  <si>
    <t>7626.29</t>
  </si>
  <si>
    <t>32580</t>
  </si>
  <si>
    <t>7607.3</t>
  </si>
  <si>
    <t>36770#</t>
  </si>
  <si>
    <t>7585#</t>
  </si>
  <si>
    <t>42180#</t>
  </si>
  <si>
    <t>7558#</t>
  </si>
  <si>
    <t>41880#</t>
  </si>
  <si>
    <t>35243</t>
  </si>
  <si>
    <t>7621.65</t>
  </si>
  <si>
    <t>33384</t>
  </si>
  <si>
    <t>7626.369</t>
  </si>
  <si>
    <t>28940.2</t>
  </si>
  <si>
    <t>7642.429</t>
  </si>
  <si>
    <t>28894.7</t>
  </si>
  <si>
    <t>7639.197</t>
  </si>
  <si>
    <t>26770.9</t>
  </si>
  <si>
    <t>7645.081</t>
  </si>
  <si>
    <t>28924</t>
  </si>
  <si>
    <t>7632.208</t>
  </si>
  <si>
    <t>29220</t>
  </si>
  <si>
    <t>7627.48</t>
  </si>
  <si>
    <t>33830#</t>
  </si>
  <si>
    <t>7604#</t>
  </si>
  <si>
    <t>36108</t>
  </si>
  <si>
    <t>7590.40</t>
  </si>
  <si>
    <t>42850#</t>
  </si>
  <si>
    <t>7557#</t>
  </si>
  <si>
    <t>44890#</t>
  </si>
  <si>
    <t>39362</t>
  </si>
  <si>
    <t>7605.62</t>
  </si>
  <si>
    <t>35668</t>
  </si>
  <si>
    <t>7618.338</t>
  </si>
  <si>
    <t>32562</t>
  </si>
  <si>
    <t>7628.49</t>
  </si>
  <si>
    <t>30690</t>
  </si>
  <si>
    <t>7633.24</t>
  </si>
  <si>
    <t>29585.5</t>
  </si>
  <si>
    <t>7634.651</t>
  </si>
  <si>
    <t>29897</t>
  </si>
  <si>
    <t>7629.875</t>
  </si>
  <si>
    <t>31211</t>
  </si>
  <si>
    <t>7620.722</t>
  </si>
  <si>
    <t>33800</t>
  </si>
  <si>
    <t>7606.0</t>
  </si>
  <si>
    <t>37390</t>
  </si>
  <si>
    <t>7586.88</t>
  </si>
  <si>
    <t>42180</t>
  </si>
  <si>
    <t>7562.6</t>
  </si>
  <si>
    <t>42170#</t>
  </si>
  <si>
    <t>39487</t>
  </si>
  <si>
    <t>7603.705</t>
  </si>
  <si>
    <t>34516</t>
  </si>
  <si>
    <t>7621.91</t>
  </si>
  <si>
    <t>33838</t>
  </si>
  <si>
    <t>7621.46</t>
  </si>
  <si>
    <t>30862.5</t>
  </si>
  <si>
    <t>7630.997</t>
  </si>
  <si>
    <t>32174</t>
  </si>
  <si>
    <t>7621.896</t>
  </si>
  <si>
    <t>31615</t>
  </si>
  <si>
    <t>7620.923</t>
  </si>
  <si>
    <t>35240</t>
  </si>
  <si>
    <t>7601.78</t>
  </si>
  <si>
    <t>36932</t>
  </si>
  <si>
    <t>7591.00</t>
  </si>
  <si>
    <t>42870#</t>
  </si>
  <si>
    <t>7562#</t>
  </si>
  <si>
    <t>46550#</t>
  </si>
  <si>
    <t>7579#</t>
  </si>
  <si>
    <t>42081</t>
  </si>
  <si>
    <t>7594.50</t>
  </si>
  <si>
    <t>38216</t>
  </si>
  <si>
    <t>7607.84</t>
  </si>
  <si>
    <t>35763</t>
  </si>
  <si>
    <t>7615.08</t>
  </si>
  <si>
    <t>33815.8</t>
  </si>
  <si>
    <t>7620.119</t>
  </si>
  <si>
    <t>33424.3</t>
  </si>
  <si>
    <t>7618.427</t>
  </si>
  <si>
    <t>33806.0</t>
  </si>
  <si>
    <t>7613.388</t>
  </si>
  <si>
    <t>35620</t>
  </si>
  <si>
    <t>7602.13</t>
  </si>
  <si>
    <t>38309</t>
  </si>
  <si>
    <t>7587.12</t>
  </si>
  <si>
    <t>42410#</t>
  </si>
  <si>
    <t>47270#</t>
  </si>
  <si>
    <t>7542#</t>
  </si>
  <si>
    <t>46073</t>
  </si>
  <si>
    <t>7579.35</t>
  </si>
  <si>
    <t>40497</t>
  </si>
  <si>
    <t>7600.01</t>
  </si>
  <si>
    <t>39154</t>
  </si>
  <si>
    <t>7602.42</t>
  </si>
  <si>
    <t>35446.7</t>
  </si>
  <si>
    <t>7615.034</t>
  </si>
  <si>
    <t>35947</t>
  </si>
  <si>
    <t>7609.51</t>
  </si>
  <si>
    <t>34609.4</t>
  </si>
  <si>
    <t>7611.898</t>
  </si>
  <si>
    <t>37360#</t>
  </si>
  <si>
    <t>7597#</t>
  </si>
  <si>
    <t>38361</t>
  </si>
  <si>
    <t>7588.98</t>
  </si>
  <si>
    <t>43420#</t>
  </si>
  <si>
    <t>7564#</t>
  </si>
  <si>
    <t>46330#</t>
  </si>
  <si>
    <t>7548#</t>
  </si>
  <si>
    <t>48920</t>
  </si>
  <si>
    <t>7569.24</t>
  </si>
  <si>
    <t>44334</t>
  </si>
  <si>
    <t>7585.56</t>
  </si>
  <si>
    <t>41308</t>
  </si>
  <si>
    <t>7595.19</t>
  </si>
  <si>
    <t>38731.6</t>
  </si>
  <si>
    <t>7602.894</t>
  </si>
  <si>
    <t>37489.4</t>
  </si>
  <si>
    <t>7604.867</t>
  </si>
  <si>
    <t>36919.1</t>
  </si>
  <si>
    <t>7603.957</t>
  </si>
  <si>
    <t>37950</t>
  </si>
  <si>
    <t>7596.18</t>
  </si>
  <si>
    <t>40050</t>
  </si>
  <si>
    <t>7583.80</t>
  </si>
  <si>
    <t>43290#</t>
  </si>
  <si>
    <t>110#</t>
  </si>
  <si>
    <t>7567#</t>
  </si>
  <si>
    <t>47290</t>
  </si>
  <si>
    <t>7546.0</t>
  </si>
  <si>
    <t>52770#</t>
  </si>
  <si>
    <t>230#</t>
  </si>
  <si>
    <t>7519#</t>
  </si>
  <si>
    <t>46931</t>
  </si>
  <si>
    <t>7576.54</t>
  </si>
  <si>
    <t>44841</t>
  </si>
  <si>
    <t>7582.13</t>
  </si>
  <si>
    <t>40613.0</t>
  </si>
  <si>
    <t>7596.856</t>
  </si>
  <si>
    <t>40339</t>
  </si>
  <si>
    <t>7594.684</t>
  </si>
  <si>
    <t>38145.0</t>
  </si>
  <si>
    <t>7600.716</t>
  </si>
  <si>
    <t>39955</t>
  </si>
  <si>
    <t>7589.64</t>
  </si>
  <si>
    <t>40350</t>
  </si>
  <si>
    <t>7584.606</t>
  </si>
  <si>
    <t>44460#</t>
  </si>
  <si>
    <t>46722</t>
  </si>
  <si>
    <t>7550.69</t>
  </si>
  <si>
    <t>53400#</t>
  </si>
  <si>
    <t>51130#</t>
  </si>
  <si>
    <t>7561#</t>
  </si>
  <si>
    <t>47357</t>
  </si>
  <si>
    <t>7573.51</t>
  </si>
  <si>
    <t>44018</t>
  </si>
  <si>
    <t>7584.39</t>
  </si>
  <si>
    <t>42289</t>
  </si>
  <si>
    <t>7588.41</t>
  </si>
  <si>
    <t>40918.8</t>
  </si>
  <si>
    <t>7590.915</t>
  </si>
  <si>
    <t>41043.0</t>
  </si>
  <si>
    <t>7587.057</t>
  </si>
  <si>
    <t>42182</t>
  </si>
  <si>
    <t>7578.88</t>
  </si>
  <si>
    <t>44620</t>
  </si>
  <si>
    <t>7565.16</t>
  </si>
  <si>
    <t>48010#</t>
  </si>
  <si>
    <t>7524#</t>
  </si>
  <si>
    <t>51220</t>
  </si>
  <si>
    <t>7559.24</t>
  </si>
  <si>
    <t>46255</t>
  </si>
  <si>
    <t>7576.97</t>
  </si>
  <si>
    <t>45334</t>
  </si>
  <si>
    <t>7577.56</t>
  </si>
  <si>
    <t>42444.6</t>
  </si>
  <si>
    <t>7586.485</t>
  </si>
  <si>
    <t>43380</t>
  </si>
  <si>
    <t>7579.21</t>
  </si>
  <si>
    <t>42901.5</t>
  </si>
  <si>
    <t>7577.919</t>
  </si>
  <si>
    <t>46040#</t>
  </si>
  <si>
    <t>47853</t>
  </si>
  <si>
    <t>7550.31</t>
  </si>
  <si>
    <t>53540#</t>
  </si>
  <si>
    <t>7523#</t>
  </si>
  <si>
    <t>54020#</t>
  </si>
  <si>
    <t>7550#</t>
  </si>
  <si>
    <t>49955</t>
  </si>
  <si>
    <t>7563.44</t>
  </si>
  <si>
    <t>47528</t>
  </si>
  <si>
    <t>7570.38</t>
  </si>
  <si>
    <t>45390.1</t>
  </si>
  <si>
    <t>7576.103</t>
  </si>
  <si>
    <t>44871.6</t>
  </si>
  <si>
    <t>7574.989</t>
  </si>
  <si>
    <t>45091.7</t>
  </si>
  <si>
    <t>7570.760</t>
  </si>
  <si>
    <t>46570#</t>
  </si>
  <si>
    <t>60#</t>
  </si>
  <si>
    <t>49250</t>
  </si>
  <si>
    <t>7546.6</t>
  </si>
  <si>
    <t>53210#</t>
  </si>
  <si>
    <t>7527#</t>
  </si>
  <si>
    <t>57940</t>
  </si>
  <si>
    <t>7503.4</t>
  </si>
  <si>
    <t>52530#</t>
  </si>
  <si>
    <t>7555#</t>
  </si>
  <si>
    <t>50894</t>
  </si>
  <si>
    <t>7558.34</t>
  </si>
  <si>
    <t>47307.7</t>
  </si>
  <si>
    <t>7570.126</t>
  </si>
  <si>
    <t>47454.6</t>
  </si>
  <si>
    <t>7566.222</t>
  </si>
  <si>
    <t>46163.1</t>
  </si>
  <si>
    <t>7568.361</t>
  </si>
  <si>
    <t>48420</t>
  </si>
  <si>
    <t>7555.59</t>
  </si>
  <si>
    <t>49445</t>
  </si>
  <si>
    <t>7548.00</t>
  </si>
  <si>
    <t>54220#</t>
  </si>
  <si>
    <t>57280#</t>
  </si>
  <si>
    <t>7509#</t>
  </si>
  <si>
    <t>56500#</t>
  </si>
  <si>
    <t>53340#</t>
  </si>
  <si>
    <t>50572.7</t>
  </si>
  <si>
    <t>7558.562</t>
  </si>
  <si>
    <t>49311.0</t>
  </si>
  <si>
    <t>7560.568</t>
  </si>
  <si>
    <t>48588.2</t>
  </si>
  <si>
    <t>7560.319</t>
  </si>
  <si>
    <t>49390.4</t>
  </si>
  <si>
    <t>7553.689</t>
  </si>
  <si>
    <t>51150</t>
  </si>
  <si>
    <t>7543.1</t>
  </si>
  <si>
    <t>54250#</t>
  </si>
  <si>
    <t>210#</t>
  </si>
  <si>
    <t>58200#</t>
  </si>
  <si>
    <t>7507#</t>
  </si>
  <si>
    <t>63630#</t>
  </si>
  <si>
    <t>7481#</t>
  </si>
  <si>
    <t>57010#</t>
  </si>
  <si>
    <t>7537#</t>
  </si>
  <si>
    <t>52715.5</t>
  </si>
  <si>
    <t>7551.770</t>
  </si>
  <si>
    <t>52316</t>
  </si>
  <si>
    <t>7550.17</t>
  </si>
  <si>
    <t>50125.3</t>
  </si>
  <si>
    <t>7556.043</t>
  </si>
  <si>
    <t>51510</t>
  </si>
  <si>
    <t>7547.01</t>
  </si>
  <si>
    <t>51724.2</t>
  </si>
  <si>
    <t>7542.862</t>
  </si>
  <si>
    <t>55660#</t>
  </si>
  <si>
    <t>57989</t>
  </si>
  <si>
    <t>7510.24</t>
  </si>
  <si>
    <t>64230#</t>
  </si>
  <si>
    <t>370#</t>
  </si>
  <si>
    <t>59740#</t>
  </si>
  <si>
    <t>7528#</t>
  </si>
  <si>
    <t>56200#</t>
  </si>
  <si>
    <t>7539#</t>
  </si>
  <si>
    <t>54320</t>
  </si>
  <si>
    <t>7544.0</t>
  </si>
  <si>
    <t>52955.1</t>
  </si>
  <si>
    <t>7546.440</t>
  </si>
  <si>
    <t>52934.3</t>
  </si>
  <si>
    <t>7543.279</t>
  </si>
  <si>
    <t>53701.8</t>
  </si>
  <si>
    <t>7536.849</t>
  </si>
  <si>
    <t>59330#</t>
  </si>
  <si>
    <t>63890#</t>
  </si>
  <si>
    <t>7485#</t>
  </si>
  <si>
    <t>69220#</t>
  </si>
  <si>
    <t>7459#</t>
  </si>
  <si>
    <t>58620#</t>
  </si>
  <si>
    <t>7532#</t>
  </si>
  <si>
    <t>57420</t>
  </si>
  <si>
    <t>7533.4</t>
  </si>
  <si>
    <t>54716.9</t>
  </si>
  <si>
    <t>7541.328</t>
  </si>
  <si>
    <t>55468.0</t>
  </si>
  <si>
    <t>7534.992</t>
  </si>
  <si>
    <t>54803.7</t>
  </si>
  <si>
    <t>7534.504</t>
  </si>
  <si>
    <t>57750#</t>
  </si>
  <si>
    <t>59387</t>
  </si>
  <si>
    <t>7509.10</t>
  </si>
  <si>
    <t>64800#</t>
  </si>
  <si>
    <t>7483#</t>
  </si>
  <si>
    <t>68400#</t>
  </si>
  <si>
    <t>7465#</t>
  </si>
  <si>
    <t>62480#</t>
  </si>
  <si>
    <t>7518#</t>
  </si>
  <si>
    <t>59810#</t>
  </si>
  <si>
    <t>30#</t>
  </si>
  <si>
    <t>7526#</t>
  </si>
  <si>
    <t>57754.6</t>
  </si>
  <si>
    <t>7531.009</t>
  </si>
  <si>
    <t>57175.0</t>
  </si>
  <si>
    <t>7530.174</t>
  </si>
  <si>
    <t>57181.9</t>
  </si>
  <si>
    <t>7526.926</t>
  </si>
  <si>
    <t>58690</t>
  </si>
  <si>
    <t>7517.502</t>
  </si>
  <si>
    <t>60990#</t>
  </si>
  <si>
    <t>7505#</t>
  </si>
  <si>
    <t>64750#</t>
  </si>
  <si>
    <t>7486#</t>
  </si>
  <si>
    <t>69320#</t>
  </si>
  <si>
    <t>130#</t>
  </si>
  <si>
    <t>7464#</t>
  </si>
  <si>
    <t>63240#</t>
  </si>
  <si>
    <t>7514#</t>
  </si>
  <si>
    <t>59806.0</t>
  </si>
  <si>
    <t>7524.815</t>
  </si>
  <si>
    <t>59879.1</t>
  </si>
  <si>
    <t>7521.309</t>
  </si>
  <si>
    <t>58451.8</t>
  </si>
  <si>
    <t>7523.953</t>
  </si>
  <si>
    <t>60714</t>
  </si>
  <si>
    <t>7511.48</t>
  </si>
  <si>
    <t>61478.1</t>
  </si>
  <si>
    <t>7505.137</t>
  </si>
  <si>
    <t>66030#</t>
  </si>
  <si>
    <t>68960#</t>
  </si>
  <si>
    <t>7468#</t>
  </si>
  <si>
    <t>75600#</t>
  </si>
  <si>
    <t>7438#</t>
  </si>
  <si>
    <t>65850#</t>
  </si>
  <si>
    <t>7506#</t>
  </si>
  <si>
    <t>63178</t>
  </si>
  <si>
    <t>7513.28</t>
  </si>
  <si>
    <t>61900.4</t>
  </si>
  <si>
    <t>7515.304</t>
  </si>
  <si>
    <t>61004.5</t>
  </si>
  <si>
    <t>7515.768</t>
  </si>
  <si>
    <t>61813.8</t>
  </si>
  <si>
    <t>7509.271</t>
  </si>
  <si>
    <t>63385.2</t>
  </si>
  <si>
    <t>7499.664</t>
  </si>
  <si>
    <t>66320#</t>
  </si>
  <si>
    <t>70190#</t>
  </si>
  <si>
    <t>75330#</t>
  </si>
  <si>
    <t>7441#</t>
  </si>
  <si>
    <t>65395</t>
  </si>
  <si>
    <t>7506.54</t>
  </si>
  <si>
    <t>64994#</t>
  </si>
  <si>
    <t>18#</t>
  </si>
  <si>
    <t>62616.9</t>
  </si>
  <si>
    <t>7511.472</t>
  </si>
  <si>
    <t>63970</t>
  </si>
  <si>
    <t>7502.80</t>
  </si>
  <si>
    <t>64090.2</t>
  </si>
  <si>
    <t>7499.122</t>
  </si>
  <si>
    <t>67820</t>
  </si>
  <si>
    <t>7480.8</t>
  </si>
  <si>
    <t>70191</t>
  </si>
  <si>
    <t>7467.96</t>
  </si>
  <si>
    <t>76120#</t>
  </si>
  <si>
    <t>69210#</t>
  </si>
  <si>
    <t>7493#</t>
  </si>
  <si>
    <t>67150#</t>
  </si>
  <si>
    <t>7499#</t>
  </si>
  <si>
    <t>65533</t>
  </si>
  <si>
    <t>7501.932</t>
  </si>
  <si>
    <t>65490</t>
  </si>
  <si>
    <t>7498.941</t>
  </si>
  <si>
    <t>66109</t>
  </si>
  <si>
    <t>7493.26</t>
  </si>
  <si>
    <t>68578</t>
  </si>
  <si>
    <t>7480.10</t>
  </si>
  <si>
    <t>71670#</t>
  </si>
  <si>
    <t>75940#</t>
  </si>
  <si>
    <t>7444#</t>
  </si>
  <si>
    <t>70560#</t>
  </si>
  <si>
    <t>7487#</t>
  </si>
  <si>
    <t>67392.7</t>
  </si>
  <si>
    <t>7496.729</t>
  </si>
  <si>
    <t>68130</t>
  </si>
  <si>
    <t>7490.60</t>
  </si>
  <si>
    <t>67238</t>
  </si>
  <si>
    <t>7491.044</t>
  </si>
  <si>
    <t>70300#</t>
  </si>
  <si>
    <t>71898</t>
  </si>
  <si>
    <t>7465.95</t>
  </si>
  <si>
    <t>76950#</t>
  </si>
  <si>
    <t>7442#</t>
  </si>
  <si>
    <t>80690#</t>
  </si>
  <si>
    <t>7424#</t>
  </si>
  <si>
    <t>73100#</t>
  </si>
  <si>
    <t>7479#</t>
  </si>
  <si>
    <t>70750.7</t>
  </si>
  <si>
    <t>7485.551</t>
  </si>
  <si>
    <t>69846.3</t>
  </si>
  <si>
    <t>7486.041</t>
  </si>
  <si>
    <t>69722.7</t>
  </si>
  <si>
    <t>7483.395</t>
  </si>
  <si>
    <t>71180#</t>
  </si>
  <si>
    <t>7474#</t>
  </si>
  <si>
    <t>73519</t>
  </si>
  <si>
    <t>7461.865</t>
  </si>
  <si>
    <t>77180</t>
  </si>
  <si>
    <t>7444.0</t>
  </si>
  <si>
    <t>81790#</t>
  </si>
  <si>
    <t>7422#</t>
  </si>
  <si>
    <t>72990</t>
  </si>
  <si>
    <t>7478.94</t>
  </si>
  <si>
    <t>72952.0</t>
  </si>
  <si>
    <t>7475.959</t>
  </si>
  <si>
    <t>71170.3</t>
  </si>
  <si>
    <t>7479.957</t>
  </si>
  <si>
    <t>73230#</t>
  </si>
  <si>
    <t>7469#</t>
  </si>
  <si>
    <t>74072</t>
  </si>
  <si>
    <t>7462.09</t>
  </si>
  <si>
    <t>78400</t>
  </si>
  <si>
    <t>7441.7</t>
  </si>
  <si>
    <t>81570#</t>
  </si>
  <si>
    <t>7426#</t>
  </si>
  <si>
    <t>76648</t>
  </si>
  <si>
    <t>7466.72</t>
  </si>
  <si>
    <t>75228</t>
  </si>
  <si>
    <t>7469.26</t>
  </si>
  <si>
    <t>74135</t>
  </si>
  <si>
    <t>7470.501</t>
  </si>
  <si>
    <t>74512</t>
  </si>
  <si>
    <t>7465.884</t>
  </si>
  <si>
    <t>75959</t>
  </si>
  <si>
    <t>7457.00</t>
  </si>
  <si>
    <t>78967</t>
  </si>
  <si>
    <t>7441.90</t>
  </si>
  <si>
    <t>82850#</t>
  </si>
  <si>
    <t>7423#</t>
  </si>
  <si>
    <t>87830#</t>
  </si>
  <si>
    <t>79060#</t>
  </si>
  <si>
    <t>78540#</t>
  </si>
  <si>
    <t>76034.6</t>
  </si>
  <si>
    <t>7465.347</t>
  </si>
  <si>
    <t>77290</t>
  </si>
  <si>
    <t>7457.24</t>
  </si>
  <si>
    <t>76817</t>
  </si>
  <si>
    <t>7456.035</t>
  </si>
  <si>
    <t>80470</t>
  </si>
  <si>
    <t>7438.4</t>
  </si>
  <si>
    <t>82871</t>
  </si>
  <si>
    <t>7425.80</t>
  </si>
  <si>
    <t>88540#</t>
  </si>
  <si>
    <t>80930#</t>
  </si>
  <si>
    <t>7451#</t>
  </si>
  <si>
    <t>79302</t>
  </si>
  <si>
    <t>7454.830</t>
  </si>
  <si>
    <t>79010.5</t>
  </si>
  <si>
    <t>7452.888</t>
  </si>
  <si>
    <t>79345.5</t>
  </si>
  <si>
    <t>7448.471</t>
  </si>
  <si>
    <t>81170#</t>
  </si>
  <si>
    <t>84359</t>
  </si>
  <si>
    <t>7422.472</t>
  </si>
  <si>
    <t>88520</t>
  </si>
  <si>
    <t>7402.9</t>
  </si>
  <si>
    <t>93640#</t>
  </si>
  <si>
    <t>7380#</t>
  </si>
  <si>
    <t>84390#</t>
  </si>
  <si>
    <t>7440#</t>
  </si>
  <si>
    <t>81341</t>
  </si>
  <si>
    <t>7449.23</t>
  </si>
  <si>
    <t>81994.2</t>
  </si>
  <si>
    <t>7443.576</t>
  </si>
  <si>
    <t>80902.5</t>
  </si>
  <si>
    <t>7444.794</t>
  </si>
  <si>
    <t>83450#</t>
  </si>
  <si>
    <t>7432#</t>
  </si>
  <si>
    <t>84723</t>
  </si>
  <si>
    <t>7423.59</t>
  </si>
  <si>
    <t>89650</t>
  </si>
  <si>
    <t>7401.1</t>
  </si>
  <si>
    <t>93200#</t>
  </si>
  <si>
    <t>7384#</t>
  </si>
  <si>
    <t>84810#</t>
  </si>
  <si>
    <t>84089</t>
  </si>
  <si>
    <t>7437.82</t>
  </si>
  <si>
    <t>83800</t>
  </si>
  <si>
    <t>7435.886</t>
  </si>
  <si>
    <t>84842</t>
  </si>
  <si>
    <t>7428.733</t>
  </si>
  <si>
    <t>86812</t>
  </si>
  <si>
    <t>7417.94</t>
  </si>
  <si>
    <t>89947</t>
  </si>
  <si>
    <t>7402.58</t>
  </si>
  <si>
    <t>94330#</t>
  </si>
  <si>
    <t>7382#</t>
  </si>
  <si>
    <t>99600#</t>
  </si>
  <si>
    <t>7359#</t>
  </si>
  <si>
    <t>87040#</t>
  </si>
  <si>
    <t>87190#</t>
  </si>
  <si>
    <t>7428#</t>
  </si>
  <si>
    <t>85485</t>
  </si>
  <si>
    <t>7431.789</t>
  </si>
  <si>
    <t>87460#</t>
  </si>
  <si>
    <t>7421#</t>
  </si>
  <si>
    <t>87823</t>
  </si>
  <si>
    <t>7416.543</t>
  </si>
  <si>
    <t>91750</t>
  </si>
  <si>
    <t>7398.2</t>
  </si>
  <si>
    <t>94222</t>
  </si>
  <si>
    <t>7385.43</t>
  </si>
  <si>
    <t>100300#</t>
  </si>
  <si>
    <t>89400#</t>
  </si>
  <si>
    <t>88590</t>
  </si>
  <si>
    <t>7422.194</t>
  </si>
  <si>
    <t>88992.5</t>
  </si>
  <si>
    <t>7417.585</t>
  </si>
  <si>
    <t>90247</t>
  </si>
  <si>
    <t>7409.659</t>
  </si>
  <si>
    <t>92670#</t>
  </si>
  <si>
    <t>7397#</t>
  </si>
  <si>
    <t>95866</t>
  </si>
  <si>
    <t>7381.71</t>
  </si>
  <si>
    <t>100150</t>
  </si>
  <si>
    <t>7362.0</t>
  </si>
  <si>
    <t>92700#</t>
  </si>
  <si>
    <t>7412#</t>
  </si>
  <si>
    <t>90430#</t>
  </si>
  <si>
    <t>7418#</t>
  </si>
  <si>
    <t>91690</t>
  </si>
  <si>
    <t>7409.661</t>
  </si>
  <si>
    <t>91480#</t>
  </si>
  <si>
    <t>7407#</t>
  </si>
  <si>
    <t>94780#</t>
  </si>
  <si>
    <t>96344</t>
  </si>
  <si>
    <t>7382.53</t>
  </si>
  <si>
    <t>101510</t>
  </si>
  <si>
    <t>7359.5</t>
  </si>
  <si>
    <t>105300#</t>
  </si>
  <si>
    <t>7342#</t>
  </si>
  <si>
    <t>93700#</t>
  </si>
  <si>
    <t>93560#</t>
  </si>
  <si>
    <t>7405#</t>
  </si>
  <si>
    <t>94079</t>
  </si>
  <si>
    <t>7399.971</t>
  </si>
  <si>
    <t>95850#</t>
  </si>
  <si>
    <t>70#</t>
  </si>
  <si>
    <t>7390#</t>
  </si>
  <si>
    <t>98370#</t>
  </si>
  <si>
    <t>7377#</t>
  </si>
  <si>
    <t>101990</t>
  </si>
  <si>
    <t>7360.36</t>
  </si>
  <si>
    <t>106520#</t>
  </si>
  <si>
    <t>7340#</t>
  </si>
  <si>
    <t>95770#</t>
  </si>
  <si>
    <t>7402#</t>
  </si>
  <si>
    <t>96550#</t>
  </si>
  <si>
    <t>95610#</t>
  </si>
  <si>
    <t>98280#</t>
  </si>
  <si>
    <t>7383#</t>
  </si>
  <si>
    <t>99150#</t>
  </si>
  <si>
    <t>103670#</t>
  </si>
  <si>
    <t>90#</t>
  </si>
  <si>
    <t>7357#</t>
  </si>
  <si>
    <t>106547</t>
  </si>
  <si>
    <t>7342.56</t>
  </si>
  <si>
    <t>113120#</t>
  </si>
  <si>
    <t>7314#</t>
  </si>
  <si>
    <t>98580#</t>
  </si>
  <si>
    <t>7391#</t>
  </si>
  <si>
    <t>98460#</t>
  </si>
  <si>
    <t>7388#</t>
  </si>
  <si>
    <t>99560#</t>
  </si>
  <si>
    <t>7381#</t>
  </si>
  <si>
    <t>101320</t>
  </si>
  <si>
    <t>7371.39</t>
  </si>
  <si>
    <t>104310#</t>
  </si>
  <si>
    <t>108005</t>
  </si>
  <si>
    <t>7339.77</t>
  </si>
  <si>
    <t>113080</t>
  </si>
  <si>
    <t>7317.3</t>
  </si>
  <si>
    <t>101670#</t>
  </si>
  <si>
    <t>450#</t>
  </si>
  <si>
    <t>100100#</t>
  </si>
  <si>
    <t>7385#</t>
  </si>
  <si>
    <t>102110#</t>
  </si>
  <si>
    <t>7374#</t>
  </si>
  <si>
    <t>102390#</t>
  </si>
  <si>
    <t>106250#</t>
  </si>
  <si>
    <t>7352#</t>
  </si>
  <si>
    <t>108369</t>
  </si>
  <si>
    <t>7341.17</t>
  </si>
  <si>
    <t>114250</t>
  </si>
  <si>
    <t>7315.7</t>
  </si>
  <si>
    <t>103130#</t>
  </si>
  <si>
    <t>490#</t>
  </si>
  <si>
    <t>7376#</t>
  </si>
  <si>
    <t>7371#</t>
  </si>
  <si>
    <t>104760#</t>
  </si>
  <si>
    <t>7364#</t>
  </si>
  <si>
    <t>107110#</t>
  </si>
  <si>
    <t>110200#</t>
  </si>
  <si>
    <t>7337#</t>
  </si>
  <si>
    <t>114500#</t>
  </si>
  <si>
    <t>7318#</t>
  </si>
  <si>
    <t>119680#</t>
  </si>
  <si>
    <t>7295#</t>
  </si>
  <si>
    <t>105010#</t>
  </si>
  <si>
    <t>590#</t>
  </si>
  <si>
    <t>106380#</t>
  </si>
  <si>
    <t>7363#</t>
  </si>
  <si>
    <t>106080#</t>
  </si>
  <si>
    <t>7361#</t>
  </si>
  <si>
    <t>109260#</t>
  </si>
  <si>
    <t>240#</t>
  </si>
  <si>
    <t>7346#</t>
  </si>
  <si>
    <t>110780#</t>
  </si>
  <si>
    <t>7338#</t>
  </si>
  <si>
    <t>115960#</t>
  </si>
  <si>
    <t>7315#</t>
  </si>
  <si>
    <t>119563</t>
  </si>
  <si>
    <t>7298.38</t>
  </si>
  <si>
    <t>108230#</t>
  </si>
  <si>
    <t>550#</t>
  </si>
  <si>
    <t>108690#</t>
  </si>
  <si>
    <t>7354#</t>
  </si>
  <si>
    <t>110380#</t>
  </si>
  <si>
    <t>7345#</t>
  </si>
  <si>
    <t>112790#</t>
  </si>
  <si>
    <t>7333#</t>
  </si>
  <si>
    <t>116400#</t>
  </si>
  <si>
    <t>7316#</t>
  </si>
  <si>
    <t>120900</t>
  </si>
  <si>
    <t>7296.25</t>
  </si>
  <si>
    <t>126620#</t>
  </si>
  <si>
    <t>7272#</t>
  </si>
  <si>
    <t>111660#</t>
  </si>
  <si>
    <t>7349#</t>
  </si>
  <si>
    <t>110140#</t>
  </si>
  <si>
    <t>7351#</t>
  </si>
  <si>
    <t>112740#</t>
  </si>
  <si>
    <t>7339#</t>
  </si>
  <si>
    <t>113620#</t>
  </si>
  <si>
    <t>250#</t>
  </si>
  <si>
    <t>118100#</t>
  </si>
  <si>
    <t>7313#</t>
  </si>
  <si>
    <t>121140</t>
  </si>
  <si>
    <t>7298.26</t>
  </si>
  <si>
    <t>127670</t>
  </si>
  <si>
    <t>7270.8</t>
  </si>
  <si>
    <t>113440#</t>
  </si>
  <si>
    <t>114010#</t>
  </si>
  <si>
    <t>115810#</t>
  </si>
  <si>
    <t>7327#</t>
  </si>
  <si>
    <t>118770#</t>
  </si>
  <si>
    <t>122660#</t>
  </si>
  <si>
    <t>127790#</t>
  </si>
  <si>
    <t>7273#</t>
  </si>
  <si>
    <t>133880#</t>
  </si>
  <si>
    <t>7248#</t>
  </si>
  <si>
    <t>115480#</t>
  </si>
  <si>
    <t>660#</t>
  </si>
  <si>
    <t>117060#</t>
  </si>
  <si>
    <t>530#</t>
  </si>
  <si>
    <t>7328#</t>
  </si>
  <si>
    <t>116800#</t>
  </si>
  <si>
    <t>7326#</t>
  </si>
  <si>
    <t>120710#</t>
  </si>
  <si>
    <t>380#</t>
  </si>
  <si>
    <t>7309#</t>
  </si>
  <si>
    <t>122970#</t>
  </si>
  <si>
    <t>7297#</t>
  </si>
  <si>
    <t>129150#</t>
  </si>
  <si>
    <t>7271#</t>
  </si>
  <si>
    <t>133650#</t>
  </si>
  <si>
    <t>119150#</t>
  </si>
  <si>
    <t>620#</t>
  </si>
  <si>
    <t>7323#</t>
  </si>
  <si>
    <t>119690#</t>
  </si>
  <si>
    <t>121480#</t>
  </si>
  <si>
    <t>124490#</t>
  </si>
  <si>
    <t>7294#</t>
  </si>
  <si>
    <t>129300#</t>
  </si>
  <si>
    <t>7274#</t>
  </si>
  <si>
    <t>134830</t>
  </si>
  <si>
    <t>7250.16</t>
  </si>
  <si>
    <t>122400#</t>
  </si>
  <si>
    <t>121430#</t>
  </si>
  <si>
    <t>460#</t>
  </si>
  <si>
    <t>124230#</t>
  </si>
  <si>
    <t>7301#</t>
  </si>
  <si>
    <t>125110#</t>
  </si>
  <si>
    <t>130710#</t>
  </si>
  <si>
    <t>134680</t>
  </si>
  <si>
    <t>7253.76</t>
  </si>
  <si>
    <t>124620#</t>
  </si>
  <si>
    <t>7305#</t>
  </si>
  <si>
    <t>125860#</t>
  </si>
  <si>
    <t>7298#</t>
  </si>
  <si>
    <t>127690#</t>
  </si>
  <si>
    <t>7288#</t>
  </si>
  <si>
    <t>131100#</t>
  </si>
  <si>
    <t>330#</t>
  </si>
  <si>
    <t>135950#</t>
  </si>
  <si>
    <t>126520#</t>
  </si>
  <si>
    <t>128790#</t>
  </si>
  <si>
    <t>7290#</t>
  </si>
  <si>
    <t>129000#</t>
  </si>
  <si>
    <t>7286#</t>
  </si>
  <si>
    <t>133480#</t>
  </si>
  <si>
    <t>7267#</t>
  </si>
  <si>
    <t>136080#</t>
  </si>
  <si>
    <t>7255#</t>
  </si>
  <si>
    <t>142770#</t>
  </si>
  <si>
    <t>7227#</t>
  </si>
  <si>
    <t>129920#</t>
  </si>
  <si>
    <t>7292#</t>
  </si>
  <si>
    <t>130680#</t>
  </si>
  <si>
    <t>131770#</t>
  </si>
  <si>
    <t>7279#</t>
  </si>
  <si>
    <t>134780#</t>
  </si>
  <si>
    <t>7265#</t>
  </si>
  <si>
    <t>138290#</t>
  </si>
  <si>
    <t>7250#</t>
  </si>
  <si>
    <t>142890#</t>
  </si>
  <si>
    <t>7230#</t>
  </si>
  <si>
    <t>133760#</t>
  </si>
  <si>
    <t>7278#</t>
  </si>
  <si>
    <t>133410#</t>
  </si>
  <si>
    <t>7276#</t>
  </si>
  <si>
    <t>137250#</t>
  </si>
  <si>
    <t>7259#</t>
  </si>
  <si>
    <t>139200#</t>
  </si>
  <si>
    <t>390#</t>
  </si>
  <si>
    <t>7249#</t>
  </si>
  <si>
    <t>144610#</t>
  </si>
  <si>
    <t>135780#</t>
  </si>
  <si>
    <t>136490#</t>
  </si>
  <si>
    <t>7268#</t>
  </si>
  <si>
    <t>138770#</t>
  </si>
  <si>
    <t>7257#</t>
  </si>
  <si>
    <t>141670#</t>
  </si>
  <si>
    <t>340#</t>
  </si>
  <si>
    <t>7243#</t>
  </si>
  <si>
    <t>145400#</t>
  </si>
  <si>
    <t>138950#</t>
  </si>
  <si>
    <t>138190#</t>
  </si>
  <si>
    <t>141310#</t>
  </si>
  <si>
    <t>142540#</t>
  </si>
  <si>
    <t>147390#</t>
  </si>
  <si>
    <t>630#</t>
  </si>
  <si>
    <t>7223#</t>
  </si>
  <si>
    <t>150360#</t>
  </si>
  <si>
    <t>141100#</t>
  </si>
  <si>
    <t>141380#</t>
  </si>
  <si>
    <t>7256#</t>
  </si>
  <si>
    <t>143010#</t>
  </si>
  <si>
    <t>7247#</t>
  </si>
  <si>
    <t>145090#</t>
  </si>
  <si>
    <t>7237#</t>
  </si>
  <si>
    <t>148410#</t>
  </si>
  <si>
    <t>7222#</t>
  </si>
  <si>
    <t>152330#</t>
  </si>
  <si>
    <t>7205#</t>
  </si>
  <si>
    <t>144370#</t>
  </si>
  <si>
    <t>143220#</t>
  </si>
  <si>
    <t>145770#</t>
  </si>
  <si>
    <t>7240#</t>
  </si>
  <si>
    <t>146250#</t>
  </si>
  <si>
    <t>150520#</t>
  </si>
  <si>
    <t>7218#</t>
  </si>
  <si>
    <t>152840#</t>
  </si>
  <si>
    <t>7206#</t>
  </si>
  <si>
    <t>159030#</t>
  </si>
  <si>
    <t>7181#</t>
  </si>
  <si>
    <t>146500#</t>
  </si>
  <si>
    <t>147590#</t>
  </si>
  <si>
    <t>149020#</t>
  </si>
  <si>
    <t>610#</t>
  </si>
  <si>
    <t>7229#</t>
  </si>
  <si>
    <t>151720#</t>
  </si>
  <si>
    <t>7216#</t>
  </si>
  <si>
    <t>155020#</t>
  </si>
  <si>
    <t>7202#</t>
  </si>
  <si>
    <t>159460#</t>
  </si>
  <si>
    <t>7183#</t>
  </si>
  <si>
    <t>148420#</t>
  </si>
  <si>
    <t>7239#</t>
  </si>
  <si>
    <t>150510#</t>
  </si>
  <si>
    <t>150320#</t>
  </si>
  <si>
    <t>750#</t>
  </si>
  <si>
    <t>153890#</t>
  </si>
  <si>
    <t>7212#</t>
  </si>
  <si>
    <t>155650#</t>
  </si>
  <si>
    <t>161240#</t>
  </si>
  <si>
    <t>7180#</t>
  </si>
  <si>
    <t>152400#</t>
  </si>
  <si>
    <t>7225#</t>
  </si>
  <si>
    <t>153270#</t>
  </si>
  <si>
    <t>7220#</t>
  </si>
  <si>
    <t>155330#</t>
  </si>
  <si>
    <t>770#</t>
  </si>
  <si>
    <t>157950#</t>
  </si>
  <si>
    <t>7197#</t>
  </si>
  <si>
    <t>161810#</t>
  </si>
  <si>
    <t>155460#</t>
  </si>
  <si>
    <t>154790#</t>
  </si>
  <si>
    <t>7217#</t>
  </si>
  <si>
    <t>157740#</t>
  </si>
  <si>
    <t>7204#</t>
  </si>
  <si>
    <t>158830#</t>
  </si>
  <si>
    <t>163730#</t>
  </si>
  <si>
    <t>7177#</t>
  </si>
  <si>
    <t>157830#</t>
  </si>
  <si>
    <t>7210#</t>
  </si>
  <si>
    <t>159380#</t>
  </si>
  <si>
    <t>680#</t>
  </si>
  <si>
    <t>7201#</t>
  </si>
  <si>
    <t>161340#</t>
  </si>
  <si>
    <t>7192#</t>
  </si>
  <si>
    <t>164560#</t>
  </si>
  <si>
    <t>7207#</t>
  </si>
  <si>
    <t>161970#</t>
  </si>
  <si>
    <t>7195#</t>
  </si>
  <si>
    <t>162420#</t>
  </si>
  <si>
    <t>760#</t>
  </si>
  <si>
    <t>7191#</t>
  </si>
  <si>
    <t>166590#</t>
  </si>
  <si>
    <t>168780#</t>
  </si>
  <si>
    <t>7163#</t>
  </si>
  <si>
    <t>165090#</t>
  </si>
  <si>
    <t>7185#</t>
  </si>
  <si>
    <t>167770#</t>
  </si>
  <si>
    <t>780#</t>
  </si>
  <si>
    <t>7172#</t>
  </si>
  <si>
    <t>170930#</t>
  </si>
  <si>
    <t>7159#</t>
  </si>
  <si>
    <t>166510#</t>
  </si>
  <si>
    <t>166450#</t>
  </si>
  <si>
    <t>169960#</t>
  </si>
  <si>
    <t>7168#</t>
  </si>
  <si>
    <t>171610#</t>
  </si>
  <si>
    <t>169370#</t>
  </si>
  <si>
    <t>7176#</t>
  </si>
  <si>
    <t>171460#</t>
  </si>
  <si>
    <t>710#</t>
  </si>
  <si>
    <t>173930#</t>
  </si>
  <si>
    <t>7155#</t>
  </si>
  <si>
    <t>177750#</t>
  </si>
  <si>
    <t>7139#</t>
  </si>
  <si>
    <t>7174#</t>
  </si>
  <si>
    <t>173970#</t>
  </si>
  <si>
    <t>7160#</t>
  </si>
  <si>
    <t>174920#</t>
  </si>
  <si>
    <t>7154#</t>
  </si>
  <si>
    <t>179670#</t>
  </si>
  <si>
    <t>7135#</t>
  </si>
  <si>
    <t>175550#</t>
  </si>
  <si>
    <t>7158#</t>
  </si>
  <si>
    <t>177470#</t>
  </si>
  <si>
    <t>7149#</t>
  </si>
  <si>
    <t>180680#</t>
  </si>
  <si>
    <t>184460#</t>
  </si>
  <si>
    <t>7119#</t>
  </si>
  <si>
    <t>178320#</t>
  </si>
  <si>
    <t>7152#</t>
  </si>
  <si>
    <t>178730#</t>
  </si>
  <si>
    <t>7147#</t>
  </si>
  <si>
    <t>182790#</t>
  </si>
  <si>
    <t>7131#</t>
  </si>
  <si>
    <t>185030#</t>
  </si>
  <si>
    <t>7120#</t>
  </si>
  <si>
    <t>181500#</t>
  </si>
  <si>
    <t>7141#</t>
  </si>
  <si>
    <t>184180#</t>
  </si>
  <si>
    <t>187240#</t>
  </si>
  <si>
    <t>191650#</t>
  </si>
  <si>
    <t>7098#</t>
  </si>
  <si>
    <t>186600#</t>
  </si>
  <si>
    <t>7124#</t>
  </si>
  <si>
    <t>188130#</t>
  </si>
  <si>
    <t>193620#</t>
  </si>
  <si>
    <t>7095#</t>
  </si>
  <si>
    <t>190570#</t>
  </si>
  <si>
    <t>520#</t>
  </si>
  <si>
    <t>7111#</t>
  </si>
  <si>
    <t>194430#</t>
  </si>
  <si>
    <t>198800#</t>
  </si>
  <si>
    <t>7078#</t>
  </si>
  <si>
    <t>196400#</t>
  </si>
  <si>
    <t>7092#</t>
  </si>
  <si>
    <t>199320#</t>
  </si>
  <si>
    <t>7079#</t>
  </si>
  <si>
    <t>201370#</t>
  </si>
  <si>
    <t>7076#</t>
  </si>
  <si>
    <t>mass_xx_kev</t>
  </si>
  <si>
    <t>mass_xx_uncert</t>
  </si>
  <si>
    <t>bea_kev</t>
  </si>
  <si>
    <t>A</t>
  </si>
  <si>
    <t>008664.9159</t>
  </si>
  <si>
    <t>007825.03190</t>
  </si>
  <si>
    <t>014101.77784</t>
  </si>
  <si>
    <t>016049.28132</t>
  </si>
  <si>
    <t>016029.32197</t>
  </si>
  <si>
    <t>030780#</t>
  </si>
  <si>
    <t>2150#</t>
  </si>
  <si>
    <t>026430</t>
  </si>
  <si>
    <t>002603.25413</t>
  </si>
  <si>
    <t>0.00016</t>
  </si>
  <si>
    <t>027190</t>
  </si>
  <si>
    <t>035310</t>
  </si>
  <si>
    <t>012057</t>
  </si>
  <si>
    <t>012540</t>
  </si>
  <si>
    <t>039870#</t>
  </si>
  <si>
    <t>044960</t>
  </si>
  <si>
    <t>018885.89</t>
  </si>
  <si>
    <t>015122.8874</t>
  </si>
  <si>
    <t>019726</t>
  </si>
  <si>
    <t>050800#</t>
  </si>
  <si>
    <t>052750#</t>
  </si>
  <si>
    <t>1080#</t>
  </si>
  <si>
    <t>027991</t>
  </si>
  <si>
    <t>016003.434</t>
  </si>
  <si>
    <t>016928.71</t>
  </si>
  <si>
    <t>029712</t>
  </si>
  <si>
    <t>033934.39</t>
  </si>
  <si>
    <t>022486.24</t>
  </si>
  <si>
    <t>005305.10</t>
  </si>
  <si>
    <t>024607.3</t>
  </si>
  <si>
    <t>037643</t>
  </si>
  <si>
    <t>043950</t>
  </si>
  <si>
    <t>026790.19</t>
  </si>
  <si>
    <t>012183.06</t>
  </si>
  <si>
    <t>013329.6</t>
  </si>
  <si>
    <t>031037.2</t>
  </si>
  <si>
    <t>052820</t>
  </si>
  <si>
    <t>035483</t>
  </si>
  <si>
    <t>013534.69</t>
  </si>
  <si>
    <t>012936.862</t>
  </si>
  <si>
    <t>016853.22</t>
  </si>
  <si>
    <t>041650</t>
  </si>
  <si>
    <t>043723.6</t>
  </si>
  <si>
    <t>021661.08</t>
  </si>
  <si>
    <t>009305.167</t>
  </si>
  <si>
    <t>011432.60</t>
  </si>
  <si>
    <t>026158</t>
  </si>
  <si>
    <t>051250</t>
  </si>
  <si>
    <t>052610</t>
  </si>
  <si>
    <t>026922.1</t>
  </si>
  <si>
    <t>014352.6</t>
  </si>
  <si>
    <t>000000.0</t>
  </si>
  <si>
    <t>018613.2</t>
  </si>
  <si>
    <t>034368</t>
  </si>
  <si>
    <t>061170</t>
  </si>
  <si>
    <t>036135</t>
  </si>
  <si>
    <t>017780.0</t>
  </si>
  <si>
    <t>003354.83534</t>
  </si>
  <si>
    <t>0.00025</t>
  </si>
  <si>
    <t>005738.61</t>
  </si>
  <si>
    <t>024815</t>
  </si>
  <si>
    <t>045120#</t>
  </si>
  <si>
    <t>042890</t>
  </si>
  <si>
    <t>025404</t>
  </si>
  <si>
    <t>003241.989</t>
  </si>
  <si>
    <t>003074.00425</t>
  </si>
  <si>
    <t>0.00024</t>
  </si>
  <si>
    <t>008596.706</t>
  </si>
  <si>
    <t>034320</t>
  </si>
  <si>
    <t>053490</t>
  </si>
  <si>
    <t>031087</t>
  </si>
  <si>
    <t>010599.3</t>
  </si>
  <si>
    <t>000108.8983</t>
  </si>
  <si>
    <t>003065.6</t>
  </si>
  <si>
    <t>017785</t>
  </si>
  <si>
    <t>043170</t>
  </si>
  <si>
    <t>061670</t>
  </si>
  <si>
    <t>039841</t>
  </si>
  <si>
    <t>014701</t>
  </si>
  <si>
    <t>006101.9</t>
  </si>
  <si>
    <t>994914.6193</t>
  </si>
  <si>
    <t>0.0003</t>
  </si>
  <si>
    <t>011460</t>
  </si>
  <si>
    <t>025751</t>
  </si>
  <si>
    <t>046930</t>
  </si>
  <si>
    <t>022579</t>
  </si>
  <si>
    <t>008449</t>
  </si>
  <si>
    <t>999131.7560</t>
  </si>
  <si>
    <t>002095.24</t>
  </si>
  <si>
    <t>017714.0</t>
  </si>
  <si>
    <t>037270</t>
  </si>
  <si>
    <t>055600</t>
  </si>
  <si>
    <t>026750</t>
  </si>
  <si>
    <t>014078</t>
  </si>
  <si>
    <t>999159.6121</t>
  </si>
  <si>
    <t>000937.3</t>
  </si>
  <si>
    <t>005708.7</t>
  </si>
  <si>
    <t>026880</t>
  </si>
  <si>
    <t>064170</t>
  </si>
  <si>
    <t>034800</t>
  </si>
  <si>
    <t>017022</t>
  </si>
  <si>
    <t>003578.0</t>
  </si>
  <si>
    <t>998403.1621</t>
  </si>
  <si>
    <t>0.0009</t>
  </si>
  <si>
    <t>001880.91</t>
  </si>
  <si>
    <t>013880</t>
  </si>
  <si>
    <t>034180</t>
  </si>
  <si>
    <t>074510</t>
  </si>
  <si>
    <t>590</t>
  </si>
  <si>
    <t>040260</t>
  </si>
  <si>
    <t>023370</t>
  </si>
  <si>
    <t>004075.4</t>
  </si>
  <si>
    <t>999981.25</t>
  </si>
  <si>
    <t>992440.1753</t>
  </si>
  <si>
    <t>0.0016</t>
  </si>
  <si>
    <t>007354.3</t>
  </si>
  <si>
    <t>018763.1</t>
  </si>
  <si>
    <t>084150</t>
  </si>
  <si>
    <t>049000#</t>
  </si>
  <si>
    <t>027090</t>
  </si>
  <si>
    <t>008655</t>
  </si>
  <si>
    <t>999948.9</t>
  </si>
  <si>
    <t>993846.69</t>
  </si>
  <si>
    <t>997654.46</t>
  </si>
  <si>
    <t>011705.8</t>
  </si>
  <si>
    <t>029080#</t>
  </si>
  <si>
    <t>057550</t>
  </si>
  <si>
    <t>034100</t>
  </si>
  <si>
    <t>009970</t>
  </si>
  <si>
    <t>002999</t>
  </si>
  <si>
    <t>991385.114</t>
  </si>
  <si>
    <t>0.019</t>
  </si>
  <si>
    <t>994437.55</t>
  </si>
  <si>
    <t>999570.60</t>
  </si>
  <si>
    <t>019540#</t>
  </si>
  <si>
    <t>430#</t>
  </si>
  <si>
    <t>036110#</t>
  </si>
  <si>
    <t>068890#</t>
  </si>
  <si>
    <t>1070#</t>
  </si>
  <si>
    <t>039420</t>
  </si>
  <si>
    <t>015700</t>
  </si>
  <si>
    <t>003530</t>
  </si>
  <si>
    <t>994466.91</t>
  </si>
  <si>
    <t>989769.2820</t>
  </si>
  <si>
    <t>0.0019</t>
  </si>
  <si>
    <t>994123.77</t>
  </si>
  <si>
    <t>007244.4</t>
  </si>
  <si>
    <t>025710#</t>
  </si>
  <si>
    <t>050390#</t>
  </si>
  <si>
    <t>019860</t>
  </si>
  <si>
    <t>008100</t>
  </si>
  <si>
    <t>993610.6</t>
  </si>
  <si>
    <t>990963.012</t>
  </si>
  <si>
    <t>985041.689</t>
  </si>
  <si>
    <t>999947.60</t>
  </si>
  <si>
    <t>011535</t>
  </si>
  <si>
    <t>036520#</t>
  </si>
  <si>
    <t>060100#</t>
  </si>
  <si>
    <t>029340</t>
  </si>
  <si>
    <t>012170</t>
  </si>
  <si>
    <t>997810</t>
  </si>
  <si>
    <t>989954.0</t>
  </si>
  <si>
    <t>985836.97</t>
  </si>
  <si>
    <t>990428.31</t>
  </si>
  <si>
    <t>004109</t>
  </si>
  <si>
    <t>021680#</t>
  </si>
  <si>
    <t>037210</t>
  </si>
  <si>
    <t>020050</t>
  </si>
  <si>
    <t>000516</t>
  </si>
  <si>
    <t>992635</t>
  </si>
  <si>
    <t>982592.97</t>
  </si>
  <si>
    <t>986891.88</t>
  </si>
  <si>
    <t>992333.82</t>
  </si>
  <si>
    <t>011780#</t>
  </si>
  <si>
    <t>029720#</t>
  </si>
  <si>
    <t>047960#</t>
  </si>
  <si>
    <t>026980</t>
  </si>
  <si>
    <t>007570</t>
  </si>
  <si>
    <t>994076</t>
  </si>
  <si>
    <t>984340.65</t>
  </si>
  <si>
    <t>981538.41</t>
  </si>
  <si>
    <t>986704.69</t>
  </si>
  <si>
    <t>999292</t>
  </si>
  <si>
    <t>018780#</t>
  </si>
  <si>
    <t>055910#</t>
  </si>
  <si>
    <t>035860</t>
  </si>
  <si>
    <t>012130</t>
  </si>
  <si>
    <t>998939</t>
  </si>
  <si>
    <t>983875.43</t>
  </si>
  <si>
    <t>981910.01</t>
  </si>
  <si>
    <t>976926.5344</t>
  </si>
  <si>
    <t>992326.5</t>
  </si>
  <si>
    <t>004370</t>
  </si>
  <si>
    <t>030350#</t>
  </si>
  <si>
    <t>043100</t>
  </si>
  <si>
    <t>019750</t>
  </si>
  <si>
    <t>002877</t>
  </si>
  <si>
    <t>988607.2</t>
  </si>
  <si>
    <t>980453.2</t>
  </si>
  <si>
    <t>976494.6643</t>
  </si>
  <si>
    <t>981800.4</t>
  </si>
  <si>
    <t>996678</t>
  </si>
  <si>
    <t>015050#</t>
  </si>
  <si>
    <t>040760#</t>
  </si>
  <si>
    <t>052560#</t>
  </si>
  <si>
    <t>024990</t>
  </si>
  <si>
    <t>009098</t>
  </si>
  <si>
    <t>990465.5</t>
  </si>
  <si>
    <t>982969.2</t>
  </si>
  <si>
    <t>973770.137</t>
  </si>
  <si>
    <t>0.023</t>
  </si>
  <si>
    <t>978313.49</t>
  </si>
  <si>
    <t>984906.77</t>
  </si>
  <si>
    <t>005018</t>
  </si>
  <si>
    <t>023690#</t>
  </si>
  <si>
    <t>061020#</t>
  </si>
  <si>
    <t>033470</t>
  </si>
  <si>
    <t>290</t>
  </si>
  <si>
    <t>013147</t>
  </si>
  <si>
    <t>996648</t>
  </si>
  <si>
    <t>983949.8</t>
  </si>
  <si>
    <t>975363.20</t>
  </si>
  <si>
    <t>973761.9977</t>
  </si>
  <si>
    <t>979557.00</t>
  </si>
  <si>
    <t>992448</t>
  </si>
  <si>
    <t>012160#</t>
  </si>
  <si>
    <t>036780#</t>
  </si>
  <si>
    <t>039720#</t>
  </si>
  <si>
    <t>020010</t>
  </si>
  <si>
    <t>999110</t>
  </si>
  <si>
    <t>988084</t>
  </si>
  <si>
    <t>974151.5</t>
  </si>
  <si>
    <t>973907.64</t>
  </si>
  <si>
    <t>972071.1735</t>
  </si>
  <si>
    <t>985684.6</t>
  </si>
  <si>
    <t>997637.8</t>
  </si>
  <si>
    <t>023610#</t>
  </si>
  <si>
    <t>049520#</t>
  </si>
  <si>
    <t>025530</t>
  </si>
  <si>
    <t>480</t>
  </si>
  <si>
    <t>005327.9</t>
  </si>
  <si>
    <t>990878</t>
  </si>
  <si>
    <t>977977.0</t>
  </si>
  <si>
    <t>971725.7</t>
  </si>
  <si>
    <t>971458.9086</t>
  </si>
  <si>
    <t>977452.0</t>
  </si>
  <si>
    <t>989925.5</t>
  </si>
  <si>
    <t>008100#</t>
  </si>
  <si>
    <t>033310#</t>
  </si>
  <si>
    <t>056730#</t>
  </si>
  <si>
    <t>034010</t>
  </si>
  <si>
    <t>640</t>
  </si>
  <si>
    <t>008935</t>
  </si>
  <si>
    <t>996781.9</t>
  </si>
  <si>
    <t>978538.0</t>
  </si>
  <si>
    <t>973645.9</t>
  </si>
  <si>
    <t>967867.01</t>
  </si>
  <si>
    <t>973762.49</t>
  </si>
  <si>
    <t>980270.09</t>
  </si>
  <si>
    <t>998690#</t>
  </si>
  <si>
    <t>015990#</t>
  </si>
  <si>
    <t>040610#</t>
  </si>
  <si>
    <t>016790</t>
  </si>
  <si>
    <t>999760</t>
  </si>
  <si>
    <t>984550</t>
  </si>
  <si>
    <t>973314.0</t>
  </si>
  <si>
    <t>969032.32</t>
  </si>
  <si>
    <t>968852.69</t>
  </si>
  <si>
    <t>975257.7</t>
  </si>
  <si>
    <t>988005.4</t>
  </si>
  <si>
    <t>005570#</t>
  </si>
  <si>
    <t>029090#</t>
  </si>
  <si>
    <t>049280#</t>
  </si>
  <si>
    <t>021880</t>
  </si>
  <si>
    <t>740</t>
  </si>
  <si>
    <t>006390</t>
  </si>
  <si>
    <t>986650</t>
  </si>
  <si>
    <t>978260</t>
  </si>
  <si>
    <t>967080.69</t>
  </si>
  <si>
    <t>968306.82</t>
  </si>
  <si>
    <t>967545.106</t>
  </si>
  <si>
    <t>981301.9</t>
  </si>
  <si>
    <t>993070</t>
  </si>
  <si>
    <t>017340#</t>
  </si>
  <si>
    <t>057040#</t>
  </si>
  <si>
    <t>030290</t>
  </si>
  <si>
    <t>750</t>
  </si>
  <si>
    <t>010530</t>
  </si>
  <si>
    <t>992950</t>
  </si>
  <si>
    <t>979610</t>
  </si>
  <si>
    <t>971125.50</t>
  </si>
  <si>
    <t>965902.57</t>
  </si>
  <si>
    <t>966776.30</t>
  </si>
  <si>
    <t>973375.89</t>
  </si>
  <si>
    <t>985897.8</t>
  </si>
  <si>
    <t>004060#</t>
  </si>
  <si>
    <t>027020#</t>
  </si>
  <si>
    <t>066460#</t>
  </si>
  <si>
    <t>036580#</t>
  </si>
  <si>
    <t>017680#</t>
  </si>
  <si>
    <t>995520</t>
  </si>
  <si>
    <t>984300</t>
  </si>
  <si>
    <t>971163</t>
  </si>
  <si>
    <t>968010.41</t>
  </si>
  <si>
    <t>962732.10</t>
  </si>
  <si>
    <t>969081.11</t>
  </si>
  <si>
    <t>976319.22</t>
  </si>
  <si>
    <t>995440#</t>
  </si>
  <si>
    <t>012210#</t>
  </si>
  <si>
    <t>075120#</t>
  </si>
  <si>
    <t>045920#</t>
  </si>
  <si>
    <t>023070#</t>
  </si>
  <si>
    <t>002490</t>
  </si>
  <si>
    <t>986290</t>
  </si>
  <si>
    <t>975130</t>
  </si>
  <si>
    <t>968008.2</t>
  </si>
  <si>
    <t>964313</t>
  </si>
  <si>
    <t>963706.485</t>
  </si>
  <si>
    <t>970710.8</t>
  </si>
  <si>
    <t>984785</t>
  </si>
  <si>
    <t>002680#</t>
  </si>
  <si>
    <t>024230#</t>
  </si>
  <si>
    <t>053190#</t>
  </si>
  <si>
    <t>030940#</t>
  </si>
  <si>
    <t>006080</t>
  </si>
  <si>
    <t>991260</t>
  </si>
  <si>
    <t>975483</t>
  </si>
  <si>
    <t>970420</t>
  </si>
  <si>
    <t>962383.1220</t>
  </si>
  <si>
    <t>0.0023</t>
  </si>
  <si>
    <t>963998.17</t>
  </si>
  <si>
    <t>962590.851</t>
  </si>
  <si>
    <t>977967</t>
  </si>
  <si>
    <t>990350</t>
  </si>
  <si>
    <t>013390#</t>
  </si>
  <si>
    <t>062370#</t>
  </si>
  <si>
    <t>037130#</t>
  </si>
  <si>
    <t>014170#</t>
  </si>
  <si>
    <t>994650</t>
  </si>
  <si>
    <t>979593</t>
  </si>
  <si>
    <t>970680</t>
  </si>
  <si>
    <t>964500.6</t>
  </si>
  <si>
    <t>961825.256</t>
  </si>
  <si>
    <t>962277.91</t>
  </si>
  <si>
    <t>969251.16</t>
  </si>
  <si>
    <t>983150</t>
  </si>
  <si>
    <t>000330#</t>
  </si>
  <si>
    <t>021910#</t>
  </si>
  <si>
    <t>045080#</t>
  </si>
  <si>
    <t>018080#</t>
  </si>
  <si>
    <t>001170</t>
  </si>
  <si>
    <t>981065</t>
  </si>
  <si>
    <t>973340</t>
  </si>
  <si>
    <t>963046</t>
  </si>
  <si>
    <t>962402.31</t>
  </si>
  <si>
    <t>958617.78</t>
  </si>
  <si>
    <t>965516.69</t>
  </si>
  <si>
    <t>973049.37</t>
  </si>
  <si>
    <t>991820#</t>
  </si>
  <si>
    <t>007580#</t>
  </si>
  <si>
    <t>051820#</t>
  </si>
  <si>
    <t>026120#</t>
  </si>
  <si>
    <t>005410#</t>
  </si>
  <si>
    <t>986908</t>
  </si>
  <si>
    <t>974060</t>
  </si>
  <si>
    <t>965636</t>
  </si>
  <si>
    <t>960734.7</t>
  </si>
  <si>
    <t>958766.38</t>
  </si>
  <si>
    <t>961150.4</t>
  </si>
  <si>
    <t>968528</t>
  </si>
  <si>
    <t>980770</t>
  </si>
  <si>
    <t>997890#</t>
  </si>
  <si>
    <t>018650#</t>
  </si>
  <si>
    <t>031470#</t>
  </si>
  <si>
    <t>011930#</t>
  </si>
  <si>
    <t>990119</t>
  </si>
  <si>
    <t>978010</t>
  </si>
  <si>
    <t>964923.8</t>
  </si>
  <si>
    <t>961587.0</t>
  </si>
  <si>
    <t>955481.5</t>
  </si>
  <si>
    <t>959402.8</t>
  </si>
  <si>
    <t>959689.9</t>
  </si>
  <si>
    <t>974441</t>
  </si>
  <si>
    <t>985590</t>
  </si>
  <si>
    <t>008010#</t>
  </si>
  <si>
    <t>039820#</t>
  </si>
  <si>
    <t>017130#</t>
  </si>
  <si>
    <t>996410#</t>
  </si>
  <si>
    <t>980390</t>
  </si>
  <si>
    <t>968039.7</t>
  </si>
  <si>
    <t>960691.5</t>
  </si>
  <si>
    <t>956186.3</t>
  </si>
  <si>
    <t>955907.1</t>
  </si>
  <si>
    <t>958120.8</t>
  </si>
  <si>
    <t>965768.5</t>
  </si>
  <si>
    <t>979050</t>
  </si>
  <si>
    <t>994650#</t>
  </si>
  <si>
    <t>015470#</t>
  </si>
  <si>
    <t>024520#</t>
  </si>
  <si>
    <t>000690#</t>
  </si>
  <si>
    <t>985250</t>
  </si>
  <si>
    <t>968039.2</t>
  </si>
  <si>
    <t>961981.6</t>
  </si>
  <si>
    <t>953687.7</t>
  </si>
  <si>
    <t>955167.0</t>
  </si>
  <si>
    <t>952626.36</t>
  </si>
  <si>
    <t>960197.39</t>
  </si>
  <si>
    <t>968361</t>
  </si>
  <si>
    <t>986670</t>
  </si>
  <si>
    <t>001300#</t>
  </si>
  <si>
    <t>030930#</t>
  </si>
  <si>
    <t>007730#</t>
  </si>
  <si>
    <t>989720#</t>
  </si>
  <si>
    <t>972767.1</t>
  </si>
  <si>
    <t>961661.6</t>
  </si>
  <si>
    <t>954541.1</t>
  </si>
  <si>
    <t>952402.4</t>
  </si>
  <si>
    <t>951757.49</t>
  </si>
  <si>
    <t>954903.56</t>
  </si>
  <si>
    <t>962895</t>
  </si>
  <si>
    <t>975770</t>
  </si>
  <si>
    <t>992350#</t>
  </si>
  <si>
    <t>011400#</t>
  </si>
  <si>
    <t>013300#</t>
  </si>
  <si>
    <t>995410#</t>
  </si>
  <si>
    <t>976001</t>
  </si>
  <si>
    <t>965341.2</t>
  </si>
  <si>
    <t>952522.654</t>
  </si>
  <si>
    <t>952223</t>
  </si>
  <si>
    <t>947940.68</t>
  </si>
  <si>
    <t>952250.9</t>
  </si>
  <si>
    <t>954029</t>
  </si>
  <si>
    <t>968549</t>
  </si>
  <si>
    <t>980670</t>
  </si>
  <si>
    <t>001860#</t>
  </si>
  <si>
    <t>019520#</t>
  </si>
  <si>
    <t>021890#</t>
  </si>
  <si>
    <t>000790#</t>
  </si>
  <si>
    <t>981690#</t>
  </si>
  <si>
    <t>968210.8</t>
  </si>
  <si>
    <t>955662.63</t>
  </si>
  <si>
    <t>950013.2</t>
  </si>
  <si>
    <t>947864.39</t>
  </si>
  <si>
    <t>948510.5</t>
  </si>
  <si>
    <t>951333.7</t>
  </si>
  <si>
    <t>959613.4</t>
  </si>
  <si>
    <t>973429</t>
  </si>
  <si>
    <t>989500#</t>
  </si>
  <si>
    <t>009160#</t>
  </si>
  <si>
    <t>008270#</t>
  </si>
  <si>
    <t>985800#</t>
  </si>
  <si>
    <t>972380</t>
  </si>
  <si>
    <t>957499.2</t>
  </si>
  <si>
    <t>952187.4</t>
  </si>
  <si>
    <t>944785.62</t>
  </si>
  <si>
    <t>947156.68</t>
  </si>
  <si>
    <t>946042.21</t>
  </si>
  <si>
    <t>954238.16</t>
  </si>
  <si>
    <t>962988</t>
  </si>
  <si>
    <t>981120</t>
  </si>
  <si>
    <t>996290#</t>
  </si>
  <si>
    <t>015340#</t>
  </si>
  <si>
    <t>993030#</t>
  </si>
  <si>
    <t>975829</t>
  </si>
  <si>
    <t>960995.7</t>
  </si>
  <si>
    <t>953568.8</t>
  </si>
  <si>
    <t>946609.5</t>
  </si>
  <si>
    <t>943957.66</t>
  </si>
  <si>
    <t>944765.39</t>
  </si>
  <si>
    <t>948208.8</t>
  </si>
  <si>
    <t>956855.1</t>
  </si>
  <si>
    <t>970650</t>
  </si>
  <si>
    <t>987490#</t>
  </si>
  <si>
    <t>024000#</t>
  </si>
  <si>
    <t>998520#</t>
  </si>
  <si>
    <t>981600</t>
  </si>
  <si>
    <t>963213.6</t>
  </si>
  <si>
    <t>956496</t>
  </si>
  <si>
    <t>946883.5</t>
  </si>
  <si>
    <t>944773.64</t>
  </si>
  <si>
    <t>940504.71</t>
  </si>
  <si>
    <t>945559.09</t>
  </si>
  <si>
    <t>948113.36</t>
  </si>
  <si>
    <t>963130</t>
  </si>
  <si>
    <t>975780</t>
  </si>
  <si>
    <t>997980#</t>
  </si>
  <si>
    <t>007290#</t>
  </si>
  <si>
    <t>986800</t>
  </si>
  <si>
    <t>968450</t>
  </si>
  <si>
    <t>958379</t>
  </si>
  <si>
    <t>949671</t>
  </si>
  <si>
    <t>944335</t>
  </si>
  <si>
    <t>940646.30</t>
  </si>
  <si>
    <t>941287.5</t>
  </si>
  <si>
    <t>945305.6</t>
  </si>
  <si>
    <t>954203.3</t>
  </si>
  <si>
    <t>968190</t>
  </si>
  <si>
    <t>985890#</t>
  </si>
  <si>
    <t>013480#</t>
  </si>
  <si>
    <t>860#</t>
  </si>
  <si>
    <t>994470#</t>
  </si>
  <si>
    <t>972990</t>
  </si>
  <si>
    <t>963029</t>
  </si>
  <si>
    <t>950892</t>
  </si>
  <si>
    <t>946432</t>
  </si>
  <si>
    <t>938877.36</t>
  </si>
  <si>
    <t>940355.8</t>
  </si>
  <si>
    <t>939608.2</t>
  </si>
  <si>
    <t>948459.1</t>
  </si>
  <si>
    <t>957833</t>
  </si>
  <si>
    <t>977200#</t>
  </si>
  <si>
    <t>993880#</t>
  </si>
  <si>
    <t>000510#</t>
  </si>
  <si>
    <t>979980</t>
  </si>
  <si>
    <t>966890</t>
  </si>
  <si>
    <t>955090</t>
  </si>
  <si>
    <t>947262</t>
  </si>
  <si>
    <t>940836.64</t>
  </si>
  <si>
    <t>938043.04</t>
  </si>
  <si>
    <t>938291.2</t>
  </si>
  <si>
    <t>941996.4</t>
  </si>
  <si>
    <t>951329.8</t>
  </si>
  <si>
    <t>966040</t>
  </si>
  <si>
    <t>984680#</t>
  </si>
  <si>
    <t>008570#</t>
  </si>
  <si>
    <t>985500</t>
  </si>
  <si>
    <t>972610</t>
  </si>
  <si>
    <t>280</t>
  </si>
  <si>
    <t>957680</t>
  </si>
  <si>
    <t>950420</t>
  </si>
  <si>
    <t>940649.0</t>
  </si>
  <si>
    <t>938902.8</t>
  </si>
  <si>
    <t>934935.54</t>
  </si>
  <si>
    <t>939838.0</t>
  </si>
  <si>
    <t>942127.8</t>
  </si>
  <si>
    <t>958529</t>
  </si>
  <si>
    <t>972740#</t>
  </si>
  <si>
    <t>995880#</t>
  </si>
  <si>
    <t>015170#</t>
  </si>
  <si>
    <t>992960#</t>
  </si>
  <si>
    <t>977050</t>
  </si>
  <si>
    <t>963070</t>
  </si>
  <si>
    <t>952300</t>
  </si>
  <si>
    <t>943612.1</t>
  </si>
  <si>
    <t>938285.9</t>
  </si>
  <si>
    <t>935391.95</t>
  </si>
  <si>
    <t>936289.8</t>
  </si>
  <si>
    <t>939791.4</t>
  </si>
  <si>
    <t>949211.7</t>
  </si>
  <si>
    <t>965060#</t>
  </si>
  <si>
    <t>983460#</t>
  </si>
  <si>
    <t>023540#</t>
  </si>
  <si>
    <t>998360#</t>
  </si>
  <si>
    <t>983380</t>
  </si>
  <si>
    <t>966810</t>
  </si>
  <si>
    <t>956600</t>
  </si>
  <si>
    <t>944185</t>
  </si>
  <si>
    <t>940066.6</t>
  </si>
  <si>
    <t>933273.6</t>
  </si>
  <si>
    <t>935751.3</t>
  </si>
  <si>
    <t>935341.7</t>
  </si>
  <si>
    <t>944532.3</t>
  </si>
  <si>
    <t>954590</t>
  </si>
  <si>
    <t>974730#</t>
  </si>
  <si>
    <t>991860#</t>
  </si>
  <si>
    <t>030860#</t>
  </si>
  <si>
    <t>006240#</t>
  </si>
  <si>
    <t>988370</t>
  </si>
  <si>
    <t>972220#</t>
  </si>
  <si>
    <t>959620</t>
  </si>
  <si>
    <t>948345.4</t>
  </si>
  <si>
    <t>940391.1</t>
  </si>
  <si>
    <t>934873.5</t>
  </si>
  <si>
    <t>933193.5</t>
  </si>
  <si>
    <t>934345.4</t>
  </si>
  <si>
    <t>939496.7</t>
  </si>
  <si>
    <t>949311.9</t>
  </si>
  <si>
    <t>963760#</t>
  </si>
  <si>
    <t>982430#</t>
  </si>
  <si>
    <t>011810#</t>
  </si>
  <si>
    <t>995120#</t>
  </si>
  <si>
    <t>976280</t>
  </si>
  <si>
    <t>964480</t>
  </si>
  <si>
    <t>949641.7</t>
  </si>
  <si>
    <t>943136.6</t>
  </si>
  <si>
    <t>934070</t>
  </si>
  <si>
    <t>933815.5</t>
  </si>
  <si>
    <t>930785.1</t>
  </si>
  <si>
    <t>937363.8</t>
  </si>
  <si>
    <t>941841.3</t>
  </si>
  <si>
    <t>957500#</t>
  </si>
  <si>
    <t>970450#</t>
  </si>
  <si>
    <t>993950#</t>
  </si>
  <si>
    <t>020410#</t>
  </si>
  <si>
    <t>000540#</t>
  </si>
  <si>
    <t>967600</t>
  </si>
  <si>
    <t>954378.1</t>
  </si>
  <si>
    <t>944452.5</t>
  </si>
  <si>
    <t>936746.2</t>
  </si>
  <si>
    <t>932476.0</t>
  </si>
  <si>
    <t>931054.8</t>
  </si>
  <si>
    <t>933457.4</t>
  </si>
  <si>
    <t>939507</t>
  </si>
  <si>
    <t>949400</t>
  </si>
  <si>
    <t>963730#</t>
  </si>
  <si>
    <t>981540#</t>
  </si>
  <si>
    <t>007850#</t>
  </si>
  <si>
    <t>986900#</t>
  </si>
  <si>
    <t>972930</t>
  </si>
  <si>
    <t>956143</t>
  </si>
  <si>
    <t>947907</t>
  </si>
  <si>
    <t>936792</t>
  </si>
  <si>
    <t>934058</t>
  </si>
  <si>
    <t>928344.8</t>
  </si>
  <si>
    <t>932594.8</t>
  </si>
  <si>
    <t>934333.4</t>
  </si>
  <si>
    <t>944189.6</t>
  </si>
  <si>
    <t>954760#</t>
  </si>
  <si>
    <t>973780#</t>
  </si>
  <si>
    <t>014030#</t>
  </si>
  <si>
    <t>993710#</t>
  </si>
  <si>
    <t>976660</t>
  </si>
  <si>
    <t>961160</t>
  </si>
  <si>
    <t>949665</t>
  </si>
  <si>
    <t>940273</t>
  </si>
  <si>
    <t>933600</t>
  </si>
  <si>
    <t>929669.0</t>
  </si>
  <si>
    <t>929597.1</t>
  </si>
  <si>
    <t>933211.1</t>
  </si>
  <si>
    <t>939294.2</t>
  </si>
  <si>
    <t>949630</t>
  </si>
  <si>
    <t>964040#</t>
  </si>
  <si>
    <t>981910#</t>
  </si>
  <si>
    <t>998410#</t>
  </si>
  <si>
    <t>982480#</t>
  </si>
  <si>
    <t>963890</t>
  </si>
  <si>
    <t>953849</t>
  </si>
  <si>
    <t>940988</t>
  </si>
  <si>
    <t>935810</t>
  </si>
  <si>
    <t>927966.2</t>
  </si>
  <si>
    <t>929764.0</t>
  </si>
  <si>
    <t>929141.8</t>
  </si>
  <si>
    <t>936840.4</t>
  </si>
  <si>
    <t>941690</t>
  </si>
  <si>
    <t>957560#</t>
  </si>
  <si>
    <t>971170#</t>
  </si>
  <si>
    <t>005590#</t>
  </si>
  <si>
    <t>987000#</t>
  </si>
  <si>
    <t>969610#</t>
  </si>
  <si>
    <t>956020</t>
  </si>
  <si>
    <t>945015</t>
  </si>
  <si>
    <t>936462.1</t>
  </si>
  <si>
    <t>930084.6</t>
  </si>
  <si>
    <t>927789.5</t>
  </si>
  <si>
    <t>929240.5</t>
  </si>
  <si>
    <t>932734.4</t>
  </si>
  <si>
    <t>939368.1</t>
  </si>
  <si>
    <t>949610</t>
  </si>
  <si>
    <t>964550#</t>
  </si>
  <si>
    <t>982300#</t>
  </si>
  <si>
    <t>993240#</t>
  </si>
  <si>
    <t>973010#</t>
  </si>
  <si>
    <t>960547</t>
  </si>
  <si>
    <t>946250</t>
  </si>
  <si>
    <t>939443</t>
  </si>
  <si>
    <t>929139.3</t>
  </si>
  <si>
    <t>928868.8</t>
  </si>
  <si>
    <t>926033.6</t>
  </si>
  <si>
    <t>931589.8</t>
  </si>
  <si>
    <t>933862.1</t>
  </si>
  <si>
    <t>944149</t>
  </si>
  <si>
    <t>955280#</t>
  </si>
  <si>
    <t>974700#</t>
  </si>
  <si>
    <t>998130#</t>
  </si>
  <si>
    <t>979310#</t>
  </si>
  <si>
    <t>963950#</t>
  </si>
  <si>
    <t>950930</t>
  </si>
  <si>
    <t>940610</t>
  </si>
  <si>
    <t>931569</t>
  </si>
  <si>
    <t>927729.5</t>
  </si>
  <si>
    <t>927127.4</t>
  </si>
  <si>
    <t>928202.3</t>
  </si>
  <si>
    <t>932717</t>
  </si>
  <si>
    <t>939251.1</t>
  </si>
  <si>
    <t>949990</t>
  </si>
  <si>
    <t>965080#</t>
  </si>
  <si>
    <t>983310#</t>
  </si>
  <si>
    <t>983160#</t>
  </si>
  <si>
    <t>968950#</t>
  </si>
  <si>
    <t>952880#</t>
  </si>
  <si>
    <t>944559</t>
  </si>
  <si>
    <t>931869</t>
  </si>
  <si>
    <t>929610.9</t>
  </si>
  <si>
    <t>924844.2</t>
  </si>
  <si>
    <t>927980.2</t>
  </si>
  <si>
    <t>928095.3</t>
  </si>
  <si>
    <t>936774.1</t>
  </si>
  <si>
    <t>941825.2</t>
  </si>
  <si>
    <t>958360#</t>
  </si>
  <si>
    <t>972490#</t>
  </si>
  <si>
    <t>989660#</t>
  </si>
  <si>
    <t>972780#</t>
  </si>
  <si>
    <t>957920#</t>
  </si>
  <si>
    <t>945910</t>
  </si>
  <si>
    <t>935610</t>
  </si>
  <si>
    <t>929429.3</t>
  </si>
  <si>
    <t>926550.4</t>
  </si>
  <si>
    <t>925573.5</t>
  </si>
  <si>
    <t>927964.5</t>
  </si>
  <si>
    <t>932250</t>
  </si>
  <si>
    <t>939414.8</t>
  </si>
  <si>
    <t>950340</t>
  </si>
  <si>
    <t>965500#</t>
  </si>
  <si>
    <t>978050#</t>
  </si>
  <si>
    <t>960400#</t>
  </si>
  <si>
    <t>950053</t>
  </si>
  <si>
    <t>936431.3</t>
  </si>
  <si>
    <t>932392.1</t>
  </si>
  <si>
    <t>925319.2</t>
  </si>
  <si>
    <t>926021.9</t>
  </si>
  <si>
    <t>924248.5</t>
  </si>
  <si>
    <t>930934.6</t>
  </si>
  <si>
    <t>933515.5</t>
  </si>
  <si>
    <t>944792</t>
  </si>
  <si>
    <t>955880#</t>
  </si>
  <si>
    <t>982160#</t>
  </si>
  <si>
    <t>965720#</t>
  </si>
  <si>
    <t>952370</t>
  </si>
  <si>
    <t>500</t>
  </si>
  <si>
    <t>940519.0</t>
  </si>
  <si>
    <t>932676.8</t>
  </si>
  <si>
    <t>927719.6</t>
  </si>
  <si>
    <t>924702.6</t>
  </si>
  <si>
    <t>924952.1</t>
  </si>
  <si>
    <t>927114</t>
  </si>
  <si>
    <t>932209</t>
  </si>
  <si>
    <t>939342</t>
  </si>
  <si>
    <t>950270</t>
  </si>
  <si>
    <t>965340#</t>
  </si>
  <si>
    <t>988010#</t>
  </si>
  <si>
    <t>968600#</t>
  </si>
  <si>
    <t>956740#</t>
  </si>
  <si>
    <t>941785.9</t>
  </si>
  <si>
    <t>935820.3</t>
  </si>
  <si>
    <t>926842.8</t>
  </si>
  <si>
    <t>926367.5</t>
  </si>
  <si>
    <t>922075.82</t>
  </si>
  <si>
    <t>926752</t>
  </si>
  <si>
    <t>927140.5</t>
  </si>
  <si>
    <t>936594.6</t>
  </si>
  <si>
    <t>942092</t>
  </si>
  <si>
    <t>958850#</t>
  </si>
  <si>
    <t>992810#</t>
  </si>
  <si>
    <t>974250#</t>
  </si>
  <si>
    <t>959240#</t>
  </si>
  <si>
    <t>946206.7</t>
  </si>
  <si>
    <t>936674.4</t>
  </si>
  <si>
    <t>929582.6</t>
  </si>
  <si>
    <t>925174.7</t>
  </si>
  <si>
    <t>923458.95</t>
  </si>
  <si>
    <t>923829</t>
  </si>
  <si>
    <t>926755</t>
  </si>
  <si>
    <t>931673</t>
  </si>
  <si>
    <t>939289</t>
  </si>
  <si>
    <t>950600</t>
  </si>
  <si>
    <t>965700#</t>
  </si>
  <si>
    <t>977820#</t>
  </si>
  <si>
    <t>963990#</t>
  </si>
  <si>
    <t>947720#</t>
  </si>
  <si>
    <t>939875</t>
  </si>
  <si>
    <t>929407.3</t>
  </si>
  <si>
    <t>926946</t>
  </si>
  <si>
    <t>921177.761</t>
  </si>
  <si>
    <t>923928.6</t>
  </si>
  <si>
    <t>922475.934</t>
  </si>
  <si>
    <t>929910</t>
  </si>
  <si>
    <t>933084.0</t>
  </si>
  <si>
    <t>944266</t>
  </si>
  <si>
    <t>956170#</t>
  </si>
  <si>
    <t>984220#</t>
  </si>
  <si>
    <t>967190#</t>
  </si>
  <si>
    <t>952510#</t>
  </si>
  <si>
    <t>941523.8</t>
  </si>
  <si>
    <t>932840.2</t>
  </si>
  <si>
    <t>926504.5</t>
  </si>
  <si>
    <t>922858.37</t>
  </si>
  <si>
    <t>921594.6</t>
  </si>
  <si>
    <t>922522.87</t>
  </si>
  <si>
    <t>925811</t>
  </si>
  <si>
    <t>930946</t>
  </si>
  <si>
    <t>938573.2</t>
  </si>
  <si>
    <t>949950</t>
  </si>
  <si>
    <t>965840#</t>
  </si>
  <si>
    <t>988630#</t>
  </si>
  <si>
    <t>972450#</t>
  </si>
  <si>
    <t>954710#</t>
  </si>
  <si>
    <t>945269.0</t>
  </si>
  <si>
    <t>933115.0</t>
  </si>
  <si>
    <t>928827.6</t>
  </si>
  <si>
    <t>921402.725</t>
  </si>
  <si>
    <t>922392.0</t>
  </si>
  <si>
    <t>919213.703</t>
  </si>
  <si>
    <t>924542</t>
  </si>
  <si>
    <t>925911</t>
  </si>
  <si>
    <t>935073.0</t>
  </si>
  <si>
    <t>941760</t>
  </si>
  <si>
    <t>958940#</t>
  </si>
  <si>
    <t>976480#</t>
  </si>
  <si>
    <t>959900#</t>
  </si>
  <si>
    <t>947543.6</t>
  </si>
  <si>
    <t>936887.2</t>
  </si>
  <si>
    <t>929154.3</t>
  </si>
  <si>
    <t>923549.84</t>
  </si>
  <si>
    <t>920647.6</t>
  </si>
  <si>
    <t>919914.15</t>
  </si>
  <si>
    <t>921379</t>
  </si>
  <si>
    <t>924670.0</t>
  </si>
  <si>
    <t>930401.6</t>
  </si>
  <si>
    <t>937945</t>
  </si>
  <si>
    <t>950150#</t>
  </si>
  <si>
    <t>966080#</t>
  </si>
  <si>
    <t>983550#</t>
  </si>
  <si>
    <t>962560#</t>
  </si>
  <si>
    <t>951917</t>
  </si>
  <si>
    <t>938289.2</t>
  </si>
  <si>
    <t>931610.9</t>
  </si>
  <si>
    <t>922853</t>
  </si>
  <si>
    <t>921828</t>
  </si>
  <si>
    <t>917309.24</t>
  </si>
  <si>
    <t>921146</t>
  </si>
  <si>
    <t>920366.3</t>
  </si>
  <si>
    <t>928142</t>
  </si>
  <si>
    <t>932180</t>
  </si>
  <si>
    <t>943990#</t>
  </si>
  <si>
    <t>956150#</t>
  </si>
  <si>
    <t>969770#</t>
  </si>
  <si>
    <t>954470</t>
  </si>
  <si>
    <t>942638.1</t>
  </si>
  <si>
    <t>932851.6</t>
  </si>
  <si>
    <t>925360</t>
  </si>
  <si>
    <t>920948</t>
  </si>
  <si>
    <t>918499.25</t>
  </si>
  <si>
    <t>918337.6</t>
  </si>
  <si>
    <t>920083</t>
  </si>
  <si>
    <t>923990.1</t>
  </si>
  <si>
    <t>929705</t>
  </si>
  <si>
    <t>937950</t>
  </si>
  <si>
    <t>949790#</t>
  </si>
  <si>
    <t>966020#</t>
  </si>
  <si>
    <t>975050#</t>
  </si>
  <si>
    <t>960620#</t>
  </si>
  <si>
    <t>944552.9</t>
  </si>
  <si>
    <t>936421</t>
  </si>
  <si>
    <t>925350.8</t>
  </si>
  <si>
    <t>922474</t>
  </si>
  <si>
    <t>916521.8</t>
  </si>
  <si>
    <t>918529.8</t>
  </si>
  <si>
    <t>916377.9</t>
  </si>
  <si>
    <t>922516.4</t>
  </si>
  <si>
    <t>924518</t>
  </si>
  <si>
    <t>934355</t>
  </si>
  <si>
    <t>941210#</t>
  </si>
  <si>
    <t>958750#</t>
  </si>
  <si>
    <t>982730#</t>
  </si>
  <si>
    <t>965740#</t>
  </si>
  <si>
    <t>950403</t>
  </si>
  <si>
    <t>938134</t>
  </si>
  <si>
    <t>928832.9</t>
  </si>
  <si>
    <t>922132.3</t>
  </si>
  <si>
    <t>917993.0</t>
  </si>
  <si>
    <t>916288.2</t>
  </si>
  <si>
    <t>916589.7</t>
  </si>
  <si>
    <t>918994</t>
  </si>
  <si>
    <t>923211</t>
  </si>
  <si>
    <t>929454</t>
  </si>
  <si>
    <t>938250</t>
  </si>
  <si>
    <t>950230#</t>
  </si>
  <si>
    <t>966230#</t>
  </si>
  <si>
    <t>988490#</t>
  </si>
  <si>
    <t>972380#</t>
  </si>
  <si>
    <t>954574</t>
  </si>
  <si>
    <t>943176.5</t>
  </si>
  <si>
    <t>929774.0</t>
  </si>
  <si>
    <t>924739</t>
  </si>
  <si>
    <t>916699.5</t>
  </si>
  <si>
    <t>916801.8</t>
  </si>
  <si>
    <t>913481.154</t>
  </si>
  <si>
    <t>918209</t>
  </si>
  <si>
    <t>918400</t>
  </si>
  <si>
    <t>926930</t>
  </si>
  <si>
    <t>931707.5</t>
  </si>
  <si>
    <t>944380#</t>
  </si>
  <si>
    <t>956660#</t>
  </si>
  <si>
    <t>978110#</t>
  </si>
  <si>
    <t>961040#</t>
  </si>
  <si>
    <t>947120.3</t>
  </si>
  <si>
    <t>934539.1</t>
  </si>
  <si>
    <t>925207</t>
  </si>
  <si>
    <t>919119</t>
  </si>
  <si>
    <t>915175</t>
  </si>
  <si>
    <t>914126.517</t>
  </si>
  <si>
    <t>915114.2</t>
  </si>
  <si>
    <t>917554</t>
  </si>
  <si>
    <t>922484</t>
  </si>
  <si>
    <t>929241</t>
  </si>
  <si>
    <t>938150</t>
  </si>
  <si>
    <t>950250#</t>
  </si>
  <si>
    <t>966380#</t>
  </si>
  <si>
    <t>985270#</t>
  </si>
  <si>
    <t>965830#</t>
  </si>
  <si>
    <t>952660</t>
  </si>
  <si>
    <t>937575</t>
  </si>
  <si>
    <t>929303</t>
  </si>
  <si>
    <t>918466.8</t>
  </si>
  <si>
    <t>916496</t>
  </si>
  <si>
    <t>911497.727</t>
  </si>
  <si>
    <t>914375.2</t>
  </si>
  <si>
    <t>913419.1</t>
  </si>
  <si>
    <t>920671</t>
  </si>
  <si>
    <t>923326</t>
  </si>
  <si>
    <t>934305.7</t>
  </si>
  <si>
    <t>941850#</t>
  </si>
  <si>
    <t>959530#</t>
  </si>
  <si>
    <t>973050#</t>
  </si>
  <si>
    <t>957330</t>
  </si>
  <si>
    <t>942970</t>
  </si>
  <si>
    <t>932164</t>
  </si>
  <si>
    <t>922260.8</t>
  </si>
  <si>
    <t>915646</t>
  </si>
  <si>
    <t>912527.3</t>
  </si>
  <si>
    <t>911789.736</t>
  </si>
  <si>
    <t>912932</t>
  </si>
  <si>
    <t>916433</t>
  </si>
  <si>
    <t>921443</t>
  </si>
  <si>
    <t>928846</t>
  </si>
  <si>
    <t>938261</t>
  </si>
  <si>
    <t>950780#</t>
  </si>
  <si>
    <t>967120#</t>
  </si>
  <si>
    <t>978460#</t>
  </si>
  <si>
    <t>946970</t>
  </si>
  <si>
    <t>936702</t>
  </si>
  <si>
    <t>924311.7</t>
  </si>
  <si>
    <t>918805</t>
  </si>
  <si>
    <t>910610.625</t>
  </si>
  <si>
    <t>911167.44</t>
  </si>
  <si>
    <t>909260.725</t>
  </si>
  <si>
    <t>914886</t>
  </si>
  <si>
    <t>916297</t>
  </si>
  <si>
    <t>925782</t>
  </si>
  <si>
    <t>931174</t>
  </si>
  <si>
    <t>944640#</t>
  </si>
  <si>
    <t>957310#</t>
  </si>
  <si>
    <t>969010#</t>
  </si>
  <si>
    <t>953200#</t>
  </si>
  <si>
    <t>940292</t>
  </si>
  <si>
    <t>928688.6</t>
  </si>
  <si>
    <t>920674</t>
  </si>
  <si>
    <t>913354.76</t>
  </si>
  <si>
    <t>909180.529</t>
  </si>
  <si>
    <t>908877.495</t>
  </si>
  <si>
    <t>910876.1</t>
  </si>
  <si>
    <t>914817</t>
  </si>
  <si>
    <t>920692</t>
  </si>
  <si>
    <t>928196</t>
  </si>
  <si>
    <t>938067</t>
  </si>
  <si>
    <t>950910#</t>
  </si>
  <si>
    <t>975960#</t>
  </si>
  <si>
    <t>957570#</t>
  </si>
  <si>
    <t>945840#</t>
  </si>
  <si>
    <t>931417</t>
  </si>
  <si>
    <t>924083</t>
  </si>
  <si>
    <t>914447.9</t>
  </si>
  <si>
    <t>911315.59</t>
  </si>
  <si>
    <t>905612.254</t>
  </si>
  <si>
    <t>909501.3</t>
  </si>
  <si>
    <t>910221</t>
  </si>
  <si>
    <t>918230</t>
  </si>
  <si>
    <t>921968</t>
  </si>
  <si>
    <t>933794</t>
  </si>
  <si>
    <t>941660#</t>
  </si>
  <si>
    <t>960430#</t>
  </si>
  <si>
    <t>964530#</t>
  </si>
  <si>
    <t>950050#</t>
  </si>
  <si>
    <t>936669</t>
  </si>
  <si>
    <t>926705</t>
  </si>
  <si>
    <t>917835.4</t>
  </si>
  <si>
    <t>912278</t>
  </si>
  <si>
    <t>907450.81</t>
  </si>
  <si>
    <t>905838.2</t>
  </si>
  <si>
    <t>908879.8</t>
  </si>
  <si>
    <t>913445</t>
  </si>
  <si>
    <t>919468</t>
  </si>
  <si>
    <t>927649</t>
  </si>
  <si>
    <t>937338</t>
  </si>
  <si>
    <t>950990#</t>
  </si>
  <si>
    <t>969440#</t>
  </si>
  <si>
    <t>956000#</t>
  </si>
  <si>
    <t>940100</t>
  </si>
  <si>
    <t>931293</t>
  </si>
  <si>
    <t>919527.9</t>
  </si>
  <si>
    <t>914798</t>
  </si>
  <si>
    <t>907727.9</t>
  </si>
  <si>
    <t>907141.7</t>
  </si>
  <si>
    <t>904698.76</t>
  </si>
  <si>
    <t>911259</t>
  </si>
  <si>
    <t>913931</t>
  </si>
  <si>
    <t>924073.9</t>
  </si>
  <si>
    <t>930344</t>
  </si>
  <si>
    <t>944570#</t>
  </si>
  <si>
    <t>957370#</t>
  </si>
  <si>
    <t>960820#</t>
  </si>
  <si>
    <t>945700</t>
  </si>
  <si>
    <t>934399</t>
  </si>
  <si>
    <t>923806.3</t>
  </si>
  <si>
    <t>916537</t>
  </si>
  <si>
    <t>910196</t>
  </si>
  <si>
    <t>907298.0</t>
  </si>
  <si>
    <t>905640.21</t>
  </si>
  <si>
    <t>906990</t>
  </si>
  <si>
    <t>911745</t>
  </si>
  <si>
    <t>918425.0</t>
  </si>
  <si>
    <t>926741.5</t>
  </si>
  <si>
    <t>937120#</t>
  </si>
  <si>
    <t>950440#</t>
  </si>
  <si>
    <t>967390#</t>
  </si>
  <si>
    <t>949840#</t>
  </si>
  <si>
    <t>939632</t>
  </si>
  <si>
    <t>926173.1</t>
  </si>
  <si>
    <t>919728</t>
  </si>
  <si>
    <t>911038</t>
  </si>
  <si>
    <t>908946</t>
  </si>
  <si>
    <t>905035.34</t>
  </si>
  <si>
    <t>907188.6</t>
  </si>
  <si>
    <t>906807.15</t>
  </si>
  <si>
    <t>915270</t>
  </si>
  <si>
    <t>920234.4</t>
  </si>
  <si>
    <t>932368</t>
  </si>
  <si>
    <t>941190</t>
  </si>
  <si>
    <t>959710#</t>
  </si>
  <si>
    <t>956140#</t>
  </si>
  <si>
    <t>943220</t>
  </si>
  <si>
    <t>460</t>
  </si>
  <si>
    <t>931147.2</t>
  </si>
  <si>
    <t>922039</t>
  </si>
  <si>
    <t>914024</t>
  </si>
  <si>
    <t>909578</t>
  </si>
  <si>
    <t>906470.7</t>
  </si>
  <si>
    <t>906373.2</t>
  </si>
  <si>
    <t>906808.77</t>
  </si>
  <si>
    <t>910245.1</t>
  </si>
  <si>
    <t>917104.4</t>
  </si>
  <si>
    <t>925912.8</t>
  </si>
  <si>
    <t>936680</t>
  </si>
  <si>
    <t>950190#</t>
  </si>
  <si>
    <t>960490#</t>
  </si>
  <si>
    <t>948850#</t>
  </si>
  <si>
    <t>934140</t>
  </si>
  <si>
    <t>926394.8</t>
  </si>
  <si>
    <t>915355.6</t>
  </si>
  <si>
    <t>911592</t>
  </si>
  <si>
    <t>906312.52</t>
  </si>
  <si>
    <t>907279.0</t>
  </si>
  <si>
    <t>905083.59</t>
  </si>
  <si>
    <t>909652</t>
  </si>
  <si>
    <t>911343</t>
  </si>
  <si>
    <t>921730</t>
  </si>
  <si>
    <t>929036</t>
  </si>
  <si>
    <t>943740#</t>
  </si>
  <si>
    <t>956590#</t>
  </si>
  <si>
    <t>967300#</t>
  </si>
  <si>
    <t>952930#</t>
  </si>
  <si>
    <t>939711</t>
  </si>
  <si>
    <t>929264</t>
  </si>
  <si>
    <t>919358</t>
  </si>
  <si>
    <t>912820</t>
  </si>
  <si>
    <t>908040.3</t>
  </si>
  <si>
    <t>906831.1</t>
  </si>
  <si>
    <t>905837.44</t>
  </si>
  <si>
    <t>907652</t>
  </si>
  <si>
    <t>910404</t>
  </si>
  <si>
    <t>915898</t>
  </si>
  <si>
    <t>924889</t>
  </si>
  <si>
    <t>935690#</t>
  </si>
  <si>
    <t>949480#</t>
  </si>
  <si>
    <t>958980#</t>
  </si>
  <si>
    <t>943014</t>
  </si>
  <si>
    <t>934133</t>
  </si>
  <si>
    <t>921719</t>
  </si>
  <si>
    <t>915909</t>
  </si>
  <si>
    <t>908277.62</t>
  </si>
  <si>
    <t>908101.59</t>
  </si>
  <si>
    <t>904674.77</t>
  </si>
  <si>
    <t>907867</t>
  </si>
  <si>
    <t>907588.91</t>
  </si>
  <si>
    <t>914452</t>
  </si>
  <si>
    <t>918214</t>
  </si>
  <si>
    <t>930740</t>
  </si>
  <si>
    <t>940340#</t>
  </si>
  <si>
    <t>959110#</t>
  </si>
  <si>
    <t>963500#</t>
  </si>
  <si>
    <t>949090</t>
  </si>
  <si>
    <t>937177.1</t>
  </si>
  <si>
    <t>926376</t>
  </si>
  <si>
    <t>918287</t>
  </si>
  <si>
    <t>910963.80</t>
  </si>
  <si>
    <t>908102</t>
  </si>
  <si>
    <t>906016.90</t>
  </si>
  <si>
    <t>906361</t>
  </si>
  <si>
    <t>907545.8</t>
  </si>
  <si>
    <t>911330</t>
  </si>
  <si>
    <t>916472</t>
  </si>
  <si>
    <t>923881</t>
  </si>
  <si>
    <t>934800</t>
  </si>
  <si>
    <t>949130#</t>
  </si>
  <si>
    <t>969890#</t>
  </si>
  <si>
    <t>952640#</t>
  </si>
  <si>
    <t>941632</t>
  </si>
  <si>
    <t>928693</t>
  </si>
  <si>
    <t>922395</t>
  </si>
  <si>
    <t>912740</t>
  </si>
  <si>
    <t>910333</t>
  </si>
  <si>
    <t>905403.61</t>
  </si>
  <si>
    <t>907211</t>
  </si>
  <si>
    <t>905287</t>
  </si>
  <si>
    <t>910708</t>
  </si>
  <si>
    <t>912698</t>
  </si>
  <si>
    <t>921560</t>
  </si>
  <si>
    <t>927390</t>
  </si>
  <si>
    <t>942130#</t>
  </si>
  <si>
    <t>958780#</t>
  </si>
  <si>
    <t>945119</t>
  </si>
  <si>
    <t>932884</t>
  </si>
  <si>
    <t>924161</t>
  </si>
  <si>
    <t>916675</t>
  </si>
  <si>
    <t>911609</t>
  </si>
  <si>
    <t>907707.30</t>
  </si>
  <si>
    <t>906249.7</t>
  </si>
  <si>
    <t>905930.3</t>
  </si>
  <si>
    <t>908121</t>
  </si>
  <si>
    <t>911773</t>
  </si>
  <si>
    <t>917646</t>
  </si>
  <si>
    <t>924925.8</t>
  </si>
  <si>
    <t>934110#</t>
  </si>
  <si>
    <t>948500#</t>
  </si>
  <si>
    <t>963000#</t>
  </si>
  <si>
    <t>950332</t>
  </si>
  <si>
    <t>935783</t>
  </si>
  <si>
    <t>927728</t>
  </si>
  <si>
    <t>918010</t>
  </si>
  <si>
    <t>914341</t>
  </si>
  <si>
    <t>907468.0</t>
  </si>
  <si>
    <t>907652.7</t>
  </si>
  <si>
    <t>904210.5</t>
  </si>
  <si>
    <t>908114</t>
  </si>
  <si>
    <t>908520</t>
  </si>
  <si>
    <t>916115</t>
  </si>
  <si>
    <t>920348.8</t>
  </si>
  <si>
    <t>931101.9</t>
  </si>
  <si>
    <t>938650</t>
  </si>
  <si>
    <t>969320#</t>
  </si>
  <si>
    <t>954302</t>
  </si>
  <si>
    <t>940606</t>
  </si>
  <si>
    <t>930161</t>
  </si>
  <si>
    <t>921458</t>
  </si>
  <si>
    <t>915307</t>
  </si>
  <si>
    <t>910337.6</t>
  </si>
  <si>
    <t>907305</t>
  </si>
  <si>
    <t>905573.1</t>
  </si>
  <si>
    <t>906159</t>
  </si>
  <si>
    <t>908285</t>
  </si>
  <si>
    <t>912684</t>
  </si>
  <si>
    <t>918586.2</t>
  </si>
  <si>
    <t>926414</t>
  </si>
  <si>
    <t>935260</t>
  </si>
  <si>
    <t>960010</t>
  </si>
  <si>
    <t>944000</t>
  </si>
  <si>
    <t>934328</t>
  </si>
  <si>
    <t>923154</t>
  </si>
  <si>
    <t>918090.4</t>
  </si>
  <si>
    <t>910294</t>
  </si>
  <si>
    <t>909207</t>
  </si>
  <si>
    <t>904340.3</t>
  </si>
  <si>
    <t>906834</t>
  </si>
  <si>
    <t>905632.3</t>
  </si>
  <si>
    <t>911705</t>
  </si>
  <si>
    <t>914481.8</t>
  </si>
  <si>
    <t>924106</t>
  </si>
  <si>
    <t>930290</t>
  </si>
  <si>
    <t>945140#</t>
  </si>
  <si>
    <t>964400#</t>
  </si>
  <si>
    <t>949240#</t>
  </si>
  <si>
    <t>937244</t>
  </si>
  <si>
    <t>927204</t>
  </si>
  <si>
    <t>919453</t>
  </si>
  <si>
    <t>913092</t>
  </si>
  <si>
    <t>909174</t>
  </si>
  <si>
    <t>906314.8</t>
  </si>
  <si>
    <t>905494.1</t>
  </si>
  <si>
    <t>906111.1</t>
  </si>
  <si>
    <t>908961</t>
  </si>
  <si>
    <t>913416.9</t>
  </si>
  <si>
    <t>919879</t>
  </si>
  <si>
    <t>927970#</t>
  </si>
  <si>
    <t>939160#</t>
  </si>
  <si>
    <t>970530#</t>
  </si>
  <si>
    <t>953020#</t>
  </si>
  <si>
    <t>941940#</t>
  </si>
  <si>
    <t>929449</t>
  </si>
  <si>
    <t>922907.7</t>
  </si>
  <si>
    <t>913747</t>
  </si>
  <si>
    <t>911434</t>
  </si>
  <si>
    <t>905425.3</t>
  </si>
  <si>
    <t>906645.3</t>
  </si>
  <si>
    <t>904030.4</t>
  </si>
  <si>
    <t>908624</t>
  </si>
  <si>
    <t>909856.2</t>
  </si>
  <si>
    <t>918215</t>
  </si>
  <si>
    <t>923105</t>
  </si>
  <si>
    <t>936340#</t>
  </si>
  <si>
    <t>946720</t>
  </si>
  <si>
    <t>959000#</t>
  </si>
  <si>
    <t>945710#</t>
  </si>
  <si>
    <t>934022</t>
  </si>
  <si>
    <t>924943</t>
  </si>
  <si>
    <t>916982</t>
  </si>
  <si>
    <t>911660</t>
  </si>
  <si>
    <t>907745.5</t>
  </si>
  <si>
    <t>905687.8</t>
  </si>
  <si>
    <t>905079.5</t>
  </si>
  <si>
    <t>906526</t>
  </si>
  <si>
    <t>909463.9</t>
  </si>
  <si>
    <t>914502</t>
  </si>
  <si>
    <t>921268</t>
  </si>
  <si>
    <t>931277</t>
  </si>
  <si>
    <t>943300</t>
  </si>
  <si>
    <t>963180#</t>
  </si>
  <si>
    <t>950840#</t>
  </si>
  <si>
    <t>936930#</t>
  </si>
  <si>
    <t>928928.5</t>
  </si>
  <si>
    <t>918273</t>
  </si>
  <si>
    <t>914357</t>
  </si>
  <si>
    <t>907328</t>
  </si>
  <si>
    <t>907286</t>
  </si>
  <si>
    <t>903480.3</t>
  </si>
  <si>
    <t>906663</t>
  </si>
  <si>
    <t>906459.8</t>
  </si>
  <si>
    <t>913464</t>
  </si>
  <si>
    <t>916957</t>
  </si>
  <si>
    <t>928638</t>
  </si>
  <si>
    <t>937500</t>
  </si>
  <si>
    <t>953520#</t>
  </si>
  <si>
    <t>969670#</t>
  </si>
  <si>
    <t>954940#</t>
  </si>
  <si>
    <t>942010#</t>
  </si>
  <si>
    <t>931590</t>
  </si>
  <si>
    <t>922120</t>
  </si>
  <si>
    <t>915458</t>
  </si>
  <si>
    <t>909970</t>
  </si>
  <si>
    <t>906748</t>
  </si>
  <si>
    <t>905128.1</t>
  </si>
  <si>
    <t>905091.5</t>
  </si>
  <si>
    <t>906612.0</t>
  </si>
  <si>
    <t>910287</t>
  </si>
  <si>
    <t>915714</t>
  </si>
  <si>
    <t>924151</t>
  </si>
  <si>
    <t>934880#</t>
  </si>
  <si>
    <t>946940#</t>
  </si>
  <si>
    <t>960520#</t>
  </si>
  <si>
    <t>945300#</t>
  </si>
  <si>
    <t>936076</t>
  </si>
  <si>
    <t>924048</t>
  </si>
  <si>
    <t>918493</t>
  </si>
  <si>
    <t>910186</t>
  </si>
  <si>
    <t>908715</t>
  </si>
  <si>
    <t>903891.8</t>
  </si>
  <si>
    <t>905950.2</t>
  </si>
  <si>
    <t>904183.6</t>
  </si>
  <si>
    <t>909694</t>
  </si>
  <si>
    <t>911894</t>
  </si>
  <si>
    <t>922227</t>
  </si>
  <si>
    <t>929380</t>
  </si>
  <si>
    <t>943350#</t>
  </si>
  <si>
    <t>954230</t>
  </si>
  <si>
    <t>410</t>
  </si>
  <si>
    <t>965130#</t>
  </si>
  <si>
    <t>939140</t>
  </si>
  <si>
    <t>928438</t>
  </si>
  <si>
    <t>920254</t>
  </si>
  <si>
    <t>913324</t>
  </si>
  <si>
    <t>908750</t>
  </si>
  <si>
    <t>905950.6</t>
  </si>
  <si>
    <t>904755.8</t>
  </si>
  <si>
    <t>904986.7</t>
  </si>
  <si>
    <t>907150</t>
  </si>
  <si>
    <t>911293</t>
  </si>
  <si>
    <t>918141</t>
  </si>
  <si>
    <t>927305</t>
  </si>
  <si>
    <t>938086</t>
  </si>
  <si>
    <t>950430</t>
  </si>
  <si>
    <t>954680#</t>
  </si>
  <si>
    <t>943840</t>
  </si>
  <si>
    <t>900</t>
  </si>
  <si>
    <t>930718</t>
  </si>
  <si>
    <t>923741</t>
  </si>
  <si>
    <t>914039</t>
  </si>
  <si>
    <t>911080</t>
  </si>
  <si>
    <t>905172.9</t>
  </si>
  <si>
    <t>906110.7</t>
  </si>
  <si>
    <t>903007.5</t>
  </si>
  <si>
    <t>907171</t>
  </si>
  <si>
    <t>907845</t>
  </si>
  <si>
    <t>916854</t>
  </si>
  <si>
    <t>922458</t>
  </si>
  <si>
    <t>935090</t>
  </si>
  <si>
    <t>944260</t>
  </si>
  <si>
    <t>960840#</t>
  </si>
  <si>
    <t>947440#</t>
  </si>
  <si>
    <t>935652</t>
  </si>
  <si>
    <t>925899</t>
  </si>
  <si>
    <t>917568</t>
  </si>
  <si>
    <t>911643</t>
  </si>
  <si>
    <t>907690.4</t>
  </si>
  <si>
    <t>905296.8</t>
  </si>
  <si>
    <t>904183.8</t>
  </si>
  <si>
    <t>905107</t>
  </si>
  <si>
    <t>907741</t>
  </si>
  <si>
    <t>913218</t>
  </si>
  <si>
    <t>921001</t>
  </si>
  <si>
    <t>930269</t>
  </si>
  <si>
    <t>941470#</t>
  </si>
  <si>
    <t>953950#</t>
  </si>
  <si>
    <t>965200#</t>
  </si>
  <si>
    <t>952690#</t>
  </si>
  <si>
    <t>938290#</t>
  </si>
  <si>
    <t>929942</t>
  </si>
  <si>
    <t>918807</t>
  </si>
  <si>
    <t>914410</t>
  </si>
  <si>
    <t>907331</t>
  </si>
  <si>
    <t>907048.5</t>
  </si>
  <si>
    <t>902763.90</t>
  </si>
  <si>
    <t>905539</t>
  </si>
  <si>
    <t>904824.9</t>
  </si>
  <si>
    <t>912400</t>
  </si>
  <si>
    <t>916728</t>
  </si>
  <si>
    <t>928005</t>
  </si>
  <si>
    <t>935559</t>
  </si>
  <si>
    <t>950170#</t>
  </si>
  <si>
    <t>971720#</t>
  </si>
  <si>
    <t>956830#</t>
  </si>
  <si>
    <t>943480#</t>
  </si>
  <si>
    <t>932569</t>
  </si>
  <si>
    <t>922850</t>
  </si>
  <si>
    <t>915440</t>
  </si>
  <si>
    <t>910262</t>
  </si>
  <si>
    <t>906573</t>
  </si>
  <si>
    <t>904408.11</t>
  </si>
  <si>
    <t>904060.45</t>
  </si>
  <si>
    <t>905175.9</t>
  </si>
  <si>
    <t>909375</t>
  </si>
  <si>
    <t>915890</t>
  </si>
  <si>
    <t>923650</t>
  </si>
  <si>
    <t>933222</t>
  </si>
  <si>
    <t>944428</t>
  </si>
  <si>
    <t>962470#</t>
  </si>
  <si>
    <t>946670#</t>
  </si>
  <si>
    <t>937090</t>
  </si>
  <si>
    <t>924614</t>
  </si>
  <si>
    <t>918720</t>
  </si>
  <si>
    <t>910369</t>
  </si>
  <si>
    <t>908823</t>
  </si>
  <si>
    <t>903365.00</t>
  </si>
  <si>
    <t>904916.4</t>
  </si>
  <si>
    <t>902780.13</t>
  </si>
  <si>
    <t>909289</t>
  </si>
  <si>
    <t>912088</t>
  </si>
  <si>
    <t>922019</t>
  </si>
  <si>
    <t>927980</t>
  </si>
  <si>
    <t>941290</t>
  </si>
  <si>
    <t>950720</t>
  </si>
  <si>
    <t>966850#</t>
  </si>
  <si>
    <t>952170#</t>
  </si>
  <si>
    <t>940100#</t>
  </si>
  <si>
    <t>929033</t>
  </si>
  <si>
    <t>920312</t>
  </si>
  <si>
    <t>913659</t>
  </si>
  <si>
    <t>908767</t>
  </si>
  <si>
    <t>905437.4</t>
  </si>
  <si>
    <t>903878.773</t>
  </si>
  <si>
    <t>903344.696</t>
  </si>
  <si>
    <t>906598</t>
  </si>
  <si>
    <t>911900</t>
  </si>
  <si>
    <t>918050</t>
  </si>
  <si>
    <t>926294</t>
  </si>
  <si>
    <t>935910#</t>
  </si>
  <si>
    <t>947480#</t>
  </si>
  <si>
    <t>972910#</t>
  </si>
  <si>
    <t>955760#</t>
  </si>
  <si>
    <t>945020#</t>
  </si>
  <si>
    <t>931219</t>
  </si>
  <si>
    <t>924060</t>
  </si>
  <si>
    <t>914298</t>
  </si>
  <si>
    <t>911387</t>
  </si>
  <si>
    <t>904763.23</t>
  </si>
  <si>
    <t>905259.99</t>
  </si>
  <si>
    <t>901742.83</t>
  </si>
  <si>
    <t>906793</t>
  </si>
  <si>
    <t>908466</t>
  </si>
  <si>
    <t>916890</t>
  </si>
  <si>
    <t>921581</t>
  </si>
  <si>
    <t>933400#</t>
  </si>
  <si>
    <t>941620#</t>
  </si>
  <si>
    <t>957010#</t>
  </si>
  <si>
    <t>350#</t>
  </si>
  <si>
    <t>961690#</t>
  </si>
  <si>
    <t>948320#</t>
  </si>
  <si>
    <t>936140</t>
  </si>
  <si>
    <t>926036</t>
  </si>
  <si>
    <t>917956</t>
  </si>
  <si>
    <t>911774</t>
  </si>
  <si>
    <t>907226.0</t>
  </si>
  <si>
    <t>904516</t>
  </si>
  <si>
    <t>902954.0</t>
  </si>
  <si>
    <t>904842</t>
  </si>
  <si>
    <t>908646</t>
  </si>
  <si>
    <t>913646</t>
  </si>
  <si>
    <t>920359</t>
  </si>
  <si>
    <t>928620</t>
  </si>
  <si>
    <t>938320</t>
  </si>
  <si>
    <t>950330#</t>
  </si>
  <si>
    <t>965250#</t>
  </si>
  <si>
    <t>953530#</t>
  </si>
  <si>
    <t>938810#</t>
  </si>
  <si>
    <t>930341</t>
  </si>
  <si>
    <t>919067.3</t>
  </si>
  <si>
    <t>914595.5</t>
  </si>
  <si>
    <t>906922</t>
  </si>
  <si>
    <t>906357</t>
  </si>
  <si>
    <t>901606.6</t>
  </si>
  <si>
    <t>905532</t>
  </si>
  <si>
    <t>905860</t>
  </si>
  <si>
    <t>913074</t>
  </si>
  <si>
    <t>916179</t>
  </si>
  <si>
    <t>926560</t>
  </si>
  <si>
    <t>933230#</t>
  </si>
  <si>
    <t>946730#</t>
  </si>
  <si>
    <t>971470#</t>
  </si>
  <si>
    <t>956880#</t>
  </si>
  <si>
    <t>944090#</t>
  </si>
  <si>
    <t>932557</t>
  </si>
  <si>
    <t>923341</t>
  </si>
  <si>
    <t>915570</t>
  </si>
  <si>
    <t>909850</t>
  </si>
  <si>
    <t>905852</t>
  </si>
  <si>
    <t>903311.3</t>
  </si>
  <si>
    <t>903944</t>
  </si>
  <si>
    <t>906406</t>
  </si>
  <si>
    <t>910061</t>
  </si>
  <si>
    <t>915411</t>
  </si>
  <si>
    <t>922377</t>
  </si>
  <si>
    <t>930660</t>
  </si>
  <si>
    <t>940930#</t>
  </si>
  <si>
    <t>952960#</t>
  </si>
  <si>
    <t>962430#</t>
  </si>
  <si>
    <t>946620#</t>
  </si>
  <si>
    <t>937070#</t>
  </si>
  <si>
    <t>924551.7</t>
  </si>
  <si>
    <t>918785</t>
  </si>
  <si>
    <t>909868</t>
  </si>
  <si>
    <t>907970</t>
  </si>
  <si>
    <t>902202.6</t>
  </si>
  <si>
    <t>905080</t>
  </si>
  <si>
    <t>904065.8</t>
  </si>
  <si>
    <t>910094</t>
  </si>
  <si>
    <t>911784</t>
  </si>
  <si>
    <t>920677</t>
  </si>
  <si>
    <t>926040</t>
  </si>
  <si>
    <t>938200#</t>
  </si>
  <si>
    <t>946610#</t>
  </si>
  <si>
    <t>966140#</t>
  </si>
  <si>
    <t>952100#</t>
  </si>
  <si>
    <t>939610</t>
  </si>
  <si>
    <t>670</t>
  </si>
  <si>
    <t>928950</t>
  </si>
  <si>
    <t>920125</t>
  </si>
  <si>
    <t>912963.7</t>
  </si>
  <si>
    <t>907853</t>
  </si>
  <si>
    <t>904243.5</t>
  </si>
  <si>
    <t>903811.4</t>
  </si>
  <si>
    <t>904945</t>
  </si>
  <si>
    <t>907411</t>
  </si>
  <si>
    <t>911453</t>
  </si>
  <si>
    <t>917227</t>
  </si>
  <si>
    <t>924050</t>
  </si>
  <si>
    <t>933240#</t>
  </si>
  <si>
    <t>943440#</t>
  </si>
  <si>
    <t>955390#</t>
  </si>
  <si>
    <t>971760#</t>
  </si>
  <si>
    <t>955150#</t>
  </si>
  <si>
    <t>944310#</t>
  </si>
  <si>
    <t>930632</t>
  </si>
  <si>
    <t>923660</t>
  </si>
  <si>
    <t>913459.1</t>
  </si>
  <si>
    <t>910280</t>
  </si>
  <si>
    <t>903445.5</t>
  </si>
  <si>
    <t>905169.3</t>
  </si>
  <si>
    <t>903044.7</t>
  </si>
  <si>
    <t>907590</t>
  </si>
  <si>
    <t>908368</t>
  </si>
  <si>
    <t>916110</t>
  </si>
  <si>
    <t>919900</t>
  </si>
  <si>
    <t>930710#</t>
  </si>
  <si>
    <t>937870#</t>
  </si>
  <si>
    <t>951930#</t>
  </si>
  <si>
    <t>960760#</t>
  </si>
  <si>
    <t>947190#</t>
  </si>
  <si>
    <t>935130</t>
  </si>
  <si>
    <t>850</t>
  </si>
  <si>
    <t>925320</t>
  </si>
  <si>
    <t>916892.5</t>
  </si>
  <si>
    <t>910435</t>
  </si>
  <si>
    <t>905727.1</t>
  </si>
  <si>
    <t>904215.3</t>
  </si>
  <si>
    <t>904271.0</t>
  </si>
  <si>
    <t>905590</t>
  </si>
  <si>
    <t>908482</t>
  </si>
  <si>
    <t>912996</t>
  </si>
  <si>
    <t>918781</t>
  </si>
  <si>
    <t>926300#</t>
  </si>
  <si>
    <t>935280#</t>
  </si>
  <si>
    <t>946080#</t>
  </si>
  <si>
    <t>963940#</t>
  </si>
  <si>
    <t>952000#</t>
  </si>
  <si>
    <t>937310#</t>
  </si>
  <si>
    <t>928900</t>
  </si>
  <si>
    <t>917659.8</t>
  </si>
  <si>
    <t>913180</t>
  </si>
  <si>
    <t>905279.6</t>
  </si>
  <si>
    <t>905937.1</t>
  </si>
  <si>
    <t>902818.3</t>
  </si>
  <si>
    <t>906210.3</t>
  </si>
  <si>
    <t>905885.2</t>
  </si>
  <si>
    <t>912247</t>
  </si>
  <si>
    <t>915094</t>
  </si>
  <si>
    <t>924570</t>
  </si>
  <si>
    <t>930310#</t>
  </si>
  <si>
    <t>942940#</t>
  </si>
  <si>
    <t>951870#</t>
  </si>
  <si>
    <t>969540#</t>
  </si>
  <si>
    <t>955090#</t>
  </si>
  <si>
    <t>942070#</t>
  </si>
  <si>
    <t>921258</t>
  </si>
  <si>
    <t>913673.8</t>
  </si>
  <si>
    <t>907789.4</t>
  </si>
  <si>
    <t>905254.3</t>
  </si>
  <si>
    <t>904431.2</t>
  </si>
  <si>
    <t>904630.6</t>
  </si>
  <si>
    <t>906387.6</t>
  </si>
  <si>
    <t>909726</t>
  </si>
  <si>
    <t>914472</t>
  </si>
  <si>
    <t>920816</t>
  </si>
  <si>
    <t>928440#</t>
  </si>
  <si>
    <t>937660#</t>
  </si>
  <si>
    <t>948400#</t>
  </si>
  <si>
    <t>960060#</t>
  </si>
  <si>
    <t>944400#</t>
  </si>
  <si>
    <t>934810#</t>
  </si>
  <si>
    <t>922430.3</t>
  </si>
  <si>
    <t>916468</t>
  </si>
  <si>
    <t>907659</t>
  </si>
  <si>
    <t>907250</t>
  </si>
  <si>
    <t>903312.1</t>
  </si>
  <si>
    <t>905624</t>
  </si>
  <si>
    <t>904297.422</t>
  </si>
  <si>
    <t>909446</t>
  </si>
  <si>
    <t>911250</t>
  </si>
  <si>
    <t>919510</t>
  </si>
  <si>
    <t>923970</t>
  </si>
  <si>
    <t>935240#</t>
  </si>
  <si>
    <t>942690#</t>
  </si>
  <si>
    <t>957330#</t>
  </si>
  <si>
    <t>963790#</t>
  </si>
  <si>
    <t>949310#</t>
  </si>
  <si>
    <t>937040#</t>
  </si>
  <si>
    <t>926203</t>
  </si>
  <si>
    <t>917466</t>
  </si>
  <si>
    <t>910392</t>
  </si>
  <si>
    <t>906926</t>
  </si>
  <si>
    <t>905227.0</t>
  </si>
  <si>
    <t>904473</t>
  </si>
  <si>
    <t>905184</t>
  </si>
  <si>
    <t>907418</t>
  </si>
  <si>
    <t>911091</t>
  </si>
  <si>
    <t>916375</t>
  </si>
  <si>
    <t>922730</t>
  </si>
  <si>
    <t>939980#</t>
  </si>
  <si>
    <t>951360#</t>
  </si>
  <si>
    <t>970650#</t>
  </si>
  <si>
    <t>952350#</t>
  </si>
  <si>
    <t>941270#</t>
  </si>
  <si>
    <t>927817</t>
  </si>
  <si>
    <t>920353.6</t>
  </si>
  <si>
    <t>910508</t>
  </si>
  <si>
    <t>909146</t>
  </si>
  <si>
    <t>904461.2</t>
  </si>
  <si>
    <t>905809</t>
  </si>
  <si>
    <t>903530.753</t>
  </si>
  <si>
    <t>907748</t>
  </si>
  <si>
    <t>908352.4</t>
  </si>
  <si>
    <t>915590</t>
  </si>
  <si>
    <t>918910</t>
  </si>
  <si>
    <t>928790</t>
  </si>
  <si>
    <t>935020#</t>
  </si>
  <si>
    <t>948230#</t>
  </si>
  <si>
    <t>957970#</t>
  </si>
  <si>
    <t>959330#</t>
  </si>
  <si>
    <t>944320#</t>
  </si>
  <si>
    <t>932236</t>
  </si>
  <si>
    <t>921808.5</t>
  </si>
  <si>
    <t>913482</t>
  </si>
  <si>
    <t>909147</t>
  </si>
  <si>
    <t>906596.4</t>
  </si>
  <si>
    <t>904984</t>
  </si>
  <si>
    <t>904780.857</t>
  </si>
  <si>
    <t>906066</t>
  </si>
  <si>
    <t>908683</t>
  </si>
  <si>
    <t>912696</t>
  </si>
  <si>
    <t>918100</t>
  </si>
  <si>
    <t>925100</t>
  </si>
  <si>
    <t>933040#</t>
  </si>
  <si>
    <t>942910#</t>
  </si>
  <si>
    <t>954560#</t>
  </si>
  <si>
    <t>964860#</t>
  </si>
  <si>
    <t>950730#</t>
  </si>
  <si>
    <t>934388</t>
  </si>
  <si>
    <t>924952.3</t>
  </si>
  <si>
    <t>913974.5</t>
  </si>
  <si>
    <t>911663</t>
  </si>
  <si>
    <t>906222.745</t>
  </si>
  <si>
    <t>906670</t>
  </si>
  <si>
    <t>903509.347</t>
  </si>
  <si>
    <t>906709</t>
  </si>
  <si>
    <t>906326.0</t>
  </si>
  <si>
    <t>912369</t>
  </si>
  <si>
    <t>914740</t>
  </si>
  <si>
    <t>923590</t>
  </si>
  <si>
    <t>928510</t>
  </si>
  <si>
    <t>940450#</t>
  </si>
  <si>
    <t>948790#</t>
  </si>
  <si>
    <t>964020#</t>
  </si>
  <si>
    <t>972370#</t>
  </si>
  <si>
    <t>956250#</t>
  </si>
  <si>
    <t>940728</t>
  </si>
  <si>
    <t>926972.8</t>
  </si>
  <si>
    <t>917053</t>
  </si>
  <si>
    <t>911989.3</t>
  </si>
  <si>
    <t>908522.21</t>
  </si>
  <si>
    <t>906126.4</t>
  </si>
  <si>
    <t>905084.128</t>
  </si>
  <si>
    <t>905468.46</t>
  </si>
  <si>
    <t>906946.3</t>
  </si>
  <si>
    <t>910070</t>
  </si>
  <si>
    <t>914430</t>
  </si>
  <si>
    <t>920230</t>
  </si>
  <si>
    <t>927248</t>
  </si>
  <si>
    <t>935830#</t>
  </si>
  <si>
    <t>946020#</t>
  </si>
  <si>
    <t>957630#</t>
  </si>
  <si>
    <t>963070#</t>
  </si>
  <si>
    <t>945820</t>
  </si>
  <si>
    <t>933000</t>
  </si>
  <si>
    <t>917823.9</t>
  </si>
  <si>
    <t>914508.0</t>
  </si>
  <si>
    <t>908547</t>
  </si>
  <si>
    <t>907994</t>
  </si>
  <si>
    <t>904155.083</t>
  </si>
  <si>
    <t>906437.7</t>
  </si>
  <si>
    <t>905061.2</t>
  </si>
  <si>
    <t>910120</t>
  </si>
  <si>
    <t>911466</t>
  </si>
  <si>
    <t>919240</t>
  </si>
  <si>
    <t>923321</t>
  </si>
  <si>
    <t>933840#</t>
  </si>
  <si>
    <t>940810#</t>
  </si>
  <si>
    <t>954700#</t>
  </si>
  <si>
    <t>968780#</t>
  </si>
  <si>
    <t>952610#</t>
  </si>
  <si>
    <t>938070#</t>
  </si>
  <si>
    <t>923913.8</t>
  </si>
  <si>
    <t>915272</t>
  </si>
  <si>
    <t>910963.3</t>
  </si>
  <si>
    <t>907828</t>
  </si>
  <si>
    <t>905910.7</t>
  </si>
  <si>
    <t>905451.959</t>
  </si>
  <si>
    <t>906007.4</t>
  </si>
  <si>
    <t>908220</t>
  </si>
  <si>
    <t>911520</t>
  </si>
  <si>
    <t>916331</t>
  </si>
  <si>
    <t>922350</t>
  </si>
  <si>
    <t>929780</t>
  </si>
  <si>
    <t>938560#</t>
  </si>
  <si>
    <t>949290#</t>
  </si>
  <si>
    <t>961290#</t>
  </si>
  <si>
    <t>957640#</t>
  </si>
  <si>
    <t>944210#</t>
  </si>
  <si>
    <t>928680</t>
  </si>
  <si>
    <t>920537</t>
  </si>
  <si>
    <t>911396.4</t>
  </si>
  <si>
    <t>909776</t>
  </si>
  <si>
    <t>905393.030</t>
  </si>
  <si>
    <t>906718.502</t>
  </si>
  <si>
    <t>904508.25</t>
  </si>
  <si>
    <t>908514</t>
  </si>
  <si>
    <t>908928</t>
  </si>
  <si>
    <t>915697</t>
  </si>
  <si>
    <t>918790</t>
  </si>
  <si>
    <t>928330</t>
  </si>
  <si>
    <t>946540#</t>
  </si>
  <si>
    <t>955420#</t>
  </si>
  <si>
    <t>964770#</t>
  </si>
  <si>
    <t>949430#</t>
  </si>
  <si>
    <t>934909</t>
  </si>
  <si>
    <t>925184.4</t>
  </si>
  <si>
    <t>916554.7</t>
  </si>
  <si>
    <t>910059.4</t>
  </si>
  <si>
    <t>907231</t>
  </si>
  <si>
    <t>905976.9</t>
  </si>
  <si>
    <t>905688.45</t>
  </si>
  <si>
    <t>906984</t>
  </si>
  <si>
    <t>909161</t>
  </si>
  <si>
    <t>913112</t>
  </si>
  <si>
    <t>918181</t>
  </si>
  <si>
    <t>924790</t>
  </si>
  <si>
    <t>932520</t>
  </si>
  <si>
    <t>941870#</t>
  </si>
  <si>
    <t>952500#</t>
  </si>
  <si>
    <t>964520#</t>
  </si>
  <si>
    <t>956020#</t>
  </si>
  <si>
    <t>939700#</t>
  </si>
  <si>
    <t>930749</t>
  </si>
  <si>
    <t>920101.2</t>
  </si>
  <si>
    <t>914605</t>
  </si>
  <si>
    <t>907214.474</t>
  </si>
  <si>
    <t>907311.4</t>
  </si>
  <si>
    <t>904575.80</t>
  </si>
  <si>
    <t>907630</t>
  </si>
  <si>
    <t>907129.3</t>
  </si>
  <si>
    <t>912677</t>
  </si>
  <si>
    <t>914976</t>
  </si>
  <si>
    <t>923600</t>
  </si>
  <si>
    <t>928276</t>
  </si>
  <si>
    <t>939620#</t>
  </si>
  <si>
    <t>947300#</t>
  </si>
  <si>
    <t>961460#</t>
  </si>
  <si>
    <t>961540#</t>
  </si>
  <si>
    <t>946160#</t>
  </si>
  <si>
    <t>935520</t>
  </si>
  <si>
    <t>925599.4</t>
  </si>
  <si>
    <t>918028</t>
  </si>
  <si>
    <t>911557.77</t>
  </si>
  <si>
    <t>907089.3</t>
  </si>
  <si>
    <t>905827.21</t>
  </si>
  <si>
    <t>906450.4</t>
  </si>
  <si>
    <t>907762.4</t>
  </si>
  <si>
    <t>910679</t>
  </si>
  <si>
    <t>914563</t>
  </si>
  <si>
    <t>920480</t>
  </si>
  <si>
    <t>927010</t>
  </si>
  <si>
    <t>935431</t>
  </si>
  <si>
    <t>951140#</t>
  </si>
  <si>
    <t>941330#</t>
  </si>
  <si>
    <t>929472</t>
  </si>
  <si>
    <t>922726</t>
  </si>
  <si>
    <t>914146</t>
  </si>
  <si>
    <t>911017</t>
  </si>
  <si>
    <t>905247.06</t>
  </si>
  <si>
    <t>907124.0</t>
  </si>
  <si>
    <t>905994.2</t>
  </si>
  <si>
    <t>910757</t>
  </si>
  <si>
    <t>911951</t>
  </si>
  <si>
    <t>919576</t>
  </si>
  <si>
    <t>923244</t>
  </si>
  <si>
    <t>933710</t>
  </si>
  <si>
    <t>940250#</t>
  </si>
  <si>
    <t>953190#</t>
  </si>
  <si>
    <t>962500#</t>
  </si>
  <si>
    <t>957800#</t>
  </si>
  <si>
    <t>946270#</t>
  </si>
  <si>
    <t>935367</t>
  </si>
  <si>
    <t>926493</t>
  </si>
  <si>
    <t>918792.2</t>
  </si>
  <si>
    <t>913364</t>
  </si>
  <si>
    <t>908841.16</t>
  </si>
  <si>
    <t>906362.9</t>
  </si>
  <si>
    <t>906647.0</t>
  </si>
  <si>
    <t>908933</t>
  </si>
  <si>
    <t>916799</t>
  </si>
  <si>
    <t>922297</t>
  </si>
  <si>
    <t>929792</t>
  </si>
  <si>
    <t>938130#</t>
  </si>
  <si>
    <t>948330#</t>
  </si>
  <si>
    <t>962970#</t>
  </si>
  <si>
    <t>939487</t>
  </si>
  <si>
    <t>931716</t>
  </si>
  <si>
    <t>921645.8</t>
  </si>
  <si>
    <t>917284</t>
  </si>
  <si>
    <t>910608</t>
  </si>
  <si>
    <t>909487.3</t>
  </si>
  <si>
    <t>905448.4</t>
  </si>
  <si>
    <t>909086</t>
  </si>
  <si>
    <t>909546</t>
  </si>
  <si>
    <t>916036</t>
  </si>
  <si>
    <t>918995</t>
  </si>
  <si>
    <t>928090</t>
  </si>
  <si>
    <t>933670</t>
  </si>
  <si>
    <t>945810</t>
  </si>
  <si>
    <t>860</t>
  </si>
  <si>
    <t>954020#</t>
  </si>
  <si>
    <t>968530#</t>
  </si>
  <si>
    <t>957550#</t>
  </si>
  <si>
    <t>945600#</t>
  </si>
  <si>
    <t>935666</t>
  </si>
  <si>
    <t>926787</t>
  </si>
  <si>
    <t>920045</t>
  </si>
  <si>
    <t>914404</t>
  </si>
  <si>
    <t>910971</t>
  </si>
  <si>
    <t>908286.0</t>
  </si>
  <si>
    <t>907659.6</t>
  </si>
  <si>
    <t>909617</t>
  </si>
  <si>
    <t>913555</t>
  </si>
  <si>
    <t>918482</t>
  </si>
  <si>
    <t>924932</t>
  </si>
  <si>
    <t>932126</t>
  </si>
  <si>
    <t>941450</t>
  </si>
  <si>
    <t>951280#</t>
  </si>
  <si>
    <t>963110#</t>
  </si>
  <si>
    <t>963920#</t>
  </si>
  <si>
    <t>950030#</t>
  </si>
  <si>
    <t>941167</t>
  </si>
  <si>
    <t>929973.1</t>
  </si>
  <si>
    <t>924300</t>
  </si>
  <si>
    <t>914091</t>
  </si>
  <si>
    <t>909250.2</t>
  </si>
  <si>
    <t>910051.6</t>
  </si>
  <si>
    <t>907728.8</t>
  </si>
  <si>
    <t>912891</t>
  </si>
  <si>
    <t>915209.4</t>
  </si>
  <si>
    <t>923450</t>
  </si>
  <si>
    <t>928120</t>
  </si>
  <si>
    <t>939280</t>
  </si>
  <si>
    <t>946190#</t>
  </si>
  <si>
    <t>960010#</t>
  </si>
  <si>
    <t>970020#</t>
  </si>
  <si>
    <t>956490#</t>
  </si>
  <si>
    <t>945480#</t>
  </si>
  <si>
    <t>935370</t>
  </si>
  <si>
    <t>927347</t>
  </si>
  <si>
    <t>920625</t>
  </si>
  <si>
    <t>916079</t>
  </si>
  <si>
    <t>912392.0</t>
  </si>
  <si>
    <t>910822.6</t>
  </si>
  <si>
    <t>909819.8</t>
  </si>
  <si>
    <t>910938</t>
  </si>
  <si>
    <t>914634.8</t>
  </si>
  <si>
    <t>920299</t>
  </si>
  <si>
    <t>926750</t>
  </si>
  <si>
    <t>935140</t>
  </si>
  <si>
    <t>943994</t>
  </si>
  <si>
    <t>954860#</t>
  </si>
  <si>
    <t>966550#</t>
  </si>
  <si>
    <t>961120#</t>
  </si>
  <si>
    <t>951340#</t>
  </si>
  <si>
    <t>938945</t>
  </si>
  <si>
    <t>932075</t>
  </si>
  <si>
    <t>922955</t>
  </si>
  <si>
    <t>919646</t>
  </si>
  <si>
    <t>913653</t>
  </si>
  <si>
    <t>913310.7</t>
  </si>
  <si>
    <t>910092.8</t>
  </si>
  <si>
    <t>912596</t>
  </si>
  <si>
    <t>912006.3</t>
  </si>
  <si>
    <t>918819</t>
  </si>
  <si>
    <t>922960</t>
  </si>
  <si>
    <t>933050</t>
  </si>
  <si>
    <t>939270</t>
  </si>
  <si>
    <t>952110</t>
  </si>
  <si>
    <t>960700#</t>
  </si>
  <si>
    <t>976210#</t>
  </si>
  <si>
    <t>967780#</t>
  </si>
  <si>
    <t>955850#</t>
  </si>
  <si>
    <t>944720</t>
  </si>
  <si>
    <t>935529</t>
  </si>
  <si>
    <t>927518</t>
  </si>
  <si>
    <t>921808</t>
  </si>
  <si>
    <t>917270</t>
  </si>
  <si>
    <t>914518</t>
  </si>
  <si>
    <t>912579.2</t>
  </si>
  <si>
    <t>912756</t>
  </si>
  <si>
    <t>913417.2</t>
  </si>
  <si>
    <t>916273</t>
  </si>
  <si>
    <t>921710</t>
  </si>
  <si>
    <t>928720</t>
  </si>
  <si>
    <t>937474</t>
  </si>
  <si>
    <t>947267</t>
  </si>
  <si>
    <t>957870#</t>
  </si>
  <si>
    <t>970390#</t>
  </si>
  <si>
    <t>961850#</t>
  </si>
  <si>
    <t>948518</t>
  </si>
  <si>
    <t>940622</t>
  </si>
  <si>
    <t>930363.2</t>
  </si>
  <si>
    <t>925688.0</t>
  </si>
  <si>
    <t>918812</t>
  </si>
  <si>
    <t>917690</t>
  </si>
  <si>
    <t>913122.5</t>
  </si>
  <si>
    <t>914702</t>
  </si>
  <si>
    <t>913047</t>
  </si>
  <si>
    <t>917211</t>
  </si>
  <si>
    <t>918319</t>
  </si>
  <si>
    <t>927250</t>
  </si>
  <si>
    <t>932845</t>
  </si>
  <si>
    <t>944994</t>
  </si>
  <si>
    <t>952418</t>
  </si>
  <si>
    <t>966660#</t>
  </si>
  <si>
    <t>966510#</t>
  </si>
  <si>
    <t>954480#</t>
  </si>
  <si>
    <t>944262</t>
  </si>
  <si>
    <t>935304</t>
  </si>
  <si>
    <t>928418</t>
  </si>
  <si>
    <t>922690</t>
  </si>
  <si>
    <t>919007</t>
  </si>
  <si>
    <t>916106.0</t>
  </si>
  <si>
    <t>915144.9</t>
  </si>
  <si>
    <t>914904.4</t>
  </si>
  <si>
    <t>916752.4</t>
  </si>
  <si>
    <t>919101.0</t>
  </si>
  <si>
    <t>924055</t>
  </si>
  <si>
    <t>931083</t>
  </si>
  <si>
    <t>940142</t>
  </si>
  <si>
    <t>949960</t>
  </si>
  <si>
    <t>961380</t>
  </si>
  <si>
    <t>958510#</t>
  </si>
  <si>
    <t>949639</t>
  </si>
  <si>
    <t>938223.0</t>
  </si>
  <si>
    <t>932679</t>
  </si>
  <si>
    <t>924424</t>
  </si>
  <si>
    <t>922130</t>
  </si>
  <si>
    <t>916899.0</t>
  </si>
  <si>
    <t>917481</t>
  </si>
  <si>
    <t>914829.2</t>
  </si>
  <si>
    <t>918091</t>
  </si>
  <si>
    <t>918121.4</t>
  </si>
  <si>
    <t>924275</t>
  </si>
  <si>
    <t>927150</t>
  </si>
  <si>
    <t>937740</t>
  </si>
  <si>
    <t>944735</t>
  </si>
  <si>
    <t>958384</t>
  </si>
  <si>
    <t>967550#</t>
  </si>
  <si>
    <t>964570#</t>
  </si>
  <si>
    <t>943284.0</t>
  </si>
  <si>
    <t>935350</t>
  </si>
  <si>
    <t>928427</t>
  </si>
  <si>
    <t>923736</t>
  </si>
  <si>
    <t>920154.6</t>
  </si>
  <si>
    <t>918341.5</t>
  </si>
  <si>
    <t>917191.2</t>
  </si>
  <si>
    <t>917937</t>
  </si>
  <si>
    <t>919348</t>
  </si>
  <si>
    <t>923254</t>
  </si>
  <si>
    <t>927328</t>
  </si>
  <si>
    <t>933820</t>
  </si>
  <si>
    <t>942310</t>
  </si>
  <si>
    <t>952830#</t>
  </si>
  <si>
    <t>964220#</t>
  </si>
  <si>
    <t>968880#</t>
  </si>
  <si>
    <t>959020#</t>
  </si>
  <si>
    <t>946441</t>
  </si>
  <si>
    <t>939547.5</t>
  </si>
  <si>
    <t>930384</t>
  </si>
  <si>
    <t>926676</t>
  </si>
  <si>
    <t>920901.3</t>
  </si>
  <si>
    <t>920990</t>
  </si>
  <si>
    <t>917282.0</t>
  </si>
  <si>
    <t>919707</t>
  </si>
  <si>
    <t>918664</t>
  </si>
  <si>
    <t>923665</t>
  </si>
  <si>
    <t>925593</t>
  </si>
  <si>
    <t>933498</t>
  </si>
  <si>
    <t>937916</t>
  </si>
  <si>
    <t>950090#</t>
  </si>
  <si>
    <t>958310#</t>
  </si>
  <si>
    <t>973410#</t>
  </si>
  <si>
    <t>963200#</t>
  </si>
  <si>
    <t>951760#</t>
  </si>
  <si>
    <t>942770</t>
  </si>
  <si>
    <t>934272</t>
  </si>
  <si>
    <t>928309</t>
  </si>
  <si>
    <t>923839.4</t>
  </si>
  <si>
    <t>921217</t>
  </si>
  <si>
    <t>919938.9</t>
  </si>
  <si>
    <t>919856.6</t>
  </si>
  <si>
    <t>920355</t>
  </si>
  <si>
    <t>923109</t>
  </si>
  <si>
    <t>926191</t>
  </si>
  <si>
    <t>931698</t>
  </si>
  <si>
    <t>937449</t>
  </si>
  <si>
    <t>945494</t>
  </si>
  <si>
    <t>955400</t>
  </si>
  <si>
    <t>967470#</t>
  </si>
  <si>
    <t>968730#</t>
  </si>
  <si>
    <t>955330#</t>
  </si>
  <si>
    <t>947090#</t>
  </si>
  <si>
    <t>936680#</t>
  </si>
  <si>
    <t>931553</t>
  </si>
  <si>
    <t>924691</t>
  </si>
  <si>
    <t>923505</t>
  </si>
  <si>
    <t>919738.6</t>
  </si>
  <si>
    <t>921751.0</t>
  </si>
  <si>
    <t>919798.4</t>
  </si>
  <si>
    <t>924080</t>
  </si>
  <si>
    <t>924725</t>
  </si>
  <si>
    <t>931718</t>
  </si>
  <si>
    <t>935050</t>
  </si>
  <si>
    <t>944480</t>
  </si>
  <si>
    <t>950330</t>
  </si>
  <si>
    <t>964120#</t>
  </si>
  <si>
    <t>960850#</t>
  </si>
  <si>
    <t>950550#</t>
  </si>
  <si>
    <t>941050#</t>
  </si>
  <si>
    <t>933904</t>
  </si>
  <si>
    <t>927717.9</t>
  </si>
  <si>
    <t>924156</t>
  </si>
  <si>
    <t>922103.6</t>
  </si>
  <si>
    <t>921236.8</t>
  </si>
  <si>
    <t>921756.9</t>
  </si>
  <si>
    <t>923442</t>
  </si>
  <si>
    <t>925772</t>
  </si>
  <si>
    <t>930207</t>
  </si>
  <si>
    <t>935086</t>
  </si>
  <si>
    <t>942058</t>
  </si>
  <si>
    <t>949370#</t>
  </si>
  <si>
    <t>958800</t>
  </si>
  <si>
    <t>970690#</t>
  </si>
  <si>
    <t>964660#</t>
  </si>
  <si>
    <t>943940#</t>
  </si>
  <si>
    <t>937890</t>
  </si>
  <si>
    <t>929597.4</t>
  </si>
  <si>
    <t>926713</t>
  </si>
  <si>
    <t>922215.8</t>
  </si>
  <si>
    <t>922985.7</t>
  </si>
  <si>
    <t>920873.0</t>
  </si>
  <si>
    <t>924680</t>
  </si>
  <si>
    <t>924429</t>
  </si>
  <si>
    <t>930607</t>
  </si>
  <si>
    <t>932791</t>
  </si>
  <si>
    <t>941570</t>
  </si>
  <si>
    <t>946396</t>
  </si>
  <si>
    <t>957420#</t>
  </si>
  <si>
    <t>959280#</t>
  </si>
  <si>
    <t>948710#</t>
  </si>
  <si>
    <t>940509</t>
  </si>
  <si>
    <t>933136</t>
  </si>
  <si>
    <t>928137</t>
  </si>
  <si>
    <t>924646.6</t>
  </si>
  <si>
    <t>922899.8</t>
  </si>
  <si>
    <t>922629.4</t>
  </si>
  <si>
    <t>923510</t>
  </si>
  <si>
    <t>925758</t>
  </si>
  <si>
    <t>929103</t>
  </si>
  <si>
    <t>933216</t>
  </si>
  <si>
    <t>939210</t>
  </si>
  <si>
    <t>945783</t>
  </si>
  <si>
    <t>954326</t>
  </si>
  <si>
    <t>963170#</t>
  </si>
  <si>
    <t>951880#</t>
  </si>
  <si>
    <t>944766.9</t>
  </si>
  <si>
    <t>935370.4</t>
  </si>
  <si>
    <t>931114.1</t>
  </si>
  <si>
    <t>925538</t>
  </si>
  <si>
    <t>924763</t>
  </si>
  <si>
    <t>922130.1</t>
  </si>
  <si>
    <t>924754</t>
  </si>
  <si>
    <t>924283.6</t>
  </si>
  <si>
    <t>929640</t>
  </si>
  <si>
    <t>931066</t>
  </si>
  <si>
    <t>938986</t>
  </si>
  <si>
    <t>942817</t>
  </si>
  <si>
    <t>953090</t>
  </si>
  <si>
    <t>959400</t>
  </si>
  <si>
    <t>972090#</t>
  </si>
  <si>
    <t>968790#</t>
  </si>
  <si>
    <t>957130#</t>
  </si>
  <si>
    <t>948003</t>
  </si>
  <si>
    <t>939351.1</t>
  </si>
  <si>
    <t>933121</t>
  </si>
  <si>
    <t>928419</t>
  </si>
  <si>
    <t>925433</t>
  </si>
  <si>
    <t>923967.4</t>
  </si>
  <si>
    <t>924031.9</t>
  </si>
  <si>
    <t>925470</t>
  </si>
  <si>
    <t>928252</t>
  </si>
  <si>
    <t>931923</t>
  </si>
  <si>
    <t>936970</t>
  </si>
  <si>
    <t>942651</t>
  </si>
  <si>
    <t>950145</t>
  </si>
  <si>
    <t>958290#</t>
  </si>
  <si>
    <t>968230</t>
  </si>
  <si>
    <t>978860#</t>
  </si>
  <si>
    <t>960770#</t>
  </si>
  <si>
    <t>952600#</t>
  </si>
  <si>
    <t>942205.6</t>
  </si>
  <si>
    <t>936546.9</t>
  </si>
  <si>
    <t>929949</t>
  </si>
  <si>
    <t>927782.2</t>
  </si>
  <si>
    <t>924111.2</t>
  </si>
  <si>
    <t>925419.9</t>
  </si>
  <si>
    <t>924414.8</t>
  </si>
  <si>
    <t>928945</t>
  </si>
  <si>
    <t>929893</t>
  </si>
  <si>
    <t>936980</t>
  </si>
  <si>
    <t>939871</t>
  </si>
  <si>
    <t>949316</t>
  </si>
  <si>
    <t>954801</t>
  </si>
  <si>
    <t>966590#</t>
  </si>
  <si>
    <t>974570#</t>
  </si>
  <si>
    <t>966360#</t>
  </si>
  <si>
    <t>956230#</t>
  </si>
  <si>
    <t>946620</t>
  </si>
  <si>
    <t>939286</t>
  </si>
  <si>
    <t>933217</t>
  </si>
  <si>
    <t>929100</t>
  </si>
  <si>
    <t>926395.8</t>
  </si>
  <si>
    <t>925353.7</t>
  </si>
  <si>
    <t>925745.9</t>
  </si>
  <si>
    <t>927719</t>
  </si>
  <si>
    <t>930691</t>
  </si>
  <si>
    <t>934980</t>
  </si>
  <si>
    <t>940060</t>
  </si>
  <si>
    <t>946640</t>
  </si>
  <si>
    <t>953996</t>
  </si>
  <si>
    <t>963028</t>
  </si>
  <si>
    <t>972700#</t>
  </si>
  <si>
    <t>984110#</t>
  </si>
  <si>
    <t>961140#</t>
  </si>
  <si>
    <t>949840</t>
  </si>
  <si>
    <t>943215.3</t>
  </si>
  <si>
    <t>935337.0</t>
  </si>
  <si>
    <t>931837.0</t>
  </si>
  <si>
    <t>927061.2</t>
  </si>
  <si>
    <t>927174.6</t>
  </si>
  <si>
    <t>925203.6</t>
  </si>
  <si>
    <t>928736</t>
  </si>
  <si>
    <t>929077</t>
  </si>
  <si>
    <t>937559</t>
  </si>
  <si>
    <t>946030</t>
  </si>
  <si>
    <t>950683</t>
  </si>
  <si>
    <t>961540</t>
  </si>
  <si>
    <t>968510</t>
  </si>
  <si>
    <t>981880#</t>
  </si>
  <si>
    <t>965120#</t>
  </si>
  <si>
    <t>954660#</t>
  </si>
  <si>
    <t>946230</t>
  </si>
  <si>
    <t>939160</t>
  </si>
  <si>
    <t>933664</t>
  </si>
  <si>
    <t>929676.3</t>
  </si>
  <si>
    <t>927576.8</t>
  </si>
  <si>
    <t>926939.4</t>
  </si>
  <si>
    <t>927861.8</t>
  </si>
  <si>
    <t>930004</t>
  </si>
  <si>
    <t>933550</t>
  </si>
  <si>
    <t>937912</t>
  </si>
  <si>
    <t>943570</t>
  </si>
  <si>
    <t>950278</t>
  </si>
  <si>
    <t>958369</t>
  </si>
  <si>
    <t>967250#</t>
  </si>
  <si>
    <t>977620</t>
  </si>
  <si>
    <t>989050#</t>
  </si>
  <si>
    <t>958120#</t>
  </si>
  <si>
    <t>950570#</t>
  </si>
  <si>
    <t>941622</t>
  </si>
  <si>
    <t>936958.3</t>
  </si>
  <si>
    <t>930992</t>
  </si>
  <si>
    <t>929275.4</t>
  </si>
  <si>
    <t>926804.5</t>
  </si>
  <si>
    <t>928787.3</t>
  </si>
  <si>
    <t>934001</t>
  </si>
  <si>
    <t>935779</t>
  </si>
  <si>
    <t>943280</t>
  </si>
  <si>
    <t>947216</t>
  </si>
  <si>
    <t>957290</t>
  </si>
  <si>
    <t>963500</t>
  </si>
  <si>
    <t>975900#</t>
  </si>
  <si>
    <t>984430#</t>
  </si>
  <si>
    <t>963410#</t>
  </si>
  <si>
    <t>953880#</t>
  </si>
  <si>
    <t>945679</t>
  </si>
  <si>
    <t>939265.5</t>
  </si>
  <si>
    <t>934096.6</t>
  </si>
  <si>
    <t>930654</t>
  </si>
  <si>
    <t>928737.2</t>
  </si>
  <si>
    <t>928740.3</t>
  </si>
  <si>
    <t>930040</t>
  </si>
  <si>
    <t>932658</t>
  </si>
  <si>
    <t>936345</t>
  </si>
  <si>
    <t>941180</t>
  </si>
  <si>
    <t>947107</t>
  </si>
  <si>
    <t>954340</t>
  </si>
  <si>
    <t>962520</t>
  </si>
  <si>
    <t>972085</t>
  </si>
  <si>
    <t>982460#</t>
  </si>
  <si>
    <t>994300#</t>
  </si>
  <si>
    <t>958820#</t>
  </si>
  <si>
    <t>948550</t>
  </si>
  <si>
    <t>942852.9</t>
  </si>
  <si>
    <t>935916.2</t>
  </si>
  <si>
    <t>933327.6</t>
  </si>
  <si>
    <t>929180.8</t>
  </si>
  <si>
    <t>930240.5</t>
  </si>
  <si>
    <t>929207.7</t>
  </si>
  <si>
    <t>933538</t>
  </si>
  <si>
    <t>934501</t>
  </si>
  <si>
    <t>941340</t>
  </si>
  <si>
    <t>944371</t>
  </si>
  <si>
    <t>953530</t>
  </si>
  <si>
    <t>958952</t>
  </si>
  <si>
    <t>970510</t>
  </si>
  <si>
    <t>978070</t>
  </si>
  <si>
    <t>991970#</t>
  </si>
  <si>
    <t>962780#</t>
  </si>
  <si>
    <t>953290#</t>
  </si>
  <si>
    <t>945540</t>
  </si>
  <si>
    <t>939317.1</t>
  </si>
  <si>
    <t>934955.2</t>
  </si>
  <si>
    <t>931709.4</t>
  </si>
  <si>
    <t>930329.1</t>
  </si>
  <si>
    <t>930733.5</t>
  </si>
  <si>
    <t>932441.8</t>
  </si>
  <si>
    <t>935270</t>
  </si>
  <si>
    <t>939407</t>
  </si>
  <si>
    <t>944570</t>
  </si>
  <si>
    <t>950780</t>
  </si>
  <si>
    <t>958281</t>
  </si>
  <si>
    <t>967086</t>
  </si>
  <si>
    <t>976650#</t>
  </si>
  <si>
    <t>987550#</t>
  </si>
  <si>
    <t>999660#</t>
  </si>
  <si>
    <t>956580#</t>
  </si>
  <si>
    <t>949810#</t>
  </si>
  <si>
    <t>941630.4</t>
  </si>
  <si>
    <t>937939.7</t>
  </si>
  <si>
    <t>932812.8</t>
  </si>
  <si>
    <t>932291.2</t>
  </si>
  <si>
    <t>930301.1</t>
  </si>
  <si>
    <t>933562</t>
  </si>
  <si>
    <t>933876</t>
  </si>
  <si>
    <t>939860</t>
  </si>
  <si>
    <t>942180</t>
  </si>
  <si>
    <t>950510</t>
  </si>
  <si>
    <t>955032</t>
  </si>
  <si>
    <t>965820</t>
  </si>
  <si>
    <t>972698</t>
  </si>
  <si>
    <t>985720#</t>
  </si>
  <si>
    <t>994870#</t>
  </si>
  <si>
    <t>962070#</t>
  </si>
  <si>
    <t>953010#</t>
  </si>
  <si>
    <t>945490</t>
  </si>
  <si>
    <t>940007.0</t>
  </si>
  <si>
    <t>935682</t>
  </si>
  <si>
    <t>933140</t>
  </si>
  <si>
    <t>932056.2</t>
  </si>
  <si>
    <t>932857.2</t>
  </si>
  <si>
    <t>934954</t>
  </si>
  <si>
    <t>938240</t>
  </si>
  <si>
    <t>942600</t>
  </si>
  <si>
    <t>948090</t>
  </si>
  <si>
    <t>954811</t>
  </si>
  <si>
    <t>962600#</t>
  </si>
  <si>
    <t>971550</t>
  </si>
  <si>
    <t>981672</t>
  </si>
  <si>
    <t>992750#</t>
  </si>
  <si>
    <t>966030#</t>
  </si>
  <si>
    <t>957860#</t>
  </si>
  <si>
    <t>948310#</t>
  </si>
  <si>
    <t>943337</t>
  </si>
  <si>
    <t>937130</t>
  </si>
  <si>
    <t>932378.28</t>
  </si>
  <si>
    <t>934178.5</t>
  </si>
  <si>
    <t>933891.30</t>
  </si>
  <si>
    <t>938730</t>
  </si>
  <si>
    <t>940570</t>
  </si>
  <si>
    <t>948050</t>
  </si>
  <si>
    <t>951805</t>
  </si>
  <si>
    <t>961570</t>
  </si>
  <si>
    <t>967799</t>
  </si>
  <si>
    <t>979960</t>
  </si>
  <si>
    <t>988180</t>
  </si>
  <si>
    <t>002720#</t>
  </si>
  <si>
    <t>961720#</t>
  </si>
  <si>
    <t>945810#</t>
  </si>
  <si>
    <t>940320</t>
  </si>
  <si>
    <t>936880</t>
  </si>
  <si>
    <t>934598.4</t>
  </si>
  <si>
    <t>934219.0</t>
  </si>
  <si>
    <t>935184.21</t>
  </si>
  <si>
    <t>937646</t>
  </si>
  <si>
    <t>941260</t>
  </si>
  <si>
    <t>946010</t>
  </si>
  <si>
    <t>951779</t>
  </si>
  <si>
    <t>958766</t>
  </si>
  <si>
    <t>967018</t>
  </si>
  <si>
    <t>976282</t>
  </si>
  <si>
    <t>986620#</t>
  </si>
  <si>
    <t>998080#</t>
  </si>
  <si>
    <t>966870#</t>
  </si>
  <si>
    <t>949860#</t>
  </si>
  <si>
    <t>942340#</t>
  </si>
  <si>
    <t>939630</t>
  </si>
  <si>
    <t>935471.9</t>
  </si>
  <si>
    <t>935807.1</t>
  </si>
  <si>
    <t>934767.243</t>
  </si>
  <si>
    <t>938479</t>
  </si>
  <si>
    <t>946180</t>
  </si>
  <si>
    <t>949231</t>
  </si>
  <si>
    <t>958235</t>
  </si>
  <si>
    <t>963579</t>
  </si>
  <si>
    <t>975110#</t>
  </si>
  <si>
    <t>982502</t>
  </si>
  <si>
    <t>996020#</t>
  </si>
  <si>
    <t>005810#</t>
  </si>
  <si>
    <t>961130#</t>
  </si>
  <si>
    <t>946310#</t>
  </si>
  <si>
    <t>941470</t>
  </si>
  <si>
    <t>938037.4</t>
  </si>
  <si>
    <t>936435.2</t>
  </si>
  <si>
    <t>936331.515</t>
  </si>
  <si>
    <t>937918.6</t>
  </si>
  <si>
    <t>940490</t>
  </si>
  <si>
    <t>949450</t>
  </si>
  <si>
    <t>955720</t>
  </si>
  <si>
    <t>963180</t>
  </si>
  <si>
    <t>971650</t>
  </si>
  <si>
    <t>981250</t>
  </si>
  <si>
    <t>991882</t>
  </si>
  <si>
    <t>003590#</t>
  </si>
  <si>
    <t>964610#</t>
  </si>
  <si>
    <t>957390#</t>
  </si>
  <si>
    <t>948730#</t>
  </si>
  <si>
    <t>944730#</t>
  </si>
  <si>
    <t>939363</t>
  </si>
  <si>
    <t>938407</t>
  </si>
  <si>
    <t>936386.654</t>
  </si>
  <si>
    <t>939091.3</t>
  </si>
  <si>
    <t>939450</t>
  </si>
  <si>
    <t>944900</t>
  </si>
  <si>
    <t>947290</t>
  </si>
  <si>
    <t>955380</t>
  </si>
  <si>
    <t>960017</t>
  </si>
  <si>
    <t>970610</t>
  </si>
  <si>
    <t>977341</t>
  </si>
  <si>
    <t>990000</t>
  </si>
  <si>
    <t>998860</t>
  </si>
  <si>
    <t>960810#</t>
  </si>
  <si>
    <t>953040#</t>
  </si>
  <si>
    <t>947020#</t>
  </si>
  <si>
    <t>942400#</t>
  </si>
  <si>
    <t>939607</t>
  </si>
  <si>
    <t>938216.212</t>
  </si>
  <si>
    <t>938935.7</t>
  </si>
  <si>
    <t>940510</t>
  </si>
  <si>
    <t>943750</t>
  </si>
  <si>
    <t>947690</t>
  </si>
  <si>
    <t>953240</t>
  </si>
  <si>
    <t>959808</t>
  </si>
  <si>
    <t>967505</t>
  </si>
  <si>
    <t>976450</t>
  </si>
  <si>
    <t>986224</t>
  </si>
  <si>
    <t>997140#</t>
  </si>
  <si>
    <t>965680#</t>
  </si>
  <si>
    <t>950760#</t>
  </si>
  <si>
    <t>944230#</t>
  </si>
  <si>
    <t>942170</t>
  </si>
  <si>
    <t>938867.546</t>
  </si>
  <si>
    <t>940342.8</t>
  </si>
  <si>
    <t>940048.4</t>
  </si>
  <si>
    <t>944450</t>
  </si>
  <si>
    <t>946080</t>
  </si>
  <si>
    <t>953120</t>
  </si>
  <si>
    <t>957063</t>
  </si>
  <si>
    <t>966950</t>
  </si>
  <si>
    <t>972820</t>
  </si>
  <si>
    <t>984910#</t>
  </si>
  <si>
    <t>992871</t>
  </si>
  <si>
    <t>960570#</t>
  </si>
  <si>
    <t>947770#</t>
  </si>
  <si>
    <t>941281.91</t>
  </si>
  <si>
    <t>940777.2</t>
  </si>
  <si>
    <t>941511.4</t>
  </si>
  <si>
    <t>943740</t>
  </si>
  <si>
    <t>951380</t>
  </si>
  <si>
    <t>956945</t>
  </si>
  <si>
    <t>964150</t>
  </si>
  <si>
    <t>972401</t>
  </si>
  <si>
    <t>981320</t>
  </si>
  <si>
    <t>991440</t>
  </si>
  <si>
    <t>957710#</t>
  </si>
  <si>
    <t>949940#</t>
  </si>
  <si>
    <t>947000</t>
  </si>
  <si>
    <t>942574.706</t>
  </si>
  <si>
    <t>942691.7</t>
  </si>
  <si>
    <t>941409.8</t>
  </si>
  <si>
    <t>944860</t>
  </si>
  <si>
    <t>945630</t>
  </si>
  <si>
    <t>951620</t>
  </si>
  <si>
    <t>954770</t>
  </si>
  <si>
    <t>963626</t>
  </si>
  <si>
    <t>968938</t>
  </si>
  <si>
    <t>980120</t>
  </si>
  <si>
    <t>987349</t>
  </si>
  <si>
    <t>000630</t>
  </si>
  <si>
    <t>961050#</t>
  </si>
  <si>
    <t>953990#</t>
  </si>
  <si>
    <t>948930#</t>
  </si>
  <si>
    <t>945263.85</t>
  </si>
  <si>
    <t>943763.6</t>
  </si>
  <si>
    <t>943230.2</t>
  </si>
  <si>
    <t>944482</t>
  </si>
  <si>
    <t>954958</t>
  </si>
  <si>
    <t>961302</t>
  </si>
  <si>
    <t>968470</t>
  </si>
  <si>
    <t>976870</t>
  </si>
  <si>
    <t>986280</t>
  </si>
  <si>
    <t>996414</t>
  </si>
  <si>
    <t>965510#</t>
  </si>
  <si>
    <t>956780#</t>
  </si>
  <si>
    <t>946669</t>
  </si>
  <si>
    <t>945960.1</t>
  </si>
  <si>
    <t>943708.3</t>
  </si>
  <si>
    <t>945680#</t>
  </si>
  <si>
    <t>945886</t>
  </si>
  <si>
    <t>950990</t>
  </si>
  <si>
    <t>953253</t>
  </si>
  <si>
    <t>961079</t>
  </si>
  <si>
    <t>965649</t>
  </si>
  <si>
    <t>976057</t>
  </si>
  <si>
    <t>982485</t>
  </si>
  <si>
    <t>995050#</t>
  </si>
  <si>
    <t>003836</t>
  </si>
  <si>
    <t>961270#</t>
  </si>
  <si>
    <t>955020#</t>
  </si>
  <si>
    <t>949930#</t>
  </si>
  <si>
    <t>947333</t>
  </si>
  <si>
    <t>945825.7</t>
  </si>
  <si>
    <t>945939.1</t>
  </si>
  <si>
    <t>947079</t>
  </si>
  <si>
    <t>953816</t>
  </si>
  <si>
    <t>959118</t>
  </si>
  <si>
    <t>965359</t>
  </si>
  <si>
    <t>973174</t>
  </si>
  <si>
    <t>981820</t>
  </si>
  <si>
    <t>991120</t>
  </si>
  <si>
    <t>002200</t>
  </si>
  <si>
    <t>964380#</t>
  </si>
  <si>
    <t>951990#</t>
  </si>
  <si>
    <t>949890</t>
  </si>
  <si>
    <t>946559.5</t>
  </si>
  <si>
    <t>947467.6</t>
  </si>
  <si>
    <t>946713.3</t>
  </si>
  <si>
    <t>950792</t>
  </si>
  <si>
    <t>952382</t>
  </si>
  <si>
    <t>959229</t>
  </si>
  <si>
    <t>963038</t>
  </si>
  <si>
    <t>972490</t>
  </si>
  <si>
    <t>989920</t>
  </si>
  <si>
    <t>997916</t>
  </si>
  <si>
    <t>961950#</t>
  </si>
  <si>
    <t>955890#</t>
  </si>
  <si>
    <t>951910</t>
  </si>
  <si>
    <t>949110.8</t>
  </si>
  <si>
    <t>947998.5</t>
  </si>
  <si>
    <t>948218.7</t>
  </si>
  <si>
    <t>950062</t>
  </si>
  <si>
    <t>953247</t>
  </si>
  <si>
    <t>957635</t>
  </si>
  <si>
    <t>963090</t>
  </si>
  <si>
    <t>970079</t>
  </si>
  <si>
    <t>977819</t>
  </si>
  <si>
    <t>986260</t>
  </si>
  <si>
    <t>996660</t>
  </si>
  <si>
    <t>966190#</t>
  </si>
  <si>
    <t>958240#</t>
  </si>
  <si>
    <t>955160#</t>
  </si>
  <si>
    <t>950564</t>
  </si>
  <si>
    <t>950154.6</t>
  </si>
  <si>
    <t>948205.6</t>
  </si>
  <si>
    <t>951210</t>
  </si>
  <si>
    <t>958076</t>
  </si>
  <si>
    <t>961172</t>
  </si>
  <si>
    <t>969614</t>
  </si>
  <si>
    <t>974689</t>
  </si>
  <si>
    <t>985693</t>
  </si>
  <si>
    <t>992674</t>
  </si>
  <si>
    <t>957360</t>
  </si>
  <si>
    <t>951375.4</t>
  </si>
  <si>
    <t>950224.4</t>
  </si>
  <si>
    <t>950821</t>
  </si>
  <si>
    <t>953130</t>
  </si>
  <si>
    <t>956841</t>
  </si>
  <si>
    <t>961596</t>
  </si>
  <si>
    <t>967588</t>
  </si>
  <si>
    <t>974445</t>
  </si>
  <si>
    <t>982193</t>
  </si>
  <si>
    <t>991860</t>
  </si>
  <si>
    <t>965000#</t>
  </si>
  <si>
    <t>961030#</t>
  </si>
  <si>
    <t>955450</t>
  </si>
  <si>
    <t>954010</t>
  </si>
  <si>
    <t>950933.2</t>
  </si>
  <si>
    <t>952528</t>
  </si>
  <si>
    <t>952492.9</t>
  </si>
  <si>
    <t>957480</t>
  </si>
  <si>
    <t>959922</t>
  </si>
  <si>
    <t>967452</t>
  </si>
  <si>
    <t>971718</t>
  </si>
  <si>
    <t>981875</t>
  </si>
  <si>
    <t>988136</t>
  </si>
  <si>
    <t>001350#</t>
  </si>
  <si>
    <t>969430#</t>
  </si>
  <si>
    <t>963540#</t>
  </si>
  <si>
    <t>958860</t>
  </si>
  <si>
    <t>955561</t>
  </si>
  <si>
    <t>953421.2</t>
  </si>
  <si>
    <t>952958.3</t>
  </si>
  <si>
    <t>954046.0</t>
  </si>
  <si>
    <t>956700</t>
  </si>
  <si>
    <t>960614</t>
  </si>
  <si>
    <t>965798.9</t>
  </si>
  <si>
    <t>971891</t>
  </si>
  <si>
    <t>978789</t>
  </si>
  <si>
    <t>987610</t>
  </si>
  <si>
    <t>997600#</t>
  </si>
  <si>
    <t>967450#</t>
  </si>
  <si>
    <t>960900</t>
  </si>
  <si>
    <t>958550</t>
  </si>
  <si>
    <t>954365.1</t>
  </si>
  <si>
    <t>954989.2</t>
  </si>
  <si>
    <t>953837.6</t>
  </si>
  <si>
    <t>957947</t>
  </si>
  <si>
    <t>959351</t>
  </si>
  <si>
    <t>965953</t>
  </si>
  <si>
    <t>969362</t>
  </si>
  <si>
    <t>978655</t>
  </si>
  <si>
    <t>984239</t>
  </si>
  <si>
    <t>996623</t>
  </si>
  <si>
    <t>004403</t>
  </si>
  <si>
    <t>970190#</t>
  </si>
  <si>
    <t>960390</t>
  </si>
  <si>
    <t>957161.2</t>
  </si>
  <si>
    <t>955752.2</t>
  </si>
  <si>
    <t>955749.6</t>
  </si>
  <si>
    <t>957540</t>
  </si>
  <si>
    <t>960617</t>
  </si>
  <si>
    <t>964542</t>
  </si>
  <si>
    <t>969814</t>
  </si>
  <si>
    <t>975905</t>
  </si>
  <si>
    <t>983911</t>
  </si>
  <si>
    <t>993147</t>
  </si>
  <si>
    <t>003030</t>
  </si>
  <si>
    <t>974430#</t>
  </si>
  <si>
    <t>966900#</t>
  </si>
  <si>
    <t>963600#</t>
  </si>
  <si>
    <t>958488</t>
  </si>
  <si>
    <t>958113.7</t>
  </si>
  <si>
    <t>955837.3</t>
  </si>
  <si>
    <t>958835</t>
  </si>
  <si>
    <t>959398</t>
  </si>
  <si>
    <t>965248.0</t>
  </si>
  <si>
    <t>967581</t>
  </si>
  <si>
    <t>976020</t>
  </si>
  <si>
    <t>980879</t>
  </si>
  <si>
    <t>992276</t>
  </si>
  <si>
    <t>999416</t>
  </si>
  <si>
    <t>970850#</t>
  </si>
  <si>
    <t>965690#</t>
  </si>
  <si>
    <t>961560#</t>
  </si>
  <si>
    <t>959228</t>
  </si>
  <si>
    <t>958145.9</t>
  </si>
  <si>
    <t>958723</t>
  </si>
  <si>
    <t>960848</t>
  </si>
  <si>
    <t>963948</t>
  </si>
  <si>
    <t>973574</t>
  </si>
  <si>
    <t>980844</t>
  </si>
  <si>
    <t>989195</t>
  </si>
  <si>
    <t>998473</t>
  </si>
  <si>
    <t>973380#</t>
  </si>
  <si>
    <t>969170#</t>
  </si>
  <si>
    <t>963100</t>
  </si>
  <si>
    <t>961800</t>
  </si>
  <si>
    <t>958445.4</t>
  </si>
  <si>
    <t>960543.4</t>
  </si>
  <si>
    <t>959949.8</t>
  </si>
  <si>
    <t>964752</t>
  </si>
  <si>
    <t>966322</t>
  </si>
  <si>
    <t>973842</t>
  </si>
  <si>
    <t>978082</t>
  </si>
  <si>
    <t>988625</t>
  </si>
  <si>
    <t>995102</t>
  </si>
  <si>
    <t>971530#</t>
  </si>
  <si>
    <t>966530</t>
  </si>
  <si>
    <t>963123</t>
  </si>
  <si>
    <t>960928.1</t>
  </si>
  <si>
    <t>960591.5</t>
  </si>
  <si>
    <t>961676</t>
  </si>
  <si>
    <t>963716</t>
  </si>
  <si>
    <t>967158</t>
  </si>
  <si>
    <t>971784</t>
  </si>
  <si>
    <t>978216</t>
  </si>
  <si>
    <t>985787</t>
  </si>
  <si>
    <t>994558</t>
  </si>
  <si>
    <t>004148</t>
  </si>
  <si>
    <t>975200#</t>
  </si>
  <si>
    <t>968200#</t>
  </si>
  <si>
    <t>966090</t>
  </si>
  <si>
    <t>961478.8</t>
  </si>
  <si>
    <t>962602.4</t>
  </si>
  <si>
    <t>961042.7</t>
  </si>
  <si>
    <t>964818</t>
  </si>
  <si>
    <t>965634</t>
  </si>
  <si>
    <t>972230</t>
  </si>
  <si>
    <t>975790</t>
  </si>
  <si>
    <t>985470</t>
  </si>
  <si>
    <t>991340</t>
  </si>
  <si>
    <t>003141</t>
  </si>
  <si>
    <t>977660#</t>
  </si>
  <si>
    <t>971880#</t>
  </si>
  <si>
    <t>967550</t>
  </si>
  <si>
    <t>964149.6</t>
  </si>
  <si>
    <t>962923.8</t>
  </si>
  <si>
    <t>962984.5</t>
  </si>
  <si>
    <t>964138</t>
  </si>
  <si>
    <t>966653</t>
  </si>
  <si>
    <t>970502</t>
  </si>
  <si>
    <t>976136</t>
  </si>
  <si>
    <t>982947</t>
  </si>
  <si>
    <t>991062</t>
  </si>
  <si>
    <t>999928</t>
  </si>
  <si>
    <t>009708</t>
  </si>
  <si>
    <t>981610#</t>
  </si>
  <si>
    <t>973800#</t>
  </si>
  <si>
    <t>970740#</t>
  </si>
  <si>
    <t>965179.4</t>
  </si>
  <si>
    <t>965075.7</t>
  </si>
  <si>
    <t>962683.5</t>
  </si>
  <si>
    <t>965419.1</t>
  </si>
  <si>
    <t>965449</t>
  </si>
  <si>
    <t>971081</t>
  </si>
  <si>
    <t>974012</t>
  </si>
  <si>
    <t>982799</t>
  </si>
  <si>
    <t>988186</t>
  </si>
  <si>
    <t>999231</t>
  </si>
  <si>
    <t>006146</t>
  </si>
  <si>
    <t>977740#</t>
  </si>
  <si>
    <t>972560#</t>
  </si>
  <si>
    <t>968320</t>
  </si>
  <si>
    <t>965976.9</t>
  </si>
  <si>
    <t>964794.3</t>
  </si>
  <si>
    <t>965037.8</t>
  </si>
  <si>
    <t>966706</t>
  </si>
  <si>
    <t>969774</t>
  </si>
  <si>
    <t>974516</t>
  </si>
  <si>
    <t>980649</t>
  </si>
  <si>
    <t>988066</t>
  </si>
  <si>
    <t>996274</t>
  </si>
  <si>
    <t>005420</t>
  </si>
  <si>
    <t>979880#</t>
  </si>
  <si>
    <t>976000#</t>
  </si>
  <si>
    <t>969640</t>
  </si>
  <si>
    <t>968400</t>
  </si>
  <si>
    <t>964954.6</t>
  </si>
  <si>
    <t>966571</t>
  </si>
  <si>
    <t>965833</t>
  </si>
  <si>
    <t>970481</t>
  </si>
  <si>
    <t>972788</t>
  </si>
  <si>
    <t>980667</t>
  </si>
  <si>
    <t>985541</t>
  </si>
  <si>
    <t>995800</t>
  </si>
  <si>
    <t>002120</t>
  </si>
  <si>
    <t>984040#</t>
  </si>
  <si>
    <t>978150#</t>
  </si>
  <si>
    <t>973080#</t>
  </si>
  <si>
    <t>969657</t>
  </si>
  <si>
    <t>967343.0</t>
  </si>
  <si>
    <t>966570.1</t>
  </si>
  <si>
    <t>967214</t>
  </si>
  <si>
    <t>969560</t>
  </si>
  <si>
    <t>973435</t>
  </si>
  <si>
    <t>978865</t>
  </si>
  <si>
    <t>985622</t>
  </si>
  <si>
    <t>993177</t>
  </si>
  <si>
    <t>001621</t>
  </si>
  <si>
    <t>011010</t>
  </si>
  <si>
    <t>981760#</t>
  </si>
  <si>
    <t>974660#</t>
  </si>
  <si>
    <t>972400#</t>
  </si>
  <si>
    <t>967896.7</t>
  </si>
  <si>
    <t>968243.7</t>
  </si>
  <si>
    <t>966769.2</t>
  </si>
  <si>
    <t>970447</t>
  </si>
  <si>
    <t>972015</t>
  </si>
  <si>
    <t>979201</t>
  </si>
  <si>
    <t>983389</t>
  </si>
  <si>
    <t>992798</t>
  </si>
  <si>
    <t>998679</t>
  </si>
  <si>
    <t>010280</t>
  </si>
  <si>
    <t>984190#</t>
  </si>
  <si>
    <t>978240#</t>
  </si>
  <si>
    <t>973810</t>
  </si>
  <si>
    <t>970597.0</t>
  </si>
  <si>
    <t>968766.6</t>
  </si>
  <si>
    <t>968281.0</t>
  </si>
  <si>
    <t>969880</t>
  </si>
  <si>
    <t>972913</t>
  </si>
  <si>
    <t>977673</t>
  </si>
  <si>
    <t>983640</t>
  </si>
  <si>
    <t>990528</t>
  </si>
  <si>
    <t>998325</t>
  </si>
  <si>
    <t>007269</t>
  </si>
  <si>
    <t>980090#</t>
  </si>
  <si>
    <t>976840#</t>
  </si>
  <si>
    <t>971445</t>
  </si>
  <si>
    <t>970757</t>
  </si>
  <si>
    <t>968326.9</t>
  </si>
  <si>
    <t>970964</t>
  </si>
  <si>
    <t>971819</t>
  </si>
  <si>
    <t>978131</t>
  </si>
  <si>
    <t>981812</t>
  </si>
  <si>
    <t>990351</t>
  </si>
  <si>
    <t>995705</t>
  </si>
  <si>
    <t>006580</t>
  </si>
  <si>
    <t>984070#</t>
  </si>
  <si>
    <t>978700#</t>
  </si>
  <si>
    <t>974510</t>
  </si>
  <si>
    <t>971658</t>
  </si>
  <si>
    <t>970303.1</t>
  </si>
  <si>
    <t>970820</t>
  </si>
  <si>
    <t>972870</t>
  </si>
  <si>
    <t>976995</t>
  </si>
  <si>
    <t>982264</t>
  </si>
  <si>
    <t>988417</t>
  </si>
  <si>
    <t>995591</t>
  </si>
  <si>
    <t>003852</t>
  </si>
  <si>
    <t>012815</t>
  </si>
  <si>
    <t>986550#</t>
  </si>
  <si>
    <t>982140#</t>
  </si>
  <si>
    <t>975639</t>
  </si>
  <si>
    <t>973856</t>
  </si>
  <si>
    <t>970643.6</t>
  </si>
  <si>
    <t>972108.9</t>
  </si>
  <si>
    <t>972152</t>
  </si>
  <si>
    <t>977723</t>
  </si>
  <si>
    <t>980739</t>
  </si>
  <si>
    <t>988626</t>
  </si>
  <si>
    <t>993264</t>
  </si>
  <si>
    <t>003330</t>
  </si>
  <si>
    <t>009742</t>
  </si>
  <si>
    <t>992200#</t>
  </si>
  <si>
    <t>984570#</t>
  </si>
  <si>
    <t>979060#</t>
  </si>
  <si>
    <t>975154</t>
  </si>
  <si>
    <t>972872.4</t>
  </si>
  <si>
    <t>972344.1</t>
  </si>
  <si>
    <t>973391</t>
  </si>
  <si>
    <t>976892</t>
  </si>
  <si>
    <t>981416</t>
  </si>
  <si>
    <t>986943</t>
  </si>
  <si>
    <t>993361</t>
  </si>
  <si>
    <t>000941</t>
  </si>
  <si>
    <t>009234</t>
  </si>
  <si>
    <t>989730#</t>
  </si>
  <si>
    <t>981080#</t>
  </si>
  <si>
    <t>973494.0</t>
  </si>
  <si>
    <t>973863.4</t>
  </si>
  <si>
    <t>973043.5</t>
  </si>
  <si>
    <t>977836</t>
  </si>
  <si>
    <t>980310</t>
  </si>
  <si>
    <t>987251</t>
  </si>
  <si>
    <t>991444</t>
  </si>
  <si>
    <t>000652</t>
  </si>
  <si>
    <t>006507</t>
  </si>
  <si>
    <t>993990#</t>
  </si>
  <si>
    <t>986240#</t>
  </si>
  <si>
    <t>980060#</t>
  </si>
  <si>
    <t>976073</t>
  </si>
  <si>
    <t>974427.3</t>
  </si>
  <si>
    <t>974481.7</t>
  </si>
  <si>
    <t>977385</t>
  </si>
  <si>
    <t>981190</t>
  </si>
  <si>
    <t>986061</t>
  </si>
  <si>
    <t>991723</t>
  </si>
  <si>
    <t>998594</t>
  </si>
  <si>
    <t>006231</t>
  </si>
  <si>
    <t>015140</t>
  </si>
  <si>
    <t>990080#</t>
  </si>
  <si>
    <t>984770#</t>
  </si>
  <si>
    <t>977514</t>
  </si>
  <si>
    <t>976110.1</t>
  </si>
  <si>
    <t>974465.2</t>
  </si>
  <si>
    <t>978499</t>
  </si>
  <si>
    <t>980474</t>
  </si>
  <si>
    <t>986646</t>
  </si>
  <si>
    <t>990195</t>
  </si>
  <si>
    <t>998661</t>
  </si>
  <si>
    <t>003828</t>
  </si>
  <si>
    <t>014480</t>
  </si>
  <si>
    <t>995560#</t>
  </si>
  <si>
    <t>988580#</t>
  </si>
  <si>
    <t>982300</t>
  </si>
  <si>
    <t>977419</t>
  </si>
  <si>
    <t>975896.8</t>
  </si>
  <si>
    <t>978470.6</t>
  </si>
  <si>
    <t>981593</t>
  </si>
  <si>
    <t>985800</t>
  </si>
  <si>
    <t>990730</t>
  </si>
  <si>
    <t>996941</t>
  </si>
  <si>
    <t>003770</t>
  </si>
  <si>
    <t>011970</t>
  </si>
  <si>
    <t>999460#</t>
  </si>
  <si>
    <t>993660#</t>
  </si>
  <si>
    <t>985760</t>
  </si>
  <si>
    <t>982018.0</t>
  </si>
  <si>
    <t>976652.0</t>
  </si>
  <si>
    <t>979742.1</t>
  </si>
  <si>
    <t>981246.0</t>
  </si>
  <si>
    <t>986613</t>
  </si>
  <si>
    <t>989635</t>
  </si>
  <si>
    <t>997139</t>
  </si>
  <si>
    <t>001855</t>
  </si>
  <si>
    <t>011550</t>
  </si>
  <si>
    <t>017920</t>
  </si>
  <si>
    <t>997610#</t>
  </si>
  <si>
    <t>990760#</t>
  </si>
  <si>
    <t>985352</t>
  </si>
  <si>
    <t>981090.0</t>
  </si>
  <si>
    <t>980398.6</t>
  </si>
  <si>
    <t>982430.4</t>
  </si>
  <si>
    <t>986169</t>
  </si>
  <si>
    <t>990401</t>
  </si>
  <si>
    <t>995940</t>
  </si>
  <si>
    <t>001995</t>
  </si>
  <si>
    <t>009500</t>
  </si>
  <si>
    <t>017600#</t>
  </si>
  <si>
    <t>002880#</t>
  </si>
  <si>
    <t>994310#</t>
  </si>
  <si>
    <t>990073</t>
  </si>
  <si>
    <t>984188.4</t>
  </si>
  <si>
    <t>984120.2</t>
  </si>
  <si>
    <t>982873.7</t>
  </si>
  <si>
    <t>987147</t>
  </si>
  <si>
    <t>989689</t>
  </si>
  <si>
    <t>996411</t>
  </si>
  <si>
    <t>000475</t>
  </si>
  <si>
    <t>009410</t>
  </si>
  <si>
    <t>015094</t>
  </si>
  <si>
    <t>999580#</t>
  </si>
  <si>
    <t>993480</t>
  </si>
  <si>
    <t>988735.3</t>
  </si>
  <si>
    <t>987269</t>
  </si>
  <si>
    <t>986653.2</t>
  </si>
  <si>
    <t>987496.2</t>
  </si>
  <si>
    <t>990601</t>
  </si>
  <si>
    <t>995555</t>
  </si>
  <si>
    <t>000893</t>
  </si>
  <si>
    <t>007670</t>
  </si>
  <si>
    <t>014900</t>
  </si>
  <si>
    <t>023670</t>
  </si>
  <si>
    <t>003240#</t>
  </si>
  <si>
    <t>998340#</t>
  </si>
  <si>
    <t>991895.9</t>
  </si>
  <si>
    <t>991285.0</t>
  </si>
  <si>
    <t>988868.0</t>
  </si>
  <si>
    <t>990737.3</t>
  </si>
  <si>
    <t>990704</t>
  </si>
  <si>
    <t>996225</t>
  </si>
  <si>
    <t>999787</t>
  </si>
  <si>
    <t>007836</t>
  </si>
  <si>
    <t>013002</t>
  </si>
  <si>
    <t>023180</t>
  </si>
  <si>
    <t>008800#</t>
  </si>
  <si>
    <t>001915</t>
  </si>
  <si>
    <t>996561</t>
  </si>
  <si>
    <t>994384</t>
  </si>
  <si>
    <t>992857</t>
  </si>
  <si>
    <t>992937</t>
  </si>
  <si>
    <t>993885</t>
  </si>
  <si>
    <t>996184</t>
  </si>
  <si>
    <t>000371</t>
  </si>
  <si>
    <t>006593</t>
  </si>
  <si>
    <t>013011</t>
  </si>
  <si>
    <t>021100</t>
  </si>
  <si>
    <t>012640#</t>
  </si>
  <si>
    <t>006940#</t>
  </si>
  <si>
    <t>999803.5</t>
  </si>
  <si>
    <t>998711</t>
  </si>
  <si>
    <t>995201.3</t>
  </si>
  <si>
    <t>996372</t>
  </si>
  <si>
    <t>995363</t>
  </si>
  <si>
    <t>998971</t>
  </si>
  <si>
    <t>000100</t>
  </si>
  <si>
    <t>006906</t>
  </si>
  <si>
    <t>011481</t>
  </si>
  <si>
    <t>020890</t>
  </si>
  <si>
    <t>018370#</t>
  </si>
  <si>
    <t>010770#</t>
  </si>
  <si>
    <t>004660</t>
  </si>
  <si>
    <t>001749</t>
  </si>
  <si>
    <t>999418.4</t>
  </si>
  <si>
    <t>998651</t>
  </si>
  <si>
    <t>998745</t>
  </si>
  <si>
    <t>000342</t>
  </si>
  <si>
    <t>002718</t>
  </si>
  <si>
    <t>006474</t>
  </si>
  <si>
    <t>011725</t>
  </si>
  <si>
    <t>019110</t>
  </si>
  <si>
    <t>026720</t>
  </si>
  <si>
    <t>022460#</t>
  </si>
  <si>
    <t>015960#</t>
  </si>
  <si>
    <t>008060#</t>
  </si>
  <si>
    <t>006306</t>
  </si>
  <si>
    <t>001913.4</t>
  </si>
  <si>
    <t>002423</t>
  </si>
  <si>
    <t>000272</t>
  </si>
  <si>
    <t>003190</t>
  </si>
  <si>
    <t>003534</t>
  </si>
  <si>
    <t>008749</t>
  </si>
  <si>
    <t>011056</t>
  </si>
  <si>
    <t>019135</t>
  </si>
  <si>
    <t>024760</t>
  </si>
  <si>
    <t>020030#</t>
  </si>
  <si>
    <t>013160#</t>
  </si>
  <si>
    <t>009372</t>
  </si>
  <si>
    <t>006316</t>
  </si>
  <si>
    <t>004718</t>
  </si>
  <si>
    <t>003928</t>
  </si>
  <si>
    <t>004632</t>
  </si>
  <si>
    <t>006323</t>
  </si>
  <si>
    <t>009342</t>
  </si>
  <si>
    <t>013103</t>
  </si>
  <si>
    <t>018309</t>
  </si>
  <si>
    <t>024660#</t>
  </si>
  <si>
    <t>025450#</t>
  </si>
  <si>
    <t>016780#</t>
  </si>
  <si>
    <t>014188</t>
  </si>
  <si>
    <t>008971.2</t>
  </si>
  <si>
    <t>008696</t>
  </si>
  <si>
    <t>005601.1</t>
  </si>
  <si>
    <t>007579</t>
  </si>
  <si>
    <t>007134</t>
  </si>
  <si>
    <t>011650</t>
  </si>
  <si>
    <t>013276</t>
  </si>
  <si>
    <t>020021</t>
  </si>
  <si>
    <t>023505</t>
  </si>
  <si>
    <t>022140#</t>
  </si>
  <si>
    <t>017520#</t>
  </si>
  <si>
    <t>013614</t>
  </si>
  <si>
    <t>011161</t>
  </si>
  <si>
    <t>009478.7</t>
  </si>
  <si>
    <t>009251</t>
  </si>
  <si>
    <t>010085</t>
  </si>
  <si>
    <t>012420</t>
  </si>
  <si>
    <t>015530</t>
  </si>
  <si>
    <t>019950</t>
  </si>
  <si>
    <t>025009</t>
  </si>
  <si>
    <t>031600</t>
  </si>
  <si>
    <t>025910#</t>
  </si>
  <si>
    <t>022500#</t>
  </si>
  <si>
    <t>016386</t>
  </si>
  <si>
    <t>015433</t>
  </si>
  <si>
    <t>011392.4</t>
  </si>
  <si>
    <t>012327</t>
  </si>
  <si>
    <t>011028</t>
  </si>
  <si>
    <t>014755</t>
  </si>
  <si>
    <t>015770</t>
  </si>
  <si>
    <t>021770</t>
  </si>
  <si>
    <t>024710#</t>
  </si>
  <si>
    <t>032720</t>
  </si>
  <si>
    <t>025980#</t>
  </si>
  <si>
    <t>021228</t>
  </si>
  <si>
    <t>018017</t>
  </si>
  <si>
    <t>015536</t>
  </si>
  <si>
    <t>014254</t>
  </si>
  <si>
    <t>013917</t>
  </si>
  <si>
    <t>015600</t>
  </si>
  <si>
    <t>018186</t>
  </si>
  <si>
    <t>021870</t>
  </si>
  <si>
    <t>026320</t>
  </si>
  <si>
    <t>032110#</t>
  </si>
  <si>
    <t>038570#</t>
  </si>
  <si>
    <t>031080#</t>
  </si>
  <si>
    <t>024140</t>
  </si>
  <si>
    <t>022494</t>
  </si>
  <si>
    <t>017576.0</t>
  </si>
  <si>
    <t>017583</t>
  </si>
  <si>
    <t>015373</t>
  </si>
  <si>
    <t>017844</t>
  </si>
  <si>
    <t>018468</t>
  </si>
  <si>
    <t>023690</t>
  </si>
  <si>
    <t>026060</t>
  </si>
  <si>
    <t>033570</t>
  </si>
  <si>
    <t>037640#</t>
  </si>
  <si>
    <t>034610#</t>
  </si>
  <si>
    <t>029070#</t>
  </si>
  <si>
    <t>025151</t>
  </si>
  <si>
    <t>021889</t>
  </si>
  <si>
    <t>019734.2</t>
  </si>
  <si>
    <t>018500.6</t>
  </si>
  <si>
    <t>019136</t>
  </si>
  <si>
    <t>020811</t>
  </si>
  <si>
    <t>023980</t>
  </si>
  <si>
    <t>027960</t>
  </si>
  <si>
    <t>032910</t>
  </si>
  <si>
    <t>038780#</t>
  </si>
  <si>
    <t>045840#</t>
  </si>
  <si>
    <t>039800#</t>
  </si>
  <si>
    <t>029749</t>
  </si>
  <si>
    <t>024096</t>
  </si>
  <si>
    <t>023348</t>
  </si>
  <si>
    <t>020210.4</t>
  </si>
  <si>
    <t>021722</t>
  </si>
  <si>
    <t>021466</t>
  </si>
  <si>
    <t>025617</t>
  </si>
  <si>
    <t>027636</t>
  </si>
  <si>
    <t>034390</t>
  </si>
  <si>
    <t>037880#</t>
  </si>
  <si>
    <t>046440#</t>
  </si>
  <si>
    <t>037120#</t>
  </si>
  <si>
    <t>032530#</t>
  </si>
  <si>
    <t>028486</t>
  </si>
  <si>
    <t>025572</t>
  </si>
  <si>
    <t>023610.5</t>
  </si>
  <si>
    <t>023229</t>
  </si>
  <si>
    <t>023951</t>
  </si>
  <si>
    <t>026150</t>
  </si>
  <si>
    <t>029385</t>
  </si>
  <si>
    <t>033940</t>
  </si>
  <si>
    <t>038970#</t>
  </si>
  <si>
    <t>045510#</t>
  </si>
  <si>
    <t>040310#</t>
  </si>
  <si>
    <t>037210#</t>
  </si>
  <si>
    <t>030861</t>
  </si>
  <si>
    <t>029545</t>
  </si>
  <si>
    <t>025408.2</t>
  </si>
  <si>
    <t>026097</t>
  </si>
  <si>
    <t>024904</t>
  </si>
  <si>
    <t>027948</t>
  </si>
  <si>
    <t>029339</t>
  </si>
  <si>
    <t>035230</t>
  </si>
  <si>
    <t>038250#</t>
  </si>
  <si>
    <t>046130#</t>
  </si>
  <si>
    <t>045390#</t>
  </si>
  <si>
    <t>040180#</t>
  </si>
  <si>
    <t>035304</t>
  </si>
  <si>
    <t>031865</t>
  </si>
  <si>
    <t>029176.2</t>
  </si>
  <si>
    <t>027750.6</t>
  </si>
  <si>
    <t>027702.5</t>
  </si>
  <si>
    <t>028804</t>
  </si>
  <si>
    <t>031181</t>
  </si>
  <si>
    <t>034980</t>
  </si>
  <si>
    <t>039470#</t>
  </si>
  <si>
    <t>045280#</t>
  </si>
  <si>
    <t>044960#</t>
  </si>
  <si>
    <t>037835</t>
  </si>
  <si>
    <t>035839</t>
  </si>
  <si>
    <t>031068.6</t>
  </si>
  <si>
    <t>031019.7</t>
  </si>
  <si>
    <t>028739.7</t>
  </si>
  <si>
    <t>031051</t>
  </si>
  <si>
    <t>031369</t>
  </si>
  <si>
    <t>036310#</t>
  </si>
  <si>
    <t>038763</t>
  </si>
  <si>
    <t>046000#</t>
  </si>
  <si>
    <t>048190#</t>
  </si>
  <si>
    <t>042257</t>
  </si>
  <si>
    <t>038291</t>
  </si>
  <si>
    <t>034957</t>
  </si>
  <si>
    <t>032947</t>
  </si>
  <si>
    <t>031761.4</t>
  </si>
  <si>
    <t>032096</t>
  </si>
  <si>
    <t>033506</t>
  </si>
  <si>
    <t>036290</t>
  </si>
  <si>
    <t>040150</t>
  </si>
  <si>
    <t>045280</t>
  </si>
  <si>
    <t>045270#</t>
  </si>
  <si>
    <t>042391</t>
  </si>
  <si>
    <t>037055</t>
  </si>
  <si>
    <t>036327</t>
  </si>
  <si>
    <t>033132.3</t>
  </si>
  <si>
    <t>034540</t>
  </si>
  <si>
    <t>037830</t>
  </si>
  <si>
    <t>039648</t>
  </si>
  <si>
    <t>046030#</t>
  </si>
  <si>
    <t>049970#</t>
  </si>
  <si>
    <t>045175</t>
  </si>
  <si>
    <t>041027</t>
  </si>
  <si>
    <t>038393</t>
  </si>
  <si>
    <t>036302.8</t>
  </si>
  <si>
    <t>035882.5</t>
  </si>
  <si>
    <t>036292.2</t>
  </si>
  <si>
    <t>038240</t>
  </si>
  <si>
    <t>041126</t>
  </si>
  <si>
    <t>045530#</t>
  </si>
  <si>
    <t>050750#</t>
  </si>
  <si>
    <t>049461</t>
  </si>
  <si>
    <t>043475</t>
  </si>
  <si>
    <t>042034</t>
  </si>
  <si>
    <t>038053.6</t>
  </si>
  <si>
    <t>038590</t>
  </si>
  <si>
    <t>037154.8</t>
  </si>
  <si>
    <t>040110#</t>
  </si>
  <si>
    <t>041182</t>
  </si>
  <si>
    <t>046610#</t>
  </si>
  <si>
    <t>049740#</t>
  </si>
  <si>
    <t>052518</t>
  </si>
  <si>
    <t>047595</t>
  </si>
  <si>
    <t>044346</t>
  </si>
  <si>
    <t>041580.1</t>
  </si>
  <si>
    <t>040246.5</t>
  </si>
  <si>
    <t>039634.3</t>
  </si>
  <si>
    <t>040740</t>
  </si>
  <si>
    <t>043000</t>
  </si>
  <si>
    <t>046470#</t>
  </si>
  <si>
    <t>050770</t>
  </si>
  <si>
    <t>056650#</t>
  </si>
  <si>
    <t>050382</t>
  </si>
  <si>
    <t>048139</t>
  </si>
  <si>
    <t>043599.8</t>
  </si>
  <si>
    <t>043306</t>
  </si>
  <si>
    <t>040950.3</t>
  </si>
  <si>
    <t>042893</t>
  </si>
  <si>
    <t>043317</t>
  </si>
  <si>
    <t>047730#</t>
  </si>
  <si>
    <t>050159</t>
  </si>
  <si>
    <t>057320#</t>
  </si>
  <si>
    <t>054890#</t>
  </si>
  <si>
    <t>050840</t>
  </si>
  <si>
    <t>047255</t>
  </si>
  <si>
    <t>045399</t>
  </si>
  <si>
    <t>043928.1</t>
  </si>
  <si>
    <t>044061.5</t>
  </si>
  <si>
    <t>045285</t>
  </si>
  <si>
    <t>047910</t>
  </si>
  <si>
    <t>051550#</t>
  </si>
  <si>
    <t>054990</t>
  </si>
  <si>
    <t>049657</t>
  </si>
  <si>
    <t>048668</t>
  </si>
  <si>
    <t>045566.1</t>
  </si>
  <si>
    <t>046570</t>
  </si>
  <si>
    <t>046056.7</t>
  </si>
  <si>
    <t>049430#</t>
  </si>
  <si>
    <t>051372</t>
  </si>
  <si>
    <t>057480#</t>
  </si>
  <si>
    <t>057990#</t>
  </si>
  <si>
    <t>053629</t>
  </si>
  <si>
    <t>051023</t>
  </si>
  <si>
    <t>048728.3</t>
  </si>
  <si>
    <t>048171.6</t>
  </si>
  <si>
    <t>048407.9</t>
  </si>
  <si>
    <t>050000#</t>
  </si>
  <si>
    <t>052870</t>
  </si>
  <si>
    <t>057120#</t>
  </si>
  <si>
    <t>062200</t>
  </si>
  <si>
    <t>056390#</t>
  </si>
  <si>
    <t>054637</t>
  </si>
  <si>
    <t>050786.9</t>
  </si>
  <si>
    <t>050944.6</t>
  </si>
  <si>
    <t>049558.2</t>
  </si>
  <si>
    <t>051980</t>
  </si>
  <si>
    <t>053082</t>
  </si>
  <si>
    <t>058200#</t>
  </si>
  <si>
    <t>061490#</t>
  </si>
  <si>
    <t>060660#</t>
  </si>
  <si>
    <t>057260#</t>
  </si>
  <si>
    <t>054292.0</t>
  </si>
  <si>
    <t>052937.5</t>
  </si>
  <si>
    <t>052161.6</t>
  </si>
  <si>
    <t>053022.7</t>
  </si>
  <si>
    <t>054910</t>
  </si>
  <si>
    <t>058240#</t>
  </si>
  <si>
    <t>062480#</t>
  </si>
  <si>
    <t>068310#</t>
  </si>
  <si>
    <t>061200#</t>
  </si>
  <si>
    <t>056592.4</t>
  </si>
  <si>
    <t>056164</t>
  </si>
  <si>
    <t>053811.7</t>
  </si>
  <si>
    <t>055298</t>
  </si>
  <si>
    <t>055528.2</t>
  </si>
  <si>
    <t>059760#</t>
  </si>
  <si>
    <t>062253</t>
  </si>
  <si>
    <t>068950#</t>
  </si>
  <si>
    <t>064130#</t>
  </si>
  <si>
    <t>060330#</t>
  </si>
  <si>
    <t>058310</t>
  </si>
  <si>
    <t>056849.7</t>
  </si>
  <si>
    <t>056827.3</t>
  </si>
  <si>
    <t>057651.2</t>
  </si>
  <si>
    <t>063690#</t>
  </si>
  <si>
    <t>068590#</t>
  </si>
  <si>
    <t>074310#</t>
  </si>
  <si>
    <t>062930#</t>
  </si>
  <si>
    <t>061640</t>
  </si>
  <si>
    <t>058741.0</t>
  </si>
  <si>
    <t>059547.4</t>
  </si>
  <si>
    <t>058834.2</t>
  </si>
  <si>
    <t>062000#</t>
  </si>
  <si>
    <t>063755</t>
  </si>
  <si>
    <t>069570#</t>
  </si>
  <si>
    <t>073430#</t>
  </si>
  <si>
    <t>067080#</t>
  </si>
  <si>
    <t>064200#</t>
  </si>
  <si>
    <t>062002.1</t>
  </si>
  <si>
    <t>061379.9</t>
  </si>
  <si>
    <t>061387.3</t>
  </si>
  <si>
    <t>063006</t>
  </si>
  <si>
    <t>065480#</t>
  </si>
  <si>
    <t>069510#</t>
  </si>
  <si>
    <t>074410#</t>
  </si>
  <si>
    <t>067890#</t>
  </si>
  <si>
    <t>064204.4</t>
  </si>
  <si>
    <t>064282.9</t>
  </si>
  <si>
    <t>062750.6</t>
  </si>
  <si>
    <t>065179</t>
  </si>
  <si>
    <t>065999.4</t>
  </si>
  <si>
    <t>070880#</t>
  </si>
  <si>
    <t>074040#</t>
  </si>
  <si>
    <t>081160#</t>
  </si>
  <si>
    <t>070690#</t>
  </si>
  <si>
    <t>067825</t>
  </si>
  <si>
    <t>066452.8</t>
  </si>
  <si>
    <t>065491.0</t>
  </si>
  <si>
    <t>066359.8</t>
  </si>
  <si>
    <t>068046.8</t>
  </si>
  <si>
    <t>071190#</t>
  </si>
  <si>
    <t>075350#</t>
  </si>
  <si>
    <t>080860#</t>
  </si>
  <si>
    <t>070204</t>
  </si>
  <si>
    <t>069774#</t>
  </si>
  <si>
    <t>19#</t>
  </si>
  <si>
    <t>067222.0</t>
  </si>
  <si>
    <t>068670</t>
  </si>
  <si>
    <t>068803.7</t>
  </si>
  <si>
    <t>072810</t>
  </si>
  <si>
    <t>075353</t>
  </si>
  <si>
    <t>081710#</t>
  </si>
  <si>
    <t>074300#</t>
  </si>
  <si>
    <t>072090#</t>
  </si>
  <si>
    <t>070353</t>
  </si>
  <si>
    <t>070306</t>
  </si>
  <si>
    <t>070971</t>
  </si>
  <si>
    <t>073622</t>
  </si>
  <si>
    <t>076940#</t>
  </si>
  <si>
    <t>081520#</t>
  </si>
  <si>
    <t>075750#</t>
  </si>
  <si>
    <t>072349.1</t>
  </si>
  <si>
    <t>073140</t>
  </si>
  <si>
    <t>072183</t>
  </si>
  <si>
    <t>075470#</t>
  </si>
  <si>
    <t>077185</t>
  </si>
  <si>
    <t>082610#</t>
  </si>
  <si>
    <t>086620#</t>
  </si>
  <si>
    <t>078480#</t>
  </si>
  <si>
    <t>075954.0</t>
  </si>
  <si>
    <t>074983.1</t>
  </si>
  <si>
    <t>074850.4</t>
  </si>
  <si>
    <t>076410#</t>
  </si>
  <si>
    <t>078926</t>
  </si>
  <si>
    <t>082860</t>
  </si>
  <si>
    <t>087800#</t>
  </si>
  <si>
    <t>078358</t>
  </si>
  <si>
    <t>078317</t>
  </si>
  <si>
    <t>076404.5</t>
  </si>
  <si>
    <t>078610#</t>
  </si>
  <si>
    <t>079520</t>
  </si>
  <si>
    <t>084160</t>
  </si>
  <si>
    <t>087570#</t>
  </si>
  <si>
    <t>082285</t>
  </si>
  <si>
    <t>080761</t>
  </si>
  <si>
    <t>079587</t>
  </si>
  <si>
    <t>079991</t>
  </si>
  <si>
    <t>081545</t>
  </si>
  <si>
    <t>084774</t>
  </si>
  <si>
    <t>088940#</t>
  </si>
  <si>
    <t>094290#</t>
  </si>
  <si>
    <t>084870#</t>
  </si>
  <si>
    <t>084310#</t>
  </si>
  <si>
    <t>081626.5</t>
  </si>
  <si>
    <t>082980</t>
  </si>
  <si>
    <t>082466</t>
  </si>
  <si>
    <t>086390</t>
  </si>
  <si>
    <t>088966</t>
  </si>
  <si>
    <t>095050#</t>
  </si>
  <si>
    <t>086880#</t>
  </si>
  <si>
    <t>085134</t>
  </si>
  <si>
    <t>084821.2</t>
  </si>
  <si>
    <t>085180.9</t>
  </si>
  <si>
    <t>087140#</t>
  </si>
  <si>
    <t>090563</t>
  </si>
  <si>
    <t>095030</t>
  </si>
  <si>
    <t>100530#</t>
  </si>
  <si>
    <t>090600#</t>
  </si>
  <si>
    <t>087324</t>
  </si>
  <si>
    <t>088024</t>
  </si>
  <si>
    <t>086852.4</t>
  </si>
  <si>
    <t>089590#</t>
  </si>
  <si>
    <t>090954</t>
  </si>
  <si>
    <t>096240</t>
  </si>
  <si>
    <t>100060#</t>
  </si>
  <si>
    <t>091050#</t>
  </si>
  <si>
    <t>090274</t>
  </si>
  <si>
    <t>089963</t>
  </si>
  <si>
    <t>091082</t>
  </si>
  <si>
    <t>093196</t>
  </si>
  <si>
    <t>096562</t>
  </si>
  <si>
    <t>101270#</t>
  </si>
  <si>
    <t>106920#</t>
  </si>
  <si>
    <t>093440#</t>
  </si>
  <si>
    <t>093600#</t>
  </si>
  <si>
    <t>091772</t>
  </si>
  <si>
    <t>093890#</t>
  </si>
  <si>
    <t>094282</t>
  </si>
  <si>
    <t>098490</t>
  </si>
  <si>
    <t>101151</t>
  </si>
  <si>
    <t>107670#</t>
  </si>
  <si>
    <t>095980#</t>
  </si>
  <si>
    <t>095105</t>
  </si>
  <si>
    <t>095537.3</t>
  </si>
  <si>
    <t>096884</t>
  </si>
  <si>
    <t>099480#</t>
  </si>
  <si>
    <t>102917</t>
  </si>
  <si>
    <t>107520</t>
  </si>
  <si>
    <t>099520#</t>
  </si>
  <si>
    <t>097080#</t>
  </si>
  <si>
    <t>098434</t>
  </si>
  <si>
    <t>098210#</t>
  </si>
  <si>
    <t>101750#</t>
  </si>
  <si>
    <t>103430</t>
  </si>
  <si>
    <t>108970</t>
  </si>
  <si>
    <t>113040#</t>
  </si>
  <si>
    <t>100600#</t>
  </si>
  <si>
    <t>100450#</t>
  </si>
  <si>
    <t>100998</t>
  </si>
  <si>
    <t>102900#</t>
  </si>
  <si>
    <t>105600#</t>
  </si>
  <si>
    <t>109490</t>
  </si>
  <si>
    <t>114350#</t>
  </si>
  <si>
    <t>102810#</t>
  </si>
  <si>
    <t>103650#</t>
  </si>
  <si>
    <t>102640#</t>
  </si>
  <si>
    <t>105500#</t>
  </si>
  <si>
    <t>106440#</t>
  </si>
  <si>
    <t>111300#</t>
  </si>
  <si>
    <t>114383</t>
  </si>
  <si>
    <t>121440#</t>
  </si>
  <si>
    <t>105830#</t>
  </si>
  <si>
    <t>105700#</t>
  </si>
  <si>
    <t>106880#</t>
  </si>
  <si>
    <t>108770</t>
  </si>
  <si>
    <t>111980#</t>
  </si>
  <si>
    <t>115948</t>
  </si>
  <si>
    <t>121400</t>
  </si>
  <si>
    <t>109140#</t>
  </si>
  <si>
    <t>480#</t>
  </si>
  <si>
    <t>107460#</t>
  </si>
  <si>
    <t>109620#</t>
  </si>
  <si>
    <t>109920#</t>
  </si>
  <si>
    <t>114070#</t>
  </si>
  <si>
    <t>116339</t>
  </si>
  <si>
    <t>122650</t>
  </si>
  <si>
    <t>110710#</t>
  </si>
  <si>
    <t>111290#</t>
  </si>
  <si>
    <t>112460#</t>
  </si>
  <si>
    <t>114990#</t>
  </si>
  <si>
    <t>118300#</t>
  </si>
  <si>
    <t>122920#</t>
  </si>
  <si>
    <t>128480#</t>
  </si>
  <si>
    <t>112730#</t>
  </si>
  <si>
    <t>114200#</t>
  </si>
  <si>
    <t>113880#</t>
  </si>
  <si>
    <t>117300#</t>
  </si>
  <si>
    <t>118930#</t>
  </si>
  <si>
    <t>128360</t>
  </si>
  <si>
    <t>116190#</t>
  </si>
  <si>
    <t>116680#</t>
  </si>
  <si>
    <t>118500#</t>
  </si>
  <si>
    <t>121090#</t>
  </si>
  <si>
    <t>124960#</t>
  </si>
  <si>
    <t>129792</t>
  </si>
  <si>
    <t>135940#</t>
  </si>
  <si>
    <t>119870#</t>
  </si>
  <si>
    <t>118240#</t>
  </si>
  <si>
    <t>121030#</t>
  </si>
  <si>
    <t>121970#</t>
  </si>
  <si>
    <t>126790#</t>
  </si>
  <si>
    <t>130049</t>
  </si>
  <si>
    <t>137060</t>
  </si>
  <si>
    <t>121790#</t>
  </si>
  <si>
    <t>124320#</t>
  </si>
  <si>
    <t>127500#</t>
  </si>
  <si>
    <t>131680#</t>
  </si>
  <si>
    <t>137190#</t>
  </si>
  <si>
    <t>143730#</t>
  </si>
  <si>
    <t>123970#</t>
  </si>
  <si>
    <t>125670#</t>
  </si>
  <si>
    <t>125390#</t>
  </si>
  <si>
    <t>129580#</t>
  </si>
  <si>
    <t>132010#</t>
  </si>
  <si>
    <t>138650#</t>
  </si>
  <si>
    <t>143480#</t>
  </si>
  <si>
    <t>127910#</t>
  </si>
  <si>
    <t>128500#</t>
  </si>
  <si>
    <t>130410#</t>
  </si>
  <si>
    <t>138810#</t>
  </si>
  <si>
    <t>144750</t>
  </si>
  <si>
    <t>131400#</t>
  </si>
  <si>
    <t>130360#</t>
  </si>
  <si>
    <t>133370#</t>
  </si>
  <si>
    <t>134310#</t>
  </si>
  <si>
    <t>270#</t>
  </si>
  <si>
    <t>140320#</t>
  </si>
  <si>
    <t>144590</t>
  </si>
  <si>
    <t>133780#</t>
  </si>
  <si>
    <t>135120#</t>
  </si>
  <si>
    <t>137080#</t>
  </si>
  <si>
    <t>140740#</t>
  </si>
  <si>
    <t>145950#</t>
  </si>
  <si>
    <t>135830#</t>
  </si>
  <si>
    <t>138260#</t>
  </si>
  <si>
    <t>138490#</t>
  </si>
  <si>
    <t>143300#</t>
  </si>
  <si>
    <t>146090#</t>
  </si>
  <si>
    <t>139480#</t>
  </si>
  <si>
    <t>140290#</t>
  </si>
  <si>
    <t>141460#</t>
  </si>
  <si>
    <t>144700#</t>
  </si>
  <si>
    <t>148460#</t>
  </si>
  <si>
    <t>153390#</t>
  </si>
  <si>
    <t>143600#</t>
  </si>
  <si>
    <t>147340#</t>
  </si>
  <si>
    <t>149430#</t>
  </si>
  <si>
    <t>155250#</t>
  </si>
  <si>
    <t>146530#</t>
  </si>
  <si>
    <t>148970#</t>
  </si>
  <si>
    <t>152090#</t>
  </si>
  <si>
    <t>156090#</t>
  </si>
  <si>
    <t>149170#</t>
  </si>
  <si>
    <t>148350#</t>
  </si>
  <si>
    <t>151710#</t>
  </si>
  <si>
    <t>153020#</t>
  </si>
  <si>
    <t>158230#</t>
  </si>
  <si>
    <t>161420#</t>
  </si>
  <si>
    <t>151480#</t>
  </si>
  <si>
    <t>151770#</t>
  </si>
  <si>
    <t>153530#</t>
  </si>
  <si>
    <t>155760#</t>
  </si>
  <si>
    <t>159320#</t>
  </si>
  <si>
    <t>163540#</t>
  </si>
  <si>
    <t>154990#</t>
  </si>
  <si>
    <t>153750#</t>
  </si>
  <si>
    <t>156490#</t>
  </si>
  <si>
    <t>157010#</t>
  </si>
  <si>
    <t>161590#</t>
  </si>
  <si>
    <t>164080#</t>
  </si>
  <si>
    <t>170730#</t>
  </si>
  <si>
    <t>157270#</t>
  </si>
  <si>
    <t>158440#</t>
  </si>
  <si>
    <t>159980#</t>
  </si>
  <si>
    <t>650#</t>
  </si>
  <si>
    <t>162880#</t>
  </si>
  <si>
    <t>166420#</t>
  </si>
  <si>
    <t>171190#</t>
  </si>
  <si>
    <t>159340#</t>
  </si>
  <si>
    <t>161580#</t>
  </si>
  <si>
    <t>161380#</t>
  </si>
  <si>
    <t>165200#</t>
  </si>
  <si>
    <t>167100#</t>
  </si>
  <si>
    <t>173100#</t>
  </si>
  <si>
    <t>163610#</t>
  </si>
  <si>
    <t>164550#</t>
  </si>
  <si>
    <t>166760#</t>
  </si>
  <si>
    <t>830#</t>
  </si>
  <si>
    <t>169560#</t>
  </si>
  <si>
    <t>173710#</t>
  </si>
  <si>
    <t>166890#</t>
  </si>
  <si>
    <t>166170#</t>
  </si>
  <si>
    <t>169340#</t>
  </si>
  <si>
    <t>170510#</t>
  </si>
  <si>
    <t>175770#</t>
  </si>
  <si>
    <t>169440#</t>
  </si>
  <si>
    <t>171100#</t>
  </si>
  <si>
    <t>173200#</t>
  </si>
  <si>
    <t>176670#</t>
  </si>
  <si>
    <t>173880#</t>
  </si>
  <si>
    <t>174360#</t>
  </si>
  <si>
    <t>820#</t>
  </si>
  <si>
    <t>178840#</t>
  </si>
  <si>
    <t>181190#</t>
  </si>
  <si>
    <t>177230#</t>
  </si>
  <si>
    <t>180110#</t>
  </si>
  <si>
    <t>183500#</t>
  </si>
  <si>
    <t>178760#</t>
  </si>
  <si>
    <t>178690#</t>
  </si>
  <si>
    <t>182460#</t>
  </si>
  <si>
    <t>184230#</t>
  </si>
  <si>
    <t>181830#</t>
  </si>
  <si>
    <t>184060#</t>
  </si>
  <si>
    <t>186720#</t>
  </si>
  <si>
    <t>190820#</t>
  </si>
  <si>
    <t>186760#</t>
  </si>
  <si>
    <t>187780#</t>
  </si>
  <si>
    <t>192880#</t>
  </si>
  <si>
    <t>188460#</t>
  </si>
  <si>
    <t>190520#</t>
  </si>
  <si>
    <t>193970#</t>
  </si>
  <si>
    <t>198020#</t>
  </si>
  <si>
    <t>191430#</t>
  </si>
  <si>
    <t>191880#</t>
  </si>
  <si>
    <t>196240#</t>
  </si>
  <si>
    <t>198640#</t>
  </si>
  <si>
    <t>194850#</t>
  </si>
  <si>
    <t>197730#</t>
  </si>
  <si>
    <t>790#</t>
  </si>
  <si>
    <t>201010#</t>
  </si>
  <si>
    <t>205750#</t>
  </si>
  <si>
    <t>200320#</t>
  </si>
  <si>
    <t>201970#</t>
  </si>
  <si>
    <t>207860#</t>
  </si>
  <si>
    <t>204580#</t>
  </si>
  <si>
    <t>208730#</t>
  </si>
  <si>
    <t>840#</t>
  </si>
  <si>
    <t>213420#</t>
  </si>
  <si>
    <t>210840#</t>
  </si>
  <si>
    <t>213980#</t>
  </si>
  <si>
    <t>216180#</t>
  </si>
  <si>
    <t>atom_mass_muu</t>
  </si>
  <si>
    <t>atom_mass_uncert</t>
  </si>
  <si>
    <t>A2</t>
  </si>
  <si>
    <t>Columna1</t>
  </si>
  <si>
    <t>Check A</t>
  </si>
  <si>
    <t>bea_A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</si>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</sst>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5537B60F-F966-4DE7-AB9B-9F4A2CA5BEB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B2C238C4-4E59-4D3C-B2AD-355870B1E5B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D8D273A5-0000-478E-8130-4C5818A7323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865C6464-728F-4FA8-AAB4-6FE966B2C59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30CCD682-B323-4142-9A6F-AE41A760E06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596B5-813E-466C-8CA1-335D24CAFA39}" name="atomic_mass_kev" displayName="atomic_mass_kev" ref="A1:C3559" tableType="queryTable" totalsRowShown="0">
  <autoFilter ref="A1:C3559" xr:uid="{3DF596B5-813E-466C-8CA1-335D24CAFA39}"/>
  <tableColumns count="3">
    <tableColumn id="1" xr3:uid="{52A049CA-A338-4C1B-9F36-836CA1E7804C}" uniqueName="1" name="mass_xx_kev" queryTableFieldId="1" dataDxfId="19"/>
    <tableColumn id="2" xr3:uid="{6DA92815-1DDF-472F-AD8D-CE1C88E69C1E}" uniqueName="2" name="mass_xx_uncert" queryTableFieldId="2" dataDxfId="18"/>
    <tableColumn id="3" xr3:uid="{B3B99451-7FB9-439D-BA75-1D14EEA5B728}" uniqueName="3" name="bea_kev" queryTableFieldId="3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C73D8-4D4C-42CC-8107-A671CD6647CF}" name="atomic_mass_u" displayName="atomic_mass_u" ref="A1:C3559" tableType="queryTable" totalsRowShown="0">
  <autoFilter ref="A1:C3559" xr:uid="{0EEC73D8-4D4C-42CC-8107-A671CD6647CF}"/>
  <tableColumns count="3">
    <tableColumn id="1" xr3:uid="{5D511C58-7CAE-4DAF-B6B9-6B388D5FEAD9}" uniqueName="1" name="A" queryTableFieldId="1"/>
    <tableColumn id="2" xr3:uid="{F63316EE-E826-4354-8607-99C86140479C}" uniqueName="2" name="atom_mass_muu" queryTableFieldId="2" dataDxfId="12"/>
    <tableColumn id="3" xr3:uid="{CDD414D7-FD5F-43F2-B081-AF65CA4C75C7}" uniqueName="3" name="atom_mass_uncert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E37CF1-6DE8-4F2D-9C24-F0E94FDD6204}" name="N_Z" displayName="N_Z" ref="A1:C3559" tableType="queryTable" totalsRowShown="0">
  <autoFilter ref="A1:C3559" xr:uid="{75E37CF1-6DE8-4F2D-9C24-F0E94FDD6204}"/>
  <tableColumns count="3">
    <tableColumn id="1" xr3:uid="{16DD865A-1D1D-4335-845A-58E3D11038D5}" uniqueName="1" name="N" queryTableFieldId="1"/>
    <tableColumn id="2" xr3:uid="{BD4C22BF-E53C-4E7A-B131-4F7F3231C86E}" uniqueName="2" name="Z" queryTableFieldId="2"/>
    <tableColumn id="3" xr3:uid="{0C00EFCD-F684-4A55-8CAE-EC0C9CD3782C}" uniqueName="3" name="A" queryTableFieldId="3" dataDxfId="16">
      <calculatedColumnFormula>N_Z[[#This Row],[Z]]+N_Z[[#This Row],[N]]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F6028F-ED83-4B4F-B2AB-CF65DA92DA05}" name="atomic_mass_kev4" displayName="atomic_mass_kev4" ref="D1:F3559" tableType="queryTable" totalsRowShown="0">
  <autoFilter ref="D1:F3559" xr:uid="{89F6028F-ED83-4B4F-B2AB-CF65DA92DA05}"/>
  <tableColumns count="3">
    <tableColumn id="1" xr3:uid="{340D2030-FA18-4A89-B020-88D603E5434C}" uniqueName="1" name="mass_xx_kev" queryTableFieldId="1" dataDxfId="15"/>
    <tableColumn id="2" xr3:uid="{FD6D2F39-D0CD-484E-8388-BA8FA2AB571C}" uniqueName="2" name="mass_xx_uncert" queryTableFieldId="2" dataDxfId="14"/>
    <tableColumn id="3" xr3:uid="{7DD78158-F7BE-4AEB-9663-DF0FEC19C63E}" uniqueName="3" name="bea_kev" queryTableFieldId="3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C54E08-8465-4701-9047-82ACD277C482}" name="atomic_mass_u6" displayName="atomic_mass_u6" ref="G1:I3559" tableType="queryTable" totalsRowShown="0">
  <autoFilter ref="G1:I3559" xr:uid="{DFC54E08-8465-4701-9047-82ACD277C482}"/>
  <tableColumns count="3">
    <tableColumn id="1" xr3:uid="{E2612A4D-8F9E-4E71-83AE-E544ECEAB025}" uniqueName="1" name="A" queryTableFieldId="1"/>
    <tableColumn id="2" xr3:uid="{3A821405-5ACE-4194-825F-60DCE2390A7E}" uniqueName="2" name="atom_mass_muu" queryTableFieldId="2" dataDxfId="10"/>
    <tableColumn id="3" xr3:uid="{DAE407EB-796A-43D1-846B-4117C38B11BB}" uniqueName="3" name="atom_mass_uncert" queryTableFieldId="3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5A221F-755B-4EDE-BAEC-52446C933853}" name="Tabla8" displayName="Tabla8" ref="A1:M125" totalsRowShown="0">
  <autoFilter ref="A1:M125" xr:uid="{CE5A221F-755B-4EDE-BAEC-52446C933853}"/>
  <tableColumns count="13">
    <tableColumn id="1" xr3:uid="{466E5F80-C6C8-422F-BE47-B10D103D8273}" name="N"/>
    <tableColumn id="2" xr3:uid="{14D3FA6E-E3B9-426F-B451-87547BA2FD6C}" name="Z"/>
    <tableColumn id="3" xr3:uid="{31481DF7-2E14-4E22-9011-0BBA24F81341}" name="A">
      <calculatedColumnFormula>N_Z[[#This Row],[Z]]+N_Z[[#This Row],[N]]</calculatedColumnFormula>
    </tableColumn>
    <tableColumn id="4" xr3:uid="{48481FB4-A855-4079-9B96-BAB5F58C5797}" name="mass_xx_kev" dataDxfId="8"/>
    <tableColumn id="5" xr3:uid="{73318B32-4964-46F3-A928-1265EA055EA0}" name="mass_xx_uncert" dataDxfId="7"/>
    <tableColumn id="6" xr3:uid="{75E0BDEC-A140-4B05-844C-5F552951EAAB}" name="bea_kev" dataDxfId="6"/>
    <tableColumn id="7" xr3:uid="{52453823-139C-4843-998F-F66D18EAE5C8}" name="A2"/>
    <tableColumn id="8" xr3:uid="{1B1CBBF5-C35B-4AAD-BD6B-3C4712694895}" name="atom_mass_muu" dataDxfId="5"/>
    <tableColumn id="9" xr3:uid="{506D48F7-B75D-4299-953F-2A03AD87B74A}" name="atom_mass_uncert" dataDxfId="4"/>
    <tableColumn id="10" xr3:uid="{89D7C4B0-7934-421A-B692-1F1341AC8620}" name="Check A" dataDxfId="3">
      <calculatedColumnFormula>IF(Tabla8[[#This Row],[A2]]=Tabla8[[#This Row],[A]],"","ERROR")</calculatedColumnFormula>
    </tableColumn>
    <tableColumn id="11" xr3:uid="{EFBCA622-5D11-4134-9075-96A108A1E3AA}" name="bea_A" dataDxfId="2">
      <calculatedColumnFormula>Tabla8[[#This Row],[bea_kev]]*Tabla8[[#This Row],[A]]</calculatedColumnFormula>
    </tableColumn>
    <tableColumn id="12" xr3:uid="{688AC0E8-641D-47A7-A31B-EDE8EEC92D6D}" name="Columna1" dataDxfId="1">
      <calculatedColumnFormula>Tabla8[[#This Row],[mass_xx_kev]]/Tabla8[[#This Row],[bea_kev]]</calculatedColumnFormula>
    </tableColumn>
    <tableColumn id="13" xr3:uid="{1E3DF89F-10C1-488F-A0DF-3B79EBED6EFA}" name="Columna2" dataDxfId="0">
      <calculatedColumnFormula>Tabla8[[#This Row],[mass_xx_kev]]/Tabla8[[#This Row],[bea_A]]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B1EC-AED0-46C2-B9B4-437CAE32D12D}">
  <dimension ref="A1:C3559"/>
  <sheetViews>
    <sheetView workbookViewId="0">
      <selection activeCell="G22" sqref="G22"/>
    </sheetView>
  </sheetViews>
  <sheetFormatPr baseColWidth="10" defaultRowHeight="15" x14ac:dyDescent="0.25"/>
  <cols>
    <col min="1" max="1" width="11.5703125" bestFit="1" customWidth="1"/>
    <col min="2" max="3" width="11.140625" bestFit="1" customWidth="1"/>
  </cols>
  <sheetData>
    <row r="1" spans="1:3" x14ac:dyDescent="0.25">
      <c r="A1" t="s">
        <v>6978</v>
      </c>
      <c r="B1" t="s">
        <v>6979</v>
      </c>
      <c r="C1" t="s">
        <v>6980</v>
      </c>
    </row>
    <row r="2" spans="1:3" x14ac:dyDescent="0.25">
      <c r="A2" s="2">
        <v>8071.3181000000004</v>
      </c>
      <c r="B2" s="2">
        <v>4.0000000000000002E-4</v>
      </c>
      <c r="C2" s="2" t="s">
        <v>4</v>
      </c>
    </row>
    <row r="3" spans="1:3" x14ac:dyDescent="0.25">
      <c r="A3" s="1" t="s">
        <v>2</v>
      </c>
      <c r="B3" s="1" t="s">
        <v>3</v>
      </c>
      <c r="C3" s="1" t="s">
        <v>4</v>
      </c>
    </row>
    <row r="4" spans="1:3" x14ac:dyDescent="0.25">
      <c r="A4" s="1" t="s">
        <v>5</v>
      </c>
      <c r="B4" s="1" t="s">
        <v>6</v>
      </c>
      <c r="C4" s="1" t="s">
        <v>7</v>
      </c>
    </row>
    <row r="5" spans="1:3" x14ac:dyDescent="0.25">
      <c r="A5" s="1" t="s">
        <v>8</v>
      </c>
      <c r="B5" s="1" t="s">
        <v>9</v>
      </c>
      <c r="C5" s="1" t="s">
        <v>10</v>
      </c>
    </row>
    <row r="6" spans="1:3" x14ac:dyDescent="0.25">
      <c r="A6" s="1" t="s">
        <v>11</v>
      </c>
      <c r="B6" s="1" t="s">
        <v>12</v>
      </c>
      <c r="C6" s="1" t="s">
        <v>13</v>
      </c>
    </row>
    <row r="7" spans="1:3" x14ac:dyDescent="0.25">
      <c r="A7" s="1" t="s">
        <v>14</v>
      </c>
      <c r="B7" s="1" t="s">
        <v>15</v>
      </c>
      <c r="C7" s="1" t="s">
        <v>16</v>
      </c>
    </row>
    <row r="8" spans="1:3" x14ac:dyDescent="0.25">
      <c r="A8" s="1" t="s">
        <v>17</v>
      </c>
      <c r="B8" s="1" t="s">
        <v>18</v>
      </c>
      <c r="C8" s="1" t="s">
        <v>19</v>
      </c>
    </row>
    <row r="9" spans="1:3" x14ac:dyDescent="0.25">
      <c r="A9" s="1" t="s">
        <v>20</v>
      </c>
      <c r="B9" s="1" t="s">
        <v>21</v>
      </c>
      <c r="C9" s="1" t="s">
        <v>22</v>
      </c>
    </row>
    <row r="10" spans="1:3" x14ac:dyDescent="0.25">
      <c r="A10" s="1" t="s">
        <v>23</v>
      </c>
      <c r="B10" s="1" t="s">
        <v>24</v>
      </c>
      <c r="C10" s="1" t="s">
        <v>25</v>
      </c>
    </row>
    <row r="11" spans="1:3" x14ac:dyDescent="0.25">
      <c r="A11" s="1" t="s">
        <v>26</v>
      </c>
      <c r="B11" s="1" t="s">
        <v>27</v>
      </c>
      <c r="C11" s="1" t="s">
        <v>28</v>
      </c>
    </row>
    <row r="12" spans="1:3" x14ac:dyDescent="0.25">
      <c r="A12" s="1" t="s">
        <v>29</v>
      </c>
      <c r="B12" s="1" t="s">
        <v>30</v>
      </c>
      <c r="C12" s="1" t="s">
        <v>31</v>
      </c>
    </row>
    <row r="13" spans="1:3" x14ac:dyDescent="0.25">
      <c r="A13" s="1" t="s">
        <v>32</v>
      </c>
      <c r="B13" s="1" t="s">
        <v>33</v>
      </c>
      <c r="C13" s="1" t="s">
        <v>34</v>
      </c>
    </row>
    <row r="14" spans="1:3" x14ac:dyDescent="0.25">
      <c r="A14" s="1" t="s">
        <v>35</v>
      </c>
      <c r="B14" s="1" t="s">
        <v>15</v>
      </c>
      <c r="C14" s="1" t="s">
        <v>36</v>
      </c>
    </row>
    <row r="15" spans="1:3" x14ac:dyDescent="0.25">
      <c r="A15" s="1" t="s">
        <v>37</v>
      </c>
      <c r="B15" s="1" t="s">
        <v>38</v>
      </c>
      <c r="C15" s="1" t="s">
        <v>39</v>
      </c>
    </row>
    <row r="16" spans="1:3" x14ac:dyDescent="0.25">
      <c r="A16" s="1" t="s">
        <v>40</v>
      </c>
      <c r="B16" s="1" t="s">
        <v>41</v>
      </c>
      <c r="C16" s="1" t="s">
        <v>42</v>
      </c>
    </row>
    <row r="17" spans="1:3" x14ac:dyDescent="0.25">
      <c r="A17" s="1" t="s">
        <v>43</v>
      </c>
      <c r="B17" s="1" t="s">
        <v>44</v>
      </c>
      <c r="C17" s="1" t="s">
        <v>45</v>
      </c>
    </row>
    <row r="18" spans="1:3" x14ac:dyDescent="0.25">
      <c r="A18" s="1" t="s">
        <v>46</v>
      </c>
      <c r="B18" s="1" t="s">
        <v>47</v>
      </c>
      <c r="C18" s="1" t="s">
        <v>48</v>
      </c>
    </row>
    <row r="19" spans="1:3" x14ac:dyDescent="0.25">
      <c r="A19" s="1" t="s">
        <v>49</v>
      </c>
      <c r="B19" s="1" t="s">
        <v>15</v>
      </c>
      <c r="C19" s="1" t="s">
        <v>50</v>
      </c>
    </row>
    <row r="20" spans="1:3" x14ac:dyDescent="0.25">
      <c r="A20" s="1" t="s">
        <v>51</v>
      </c>
      <c r="B20" s="1" t="s">
        <v>52</v>
      </c>
      <c r="C20" s="1" t="s">
        <v>53</v>
      </c>
    </row>
    <row r="21" spans="1:3" x14ac:dyDescent="0.25">
      <c r="A21" s="1" t="s">
        <v>54</v>
      </c>
      <c r="B21" s="1" t="s">
        <v>55</v>
      </c>
      <c r="C21" s="1" t="s">
        <v>56</v>
      </c>
    </row>
    <row r="22" spans="1:3" x14ac:dyDescent="0.25">
      <c r="A22" s="1" t="s">
        <v>57</v>
      </c>
      <c r="B22" s="1" t="s">
        <v>58</v>
      </c>
      <c r="C22" s="1" t="s">
        <v>59</v>
      </c>
    </row>
    <row r="23" spans="1:3" x14ac:dyDescent="0.25">
      <c r="A23" s="1" t="s">
        <v>60</v>
      </c>
      <c r="B23" s="1" t="s">
        <v>61</v>
      </c>
      <c r="C23" s="1" t="s">
        <v>62</v>
      </c>
    </row>
    <row r="24" spans="1:3" x14ac:dyDescent="0.25">
      <c r="A24" s="1" t="s">
        <v>63</v>
      </c>
      <c r="B24" s="1" t="s">
        <v>64</v>
      </c>
      <c r="C24" s="1" t="s">
        <v>65</v>
      </c>
    </row>
    <row r="25" spans="1:3" x14ac:dyDescent="0.25">
      <c r="A25" s="1" t="s">
        <v>66</v>
      </c>
      <c r="B25" s="1" t="s">
        <v>67</v>
      </c>
      <c r="C25" s="1" t="s">
        <v>68</v>
      </c>
    </row>
    <row r="26" spans="1:3" x14ac:dyDescent="0.25">
      <c r="A26" s="1" t="s">
        <v>69</v>
      </c>
      <c r="B26" s="1" t="s">
        <v>41</v>
      </c>
      <c r="C26" s="1" t="s">
        <v>70</v>
      </c>
    </row>
    <row r="27" spans="1:3" x14ac:dyDescent="0.25">
      <c r="A27" s="1" t="s">
        <v>71</v>
      </c>
      <c r="B27" s="1" t="s">
        <v>72</v>
      </c>
      <c r="C27" s="1" t="s">
        <v>73</v>
      </c>
    </row>
    <row r="28" spans="1:3" x14ac:dyDescent="0.25">
      <c r="A28" s="1" t="s">
        <v>74</v>
      </c>
      <c r="B28" s="1" t="s">
        <v>75</v>
      </c>
      <c r="C28" s="1" t="s">
        <v>76</v>
      </c>
    </row>
    <row r="29" spans="1:3" x14ac:dyDescent="0.25">
      <c r="A29" s="1" t="s">
        <v>77</v>
      </c>
      <c r="B29" s="1" t="s">
        <v>78</v>
      </c>
      <c r="C29" s="1" t="s">
        <v>79</v>
      </c>
    </row>
    <row r="30" spans="1:3" x14ac:dyDescent="0.25">
      <c r="A30" s="1" t="s">
        <v>80</v>
      </c>
      <c r="B30" s="1" t="s">
        <v>33</v>
      </c>
      <c r="C30" s="1" t="s">
        <v>81</v>
      </c>
    </row>
    <row r="31" spans="1:3" x14ac:dyDescent="0.25">
      <c r="A31" s="1" t="s">
        <v>82</v>
      </c>
      <c r="B31" s="1" t="s">
        <v>83</v>
      </c>
      <c r="C31" s="1" t="s">
        <v>84</v>
      </c>
    </row>
    <row r="32" spans="1:3" x14ac:dyDescent="0.25">
      <c r="A32" s="1" t="s">
        <v>85</v>
      </c>
      <c r="B32" s="1" t="s">
        <v>86</v>
      </c>
      <c r="C32" s="1" t="s">
        <v>87</v>
      </c>
    </row>
    <row r="33" spans="1:3" x14ac:dyDescent="0.25">
      <c r="A33" s="1" t="s">
        <v>88</v>
      </c>
      <c r="B33" s="1" t="s">
        <v>89</v>
      </c>
      <c r="C33" s="1" t="s">
        <v>90</v>
      </c>
    </row>
    <row r="34" spans="1:3" x14ac:dyDescent="0.25">
      <c r="A34" s="1" t="s">
        <v>91</v>
      </c>
      <c r="B34" s="1" t="s">
        <v>92</v>
      </c>
      <c r="C34" s="1" t="s">
        <v>93</v>
      </c>
    </row>
    <row r="35" spans="1:3" x14ac:dyDescent="0.25">
      <c r="A35" s="1" t="s">
        <v>94</v>
      </c>
      <c r="B35" s="1" t="s">
        <v>27</v>
      </c>
      <c r="C35" s="1" t="s">
        <v>95</v>
      </c>
    </row>
    <row r="36" spans="1:3" x14ac:dyDescent="0.25">
      <c r="A36" s="1" t="s">
        <v>96</v>
      </c>
      <c r="B36" s="1" t="s">
        <v>97</v>
      </c>
      <c r="C36" s="1" t="s">
        <v>98</v>
      </c>
    </row>
    <row r="37" spans="1:3" x14ac:dyDescent="0.25">
      <c r="A37" s="1" t="s">
        <v>99</v>
      </c>
      <c r="B37" s="1" t="s">
        <v>86</v>
      </c>
      <c r="C37" s="1" t="s">
        <v>100</v>
      </c>
    </row>
    <row r="38" spans="1:3" x14ac:dyDescent="0.25">
      <c r="A38" s="1" t="s">
        <v>101</v>
      </c>
      <c r="B38" s="1" t="s">
        <v>102</v>
      </c>
      <c r="C38" s="1" t="s">
        <v>103</v>
      </c>
    </row>
    <row r="39" spans="1:3" x14ac:dyDescent="0.25">
      <c r="A39" s="1" t="s">
        <v>104</v>
      </c>
      <c r="B39" s="1" t="s">
        <v>61</v>
      </c>
      <c r="C39" s="1" t="s">
        <v>105</v>
      </c>
    </row>
    <row r="40" spans="1:3" x14ac:dyDescent="0.25">
      <c r="A40" s="1" t="s">
        <v>106</v>
      </c>
      <c r="B40" s="1" t="s">
        <v>107</v>
      </c>
      <c r="C40" s="1" t="s">
        <v>108</v>
      </c>
    </row>
    <row r="41" spans="1:3" x14ac:dyDescent="0.25">
      <c r="A41" s="1" t="s">
        <v>109</v>
      </c>
      <c r="B41" s="1" t="s">
        <v>110</v>
      </c>
      <c r="C41" s="1" t="s">
        <v>111</v>
      </c>
    </row>
    <row r="42" spans="1:3" x14ac:dyDescent="0.25">
      <c r="A42" s="1" t="s">
        <v>112</v>
      </c>
      <c r="B42" s="1" t="s">
        <v>113</v>
      </c>
      <c r="C42" s="1" t="s">
        <v>114</v>
      </c>
    </row>
    <row r="43" spans="1:3" x14ac:dyDescent="0.25">
      <c r="A43" s="1" t="s">
        <v>115</v>
      </c>
      <c r="B43" s="1" t="s">
        <v>116</v>
      </c>
      <c r="C43" s="1" t="s">
        <v>117</v>
      </c>
    </row>
    <row r="44" spans="1:3" x14ac:dyDescent="0.25">
      <c r="A44" s="1" t="s">
        <v>118</v>
      </c>
      <c r="B44" s="1" t="s">
        <v>119</v>
      </c>
      <c r="C44" s="1" t="s">
        <v>120</v>
      </c>
    </row>
    <row r="45" spans="1:3" x14ac:dyDescent="0.25">
      <c r="A45" s="1" t="s">
        <v>121</v>
      </c>
      <c r="B45" s="1" t="s">
        <v>47</v>
      </c>
      <c r="C45" s="1" t="s">
        <v>122</v>
      </c>
    </row>
    <row r="46" spans="1:3" x14ac:dyDescent="0.25">
      <c r="A46" s="1" t="s">
        <v>123</v>
      </c>
      <c r="B46" s="1" t="s">
        <v>124</v>
      </c>
      <c r="C46" s="1" t="s">
        <v>125</v>
      </c>
    </row>
    <row r="47" spans="1:3" x14ac:dyDescent="0.25">
      <c r="A47" s="1" t="s">
        <v>126</v>
      </c>
      <c r="B47" s="1" t="s">
        <v>127</v>
      </c>
      <c r="C47" s="1" t="s">
        <v>128</v>
      </c>
    </row>
    <row r="48" spans="1:3" x14ac:dyDescent="0.25">
      <c r="A48" s="1" t="s">
        <v>129</v>
      </c>
      <c r="B48" s="1" t="s">
        <v>130</v>
      </c>
      <c r="C48" s="1" t="s">
        <v>131</v>
      </c>
    </row>
    <row r="49" spans="1:3" x14ac:dyDescent="0.25">
      <c r="A49" s="1" t="s">
        <v>132</v>
      </c>
      <c r="B49" s="1" t="s">
        <v>133</v>
      </c>
      <c r="C49" s="1" t="s">
        <v>134</v>
      </c>
    </row>
    <row r="50" spans="1:3" x14ac:dyDescent="0.25">
      <c r="A50" s="1" t="s">
        <v>4</v>
      </c>
      <c r="B50" s="1" t="s">
        <v>4</v>
      </c>
      <c r="C50" s="1" t="s">
        <v>135</v>
      </c>
    </row>
    <row r="51" spans="1:3" x14ac:dyDescent="0.25">
      <c r="A51" s="1" t="s">
        <v>136</v>
      </c>
      <c r="B51" s="1" t="s">
        <v>75</v>
      </c>
      <c r="C51" s="1" t="s">
        <v>137</v>
      </c>
    </row>
    <row r="52" spans="1:3" x14ac:dyDescent="0.25">
      <c r="A52" s="1" t="s">
        <v>138</v>
      </c>
      <c r="B52" s="1" t="s">
        <v>139</v>
      </c>
      <c r="C52" s="1" t="s">
        <v>140</v>
      </c>
    </row>
    <row r="53" spans="1:3" x14ac:dyDescent="0.25">
      <c r="A53" s="1" t="s">
        <v>141</v>
      </c>
      <c r="B53" s="1" t="s">
        <v>142</v>
      </c>
      <c r="C53" s="1" t="s">
        <v>143</v>
      </c>
    </row>
    <row r="54" spans="1:3" x14ac:dyDescent="0.25">
      <c r="A54" s="1" t="s">
        <v>144</v>
      </c>
      <c r="B54" s="1" t="s">
        <v>145</v>
      </c>
      <c r="C54" s="1" t="s">
        <v>146</v>
      </c>
    </row>
    <row r="55" spans="1:3" x14ac:dyDescent="0.25">
      <c r="A55" s="1" t="s">
        <v>147</v>
      </c>
      <c r="B55" s="1" t="s">
        <v>75</v>
      </c>
      <c r="C55" s="1" t="s">
        <v>148</v>
      </c>
    </row>
    <row r="56" spans="1:3" x14ac:dyDescent="0.25">
      <c r="A56" s="1" t="s">
        <v>149</v>
      </c>
      <c r="B56" s="1" t="s">
        <v>150</v>
      </c>
      <c r="C56" s="1" t="s">
        <v>151</v>
      </c>
    </row>
    <row r="57" spans="1:3" x14ac:dyDescent="0.25">
      <c r="A57" s="1" t="s">
        <v>152</v>
      </c>
      <c r="B57" s="1" t="s">
        <v>153</v>
      </c>
      <c r="C57" s="1" t="s">
        <v>154</v>
      </c>
    </row>
    <row r="58" spans="1:3" x14ac:dyDescent="0.25">
      <c r="A58" s="1" t="s">
        <v>155</v>
      </c>
      <c r="B58" s="1" t="s">
        <v>145</v>
      </c>
      <c r="C58" s="1" t="s">
        <v>156</v>
      </c>
    </row>
    <row r="59" spans="1:3" x14ac:dyDescent="0.25">
      <c r="A59" s="1" t="s">
        <v>157</v>
      </c>
      <c r="B59" s="1" t="s">
        <v>158</v>
      </c>
      <c r="C59" s="1" t="s">
        <v>159</v>
      </c>
    </row>
    <row r="60" spans="1:3" x14ac:dyDescent="0.25">
      <c r="A60" s="1" t="s">
        <v>160</v>
      </c>
      <c r="B60" s="1" t="s">
        <v>161</v>
      </c>
      <c r="C60" s="1" t="s">
        <v>162</v>
      </c>
    </row>
    <row r="61" spans="1:3" x14ac:dyDescent="0.25">
      <c r="A61" s="1" t="s">
        <v>163</v>
      </c>
      <c r="B61" s="1" t="s">
        <v>164</v>
      </c>
      <c r="C61" s="1" t="s">
        <v>165</v>
      </c>
    </row>
    <row r="62" spans="1:3" x14ac:dyDescent="0.25">
      <c r="A62" s="1" t="s">
        <v>166</v>
      </c>
      <c r="B62" s="1" t="s">
        <v>58</v>
      </c>
      <c r="C62" s="1" t="s">
        <v>167</v>
      </c>
    </row>
    <row r="63" spans="1:3" x14ac:dyDescent="0.25">
      <c r="A63" s="1" t="s">
        <v>168</v>
      </c>
      <c r="B63" s="1" t="s">
        <v>169</v>
      </c>
      <c r="C63" s="1" t="s">
        <v>170</v>
      </c>
    </row>
    <row r="64" spans="1:3" x14ac:dyDescent="0.25">
      <c r="A64" s="1" t="s">
        <v>171</v>
      </c>
      <c r="B64" s="1" t="s">
        <v>172</v>
      </c>
      <c r="C64" s="1" t="s">
        <v>173</v>
      </c>
    </row>
    <row r="65" spans="1:3" x14ac:dyDescent="0.25">
      <c r="A65" s="1" t="s">
        <v>174</v>
      </c>
      <c r="B65" s="1" t="s">
        <v>175</v>
      </c>
      <c r="C65" s="1" t="s">
        <v>176</v>
      </c>
    </row>
    <row r="66" spans="1:3" x14ac:dyDescent="0.25">
      <c r="A66" s="1" t="s">
        <v>177</v>
      </c>
      <c r="B66" s="1" t="s">
        <v>178</v>
      </c>
      <c r="C66" s="1" t="s">
        <v>179</v>
      </c>
    </row>
    <row r="67" spans="1:3" x14ac:dyDescent="0.25">
      <c r="A67" s="1" t="s">
        <v>180</v>
      </c>
      <c r="B67" s="1" t="s">
        <v>164</v>
      </c>
      <c r="C67" s="1" t="s">
        <v>181</v>
      </c>
    </row>
    <row r="68" spans="1:3" x14ac:dyDescent="0.25">
      <c r="A68" s="1" t="s">
        <v>182</v>
      </c>
      <c r="B68" s="1" t="s">
        <v>183</v>
      </c>
      <c r="C68" s="1" t="s">
        <v>184</v>
      </c>
    </row>
    <row r="69" spans="1:3" x14ac:dyDescent="0.25">
      <c r="A69" s="1" t="s">
        <v>185</v>
      </c>
      <c r="B69" s="1" t="s">
        <v>186</v>
      </c>
      <c r="C69" s="1" t="s">
        <v>187</v>
      </c>
    </row>
    <row r="70" spans="1:3" x14ac:dyDescent="0.25">
      <c r="A70" s="1" t="s">
        <v>188</v>
      </c>
      <c r="B70" s="1" t="s">
        <v>189</v>
      </c>
      <c r="C70" s="1" t="s">
        <v>190</v>
      </c>
    </row>
    <row r="71" spans="1:3" x14ac:dyDescent="0.25">
      <c r="A71" s="1" t="s">
        <v>191</v>
      </c>
      <c r="B71" s="1" t="s">
        <v>192</v>
      </c>
      <c r="C71" s="1" t="s">
        <v>193</v>
      </c>
    </row>
    <row r="72" spans="1:3" x14ac:dyDescent="0.25">
      <c r="A72" s="1" t="s">
        <v>194</v>
      </c>
      <c r="B72" s="1" t="s">
        <v>142</v>
      </c>
      <c r="C72" s="1" t="s">
        <v>195</v>
      </c>
    </row>
    <row r="73" spans="1:3" x14ac:dyDescent="0.25">
      <c r="A73" s="1" t="s">
        <v>196</v>
      </c>
      <c r="B73" s="1" t="s">
        <v>178</v>
      </c>
      <c r="C73" s="1" t="s">
        <v>197</v>
      </c>
    </row>
    <row r="74" spans="1:3" x14ac:dyDescent="0.25">
      <c r="A74" s="1" t="s">
        <v>198</v>
      </c>
      <c r="B74" s="1" t="s">
        <v>64</v>
      </c>
      <c r="C74" s="1" t="s">
        <v>199</v>
      </c>
    </row>
    <row r="75" spans="1:3" x14ac:dyDescent="0.25">
      <c r="A75" s="1" t="s">
        <v>200</v>
      </c>
      <c r="B75" s="1" t="s">
        <v>201</v>
      </c>
      <c r="C75" s="1" t="s">
        <v>202</v>
      </c>
    </row>
    <row r="76" spans="1:3" x14ac:dyDescent="0.25">
      <c r="A76" s="1" t="s">
        <v>203</v>
      </c>
      <c r="B76" s="1" t="s">
        <v>204</v>
      </c>
      <c r="C76" s="1" t="s">
        <v>205</v>
      </c>
    </row>
    <row r="77" spans="1:3" x14ac:dyDescent="0.25">
      <c r="A77" s="1" t="s">
        <v>206</v>
      </c>
      <c r="B77" s="1" t="s">
        <v>207</v>
      </c>
      <c r="C77" s="1" t="s">
        <v>208</v>
      </c>
    </row>
    <row r="78" spans="1:3" x14ac:dyDescent="0.25">
      <c r="A78" s="1" t="s">
        <v>209</v>
      </c>
      <c r="B78" s="1" t="s">
        <v>47</v>
      </c>
      <c r="C78" s="1" t="s">
        <v>210</v>
      </c>
    </row>
    <row r="79" spans="1:3" x14ac:dyDescent="0.25">
      <c r="A79" s="1" t="s">
        <v>211</v>
      </c>
      <c r="B79" s="1" t="s">
        <v>30</v>
      </c>
      <c r="C79" s="1" t="s">
        <v>212</v>
      </c>
    </row>
    <row r="80" spans="1:3" x14ac:dyDescent="0.25">
      <c r="A80" s="1" t="s">
        <v>213</v>
      </c>
      <c r="B80" s="1" t="s">
        <v>214</v>
      </c>
      <c r="C80" s="1" t="s">
        <v>215</v>
      </c>
    </row>
    <row r="81" spans="1:3" x14ac:dyDescent="0.25">
      <c r="A81" s="1" t="s">
        <v>216</v>
      </c>
      <c r="B81" s="1" t="s">
        <v>217</v>
      </c>
      <c r="C81" s="1" t="s">
        <v>218</v>
      </c>
    </row>
    <row r="82" spans="1:3" x14ac:dyDescent="0.25">
      <c r="A82" s="1" t="s">
        <v>219</v>
      </c>
      <c r="B82" s="1" t="s">
        <v>220</v>
      </c>
      <c r="C82" s="1" t="s">
        <v>221</v>
      </c>
    </row>
    <row r="83" spans="1:3" x14ac:dyDescent="0.25">
      <c r="A83" s="1" t="s">
        <v>222</v>
      </c>
      <c r="B83" s="1" t="s">
        <v>186</v>
      </c>
      <c r="C83" s="1" t="s">
        <v>223</v>
      </c>
    </row>
    <row r="84" spans="1:3" x14ac:dyDescent="0.25">
      <c r="A84" s="1" t="s">
        <v>224</v>
      </c>
      <c r="B84" s="1" t="s">
        <v>225</v>
      </c>
      <c r="C84" s="1" t="s">
        <v>226</v>
      </c>
    </row>
    <row r="85" spans="1:3" x14ac:dyDescent="0.25">
      <c r="A85" s="1" t="s">
        <v>227</v>
      </c>
      <c r="B85" s="1" t="s">
        <v>228</v>
      </c>
      <c r="C85" s="1" t="s">
        <v>229</v>
      </c>
    </row>
    <row r="86" spans="1:3" x14ac:dyDescent="0.25">
      <c r="A86" s="1" t="s">
        <v>230</v>
      </c>
      <c r="B86" s="1" t="s">
        <v>124</v>
      </c>
      <c r="C86" s="1" t="s">
        <v>231</v>
      </c>
    </row>
    <row r="87" spans="1:3" x14ac:dyDescent="0.25">
      <c r="A87" s="1" t="s">
        <v>232</v>
      </c>
      <c r="B87" s="1" t="s">
        <v>214</v>
      </c>
      <c r="C87" s="1" t="s">
        <v>233</v>
      </c>
    </row>
    <row r="88" spans="1:3" x14ac:dyDescent="0.25">
      <c r="A88" s="1" t="s">
        <v>234</v>
      </c>
      <c r="B88" s="1" t="s">
        <v>127</v>
      </c>
      <c r="C88" s="1" t="s">
        <v>235</v>
      </c>
    </row>
    <row r="89" spans="1:3" x14ac:dyDescent="0.25">
      <c r="A89" s="1" t="s">
        <v>236</v>
      </c>
      <c r="B89" s="1" t="s">
        <v>237</v>
      </c>
      <c r="C89" s="1" t="s">
        <v>238</v>
      </c>
    </row>
    <row r="90" spans="1:3" x14ac:dyDescent="0.25">
      <c r="A90" s="1" t="s">
        <v>239</v>
      </c>
      <c r="B90" s="1" t="s">
        <v>186</v>
      </c>
      <c r="C90" s="1" t="s">
        <v>240</v>
      </c>
    </row>
    <row r="91" spans="1:3" x14ac:dyDescent="0.25">
      <c r="A91" s="1" t="s">
        <v>241</v>
      </c>
      <c r="B91" s="1" t="s">
        <v>189</v>
      </c>
      <c r="C91" s="1" t="s">
        <v>242</v>
      </c>
    </row>
    <row r="92" spans="1:3" x14ac:dyDescent="0.25">
      <c r="A92" s="1" t="s">
        <v>243</v>
      </c>
      <c r="B92" s="1" t="s">
        <v>228</v>
      </c>
      <c r="C92" s="1" t="s">
        <v>244</v>
      </c>
    </row>
    <row r="93" spans="1:3" x14ac:dyDescent="0.25">
      <c r="A93" s="1" t="s">
        <v>245</v>
      </c>
      <c r="B93" s="1" t="s">
        <v>27</v>
      </c>
      <c r="C93" s="1" t="s">
        <v>246</v>
      </c>
    </row>
    <row r="94" spans="1:3" x14ac:dyDescent="0.25">
      <c r="A94" s="1" t="s">
        <v>247</v>
      </c>
      <c r="B94" s="1" t="s">
        <v>248</v>
      </c>
      <c r="C94" s="1" t="s">
        <v>249</v>
      </c>
    </row>
    <row r="95" spans="1:3" x14ac:dyDescent="0.25">
      <c r="A95" s="1" t="s">
        <v>250</v>
      </c>
      <c r="B95" s="1" t="s">
        <v>18</v>
      </c>
      <c r="C95" s="1" t="s">
        <v>251</v>
      </c>
    </row>
    <row r="96" spans="1:3" x14ac:dyDescent="0.25">
      <c r="A96" s="1" t="s">
        <v>252</v>
      </c>
      <c r="B96" s="1" t="s">
        <v>253</v>
      </c>
      <c r="C96" s="1" t="s">
        <v>254</v>
      </c>
    </row>
    <row r="97" spans="1:3" x14ac:dyDescent="0.25">
      <c r="A97" s="1" t="s">
        <v>255</v>
      </c>
      <c r="B97" s="1" t="s">
        <v>256</v>
      </c>
      <c r="C97" s="1" t="s">
        <v>257</v>
      </c>
    </row>
    <row r="98" spans="1:3" x14ac:dyDescent="0.25">
      <c r="A98" s="1" t="s">
        <v>258</v>
      </c>
      <c r="B98" s="1" t="s">
        <v>259</v>
      </c>
      <c r="C98" s="1" t="s">
        <v>260</v>
      </c>
    </row>
    <row r="99" spans="1:3" x14ac:dyDescent="0.25">
      <c r="A99" s="1" t="s">
        <v>261</v>
      </c>
      <c r="B99" s="1" t="s">
        <v>262</v>
      </c>
      <c r="C99" s="1" t="s">
        <v>263</v>
      </c>
    </row>
    <row r="100" spans="1:3" x14ac:dyDescent="0.25">
      <c r="A100" s="1" t="s">
        <v>264</v>
      </c>
      <c r="B100" s="1" t="s">
        <v>265</v>
      </c>
      <c r="C100" s="1" t="s">
        <v>266</v>
      </c>
    </row>
    <row r="101" spans="1:3" x14ac:dyDescent="0.25">
      <c r="A101" s="1" t="s">
        <v>267</v>
      </c>
      <c r="B101" s="1" t="s">
        <v>124</v>
      </c>
      <c r="C101" s="1" t="s">
        <v>268</v>
      </c>
    </row>
    <row r="102" spans="1:3" x14ac:dyDescent="0.25">
      <c r="A102" s="1" t="s">
        <v>269</v>
      </c>
      <c r="B102" s="1" t="s">
        <v>270</v>
      </c>
      <c r="C102" s="1" t="s">
        <v>271</v>
      </c>
    </row>
    <row r="103" spans="1:3" x14ac:dyDescent="0.25">
      <c r="A103" s="1" t="s">
        <v>272</v>
      </c>
      <c r="B103" s="1" t="s">
        <v>273</v>
      </c>
      <c r="C103" s="1" t="s">
        <v>274</v>
      </c>
    </row>
    <row r="104" spans="1:3" x14ac:dyDescent="0.25">
      <c r="A104" s="1" t="s">
        <v>275</v>
      </c>
      <c r="B104" s="1" t="s">
        <v>276</v>
      </c>
      <c r="C104" s="1" t="s">
        <v>277</v>
      </c>
    </row>
    <row r="105" spans="1:3" x14ac:dyDescent="0.25">
      <c r="A105" s="1" t="s">
        <v>278</v>
      </c>
      <c r="B105" s="1" t="s">
        <v>89</v>
      </c>
      <c r="C105" s="1" t="s">
        <v>279</v>
      </c>
    </row>
    <row r="106" spans="1:3" x14ac:dyDescent="0.25">
      <c r="A106" s="1" t="s">
        <v>280</v>
      </c>
      <c r="B106" s="1" t="s">
        <v>281</v>
      </c>
      <c r="C106" s="1" t="s">
        <v>282</v>
      </c>
    </row>
    <row r="107" spans="1:3" x14ac:dyDescent="0.25">
      <c r="A107" s="1" t="s">
        <v>283</v>
      </c>
      <c r="B107" s="1" t="s">
        <v>284</v>
      </c>
      <c r="C107" s="1" t="s">
        <v>285</v>
      </c>
    </row>
    <row r="108" spans="1:3" x14ac:dyDescent="0.25">
      <c r="A108" s="1" t="s">
        <v>286</v>
      </c>
      <c r="B108" s="1" t="s">
        <v>287</v>
      </c>
      <c r="C108" s="1" t="s">
        <v>288</v>
      </c>
    </row>
    <row r="109" spans="1:3" x14ac:dyDescent="0.25">
      <c r="A109" s="1" t="s">
        <v>289</v>
      </c>
      <c r="B109" s="1" t="s">
        <v>130</v>
      </c>
      <c r="C109" s="1" t="s">
        <v>290</v>
      </c>
    </row>
    <row r="110" spans="1:3" x14ac:dyDescent="0.25">
      <c r="A110" s="1" t="s">
        <v>291</v>
      </c>
      <c r="B110" s="1" t="s">
        <v>292</v>
      </c>
      <c r="C110" s="1" t="s">
        <v>293</v>
      </c>
    </row>
    <row r="111" spans="1:3" x14ac:dyDescent="0.25">
      <c r="A111" s="1" t="s">
        <v>294</v>
      </c>
      <c r="B111" s="1" t="s">
        <v>295</v>
      </c>
      <c r="C111" s="1" t="s">
        <v>296</v>
      </c>
    </row>
    <row r="112" spans="1:3" x14ac:dyDescent="0.25">
      <c r="A112" s="1" t="s">
        <v>297</v>
      </c>
      <c r="B112" s="1" t="s">
        <v>161</v>
      </c>
      <c r="C112" s="1" t="s">
        <v>298</v>
      </c>
    </row>
    <row r="113" spans="1:3" x14ac:dyDescent="0.25">
      <c r="A113" s="1" t="s">
        <v>299</v>
      </c>
      <c r="B113" s="1" t="s">
        <v>139</v>
      </c>
      <c r="C113" s="1" t="s">
        <v>300</v>
      </c>
    </row>
    <row r="114" spans="1:3" x14ac:dyDescent="0.25">
      <c r="A114" s="1" t="s">
        <v>301</v>
      </c>
      <c r="B114" s="1" t="s">
        <v>302</v>
      </c>
      <c r="C114" s="1" t="s">
        <v>303</v>
      </c>
    </row>
    <row r="115" spans="1:3" x14ac:dyDescent="0.25">
      <c r="A115" s="1" t="s">
        <v>304</v>
      </c>
      <c r="B115" s="1" t="s">
        <v>72</v>
      </c>
      <c r="C115" s="1" t="s">
        <v>305</v>
      </c>
    </row>
    <row r="116" spans="1:3" x14ac:dyDescent="0.25">
      <c r="A116" s="1" t="s">
        <v>306</v>
      </c>
      <c r="B116" s="1" t="s">
        <v>72</v>
      </c>
      <c r="C116" s="1" t="s">
        <v>307</v>
      </c>
    </row>
    <row r="117" spans="1:3" x14ac:dyDescent="0.25">
      <c r="A117" s="1" t="s">
        <v>308</v>
      </c>
      <c r="B117" s="1" t="s">
        <v>183</v>
      </c>
      <c r="C117" s="1" t="s">
        <v>309</v>
      </c>
    </row>
    <row r="118" spans="1:3" x14ac:dyDescent="0.25">
      <c r="A118" s="1" t="s">
        <v>310</v>
      </c>
      <c r="B118" s="1" t="s">
        <v>295</v>
      </c>
      <c r="C118" s="1" t="s">
        <v>311</v>
      </c>
    </row>
    <row r="119" spans="1:3" x14ac:dyDescent="0.25">
      <c r="A119" s="1" t="s">
        <v>312</v>
      </c>
      <c r="B119" s="1" t="s">
        <v>273</v>
      </c>
      <c r="C119" s="1" t="s">
        <v>313</v>
      </c>
    </row>
    <row r="120" spans="1:3" x14ac:dyDescent="0.25">
      <c r="A120" s="1" t="s">
        <v>314</v>
      </c>
      <c r="B120" s="1" t="s">
        <v>24</v>
      </c>
      <c r="C120" s="1" t="s">
        <v>315</v>
      </c>
    </row>
    <row r="121" spans="1:3" x14ac:dyDescent="0.25">
      <c r="A121" s="1" t="s">
        <v>316</v>
      </c>
      <c r="B121" s="1" t="s">
        <v>124</v>
      </c>
      <c r="C121" s="1" t="s">
        <v>317</v>
      </c>
    </row>
    <row r="122" spans="1:3" x14ac:dyDescent="0.25">
      <c r="A122" s="1" t="s">
        <v>318</v>
      </c>
      <c r="B122" s="1" t="s">
        <v>139</v>
      </c>
      <c r="C122" s="1" t="s">
        <v>319</v>
      </c>
    </row>
    <row r="123" spans="1:3" x14ac:dyDescent="0.25">
      <c r="A123" s="1" t="s">
        <v>320</v>
      </c>
      <c r="B123" s="1" t="s">
        <v>321</v>
      </c>
      <c r="C123" s="1" t="s">
        <v>322</v>
      </c>
    </row>
    <row r="124" spans="1:3" x14ac:dyDescent="0.25">
      <c r="A124" s="1" t="s">
        <v>323</v>
      </c>
      <c r="B124" s="1" t="s">
        <v>324</v>
      </c>
      <c r="C124" s="1" t="s">
        <v>325</v>
      </c>
    </row>
    <row r="125" spans="1:3" x14ac:dyDescent="0.25">
      <c r="A125" s="1" t="s">
        <v>326</v>
      </c>
      <c r="B125" s="1" t="s">
        <v>262</v>
      </c>
      <c r="C125" s="1" t="s">
        <v>327</v>
      </c>
    </row>
    <row r="126" spans="1:3" x14ac:dyDescent="0.25">
      <c r="A126" s="1" t="s">
        <v>328</v>
      </c>
      <c r="B126" s="1" t="s">
        <v>329</v>
      </c>
      <c r="C126" s="1" t="s">
        <v>330</v>
      </c>
    </row>
    <row r="127" spans="1:3" x14ac:dyDescent="0.25">
      <c r="A127" s="1" t="s">
        <v>331</v>
      </c>
      <c r="B127" s="1" t="s">
        <v>158</v>
      </c>
      <c r="C127" s="1" t="s">
        <v>332</v>
      </c>
    </row>
    <row r="128" spans="1:3" x14ac:dyDescent="0.25">
      <c r="A128" s="1" t="s">
        <v>333</v>
      </c>
      <c r="B128" s="1" t="s">
        <v>52</v>
      </c>
      <c r="C128" s="1" t="s">
        <v>334</v>
      </c>
    </row>
    <row r="129" spans="1:3" x14ac:dyDescent="0.25">
      <c r="A129" s="1" t="s">
        <v>335</v>
      </c>
      <c r="B129" s="1" t="s">
        <v>336</v>
      </c>
      <c r="C129" s="1" t="s">
        <v>337</v>
      </c>
    </row>
    <row r="130" spans="1:3" x14ac:dyDescent="0.25">
      <c r="A130" s="1" t="s">
        <v>338</v>
      </c>
      <c r="B130" s="1" t="s">
        <v>339</v>
      </c>
      <c r="C130" s="1" t="s">
        <v>340</v>
      </c>
    </row>
    <row r="131" spans="1:3" x14ac:dyDescent="0.25">
      <c r="A131" s="1" t="s">
        <v>341</v>
      </c>
      <c r="B131" s="1" t="s">
        <v>127</v>
      </c>
      <c r="C131" s="1" t="s">
        <v>342</v>
      </c>
    </row>
    <row r="132" spans="1:3" x14ac:dyDescent="0.25">
      <c r="A132" s="1" t="s">
        <v>343</v>
      </c>
      <c r="B132" s="1" t="s">
        <v>344</v>
      </c>
      <c r="C132" s="1" t="s">
        <v>345</v>
      </c>
    </row>
    <row r="133" spans="1:3" x14ac:dyDescent="0.25">
      <c r="A133" s="1" t="s">
        <v>346</v>
      </c>
      <c r="B133" s="1" t="s">
        <v>347</v>
      </c>
      <c r="C133" s="1" t="s">
        <v>348</v>
      </c>
    </row>
    <row r="134" spans="1:3" x14ac:dyDescent="0.25">
      <c r="A134" s="1" t="s">
        <v>349</v>
      </c>
      <c r="B134" s="1" t="s">
        <v>350</v>
      </c>
      <c r="C134" s="1" t="s">
        <v>351</v>
      </c>
    </row>
    <row r="135" spans="1:3" x14ac:dyDescent="0.25">
      <c r="A135" s="1" t="s">
        <v>352</v>
      </c>
      <c r="B135" s="1" t="s">
        <v>353</v>
      </c>
      <c r="C135" s="1" t="s">
        <v>354</v>
      </c>
    </row>
    <row r="136" spans="1:3" x14ac:dyDescent="0.25">
      <c r="A136" s="1" t="s">
        <v>355</v>
      </c>
      <c r="B136" s="1" t="s">
        <v>158</v>
      </c>
      <c r="C136" s="1" t="s">
        <v>356</v>
      </c>
    </row>
    <row r="137" spans="1:3" x14ac:dyDescent="0.25">
      <c r="A137" s="1" t="s">
        <v>357</v>
      </c>
      <c r="B137" s="1" t="s">
        <v>329</v>
      </c>
      <c r="C137" s="1" t="s">
        <v>358</v>
      </c>
    </row>
    <row r="138" spans="1:3" x14ac:dyDescent="0.25">
      <c r="A138" s="1" t="s">
        <v>359</v>
      </c>
      <c r="B138" s="1" t="s">
        <v>360</v>
      </c>
      <c r="C138" s="1" t="s">
        <v>361</v>
      </c>
    </row>
    <row r="139" spans="1:3" x14ac:dyDescent="0.25">
      <c r="A139" s="1" t="s">
        <v>362</v>
      </c>
      <c r="B139" s="1" t="s">
        <v>18</v>
      </c>
      <c r="C139" s="1" t="s">
        <v>363</v>
      </c>
    </row>
    <row r="140" spans="1:3" x14ac:dyDescent="0.25">
      <c r="A140" s="1" t="s">
        <v>364</v>
      </c>
      <c r="B140" s="1" t="s">
        <v>189</v>
      </c>
      <c r="C140" s="1" t="s">
        <v>365</v>
      </c>
    </row>
    <row r="141" spans="1:3" x14ac:dyDescent="0.25">
      <c r="A141" s="1" t="s">
        <v>366</v>
      </c>
      <c r="B141" s="1" t="s">
        <v>367</v>
      </c>
      <c r="C141" s="1" t="s">
        <v>368</v>
      </c>
    </row>
    <row r="142" spans="1:3" x14ac:dyDescent="0.25">
      <c r="A142" s="1" t="s">
        <v>369</v>
      </c>
      <c r="B142" s="1" t="s">
        <v>370</v>
      </c>
      <c r="C142" s="1" t="s">
        <v>371</v>
      </c>
    </row>
    <row r="143" spans="1:3" x14ac:dyDescent="0.25">
      <c r="A143" s="1" t="s">
        <v>372</v>
      </c>
      <c r="B143" s="1" t="s">
        <v>373</v>
      </c>
      <c r="C143" s="1" t="s">
        <v>374</v>
      </c>
    </row>
    <row r="144" spans="1:3" x14ac:dyDescent="0.25">
      <c r="A144" s="1" t="s">
        <v>375</v>
      </c>
      <c r="B144" s="1" t="s">
        <v>237</v>
      </c>
      <c r="C144" s="1" t="s">
        <v>376</v>
      </c>
    </row>
    <row r="145" spans="1:3" x14ac:dyDescent="0.25">
      <c r="A145" s="1" t="s">
        <v>377</v>
      </c>
      <c r="B145" s="1" t="s">
        <v>158</v>
      </c>
      <c r="C145" s="1" t="s">
        <v>378</v>
      </c>
    </row>
    <row r="146" spans="1:3" x14ac:dyDescent="0.25">
      <c r="A146" s="1" t="s">
        <v>379</v>
      </c>
      <c r="B146" s="1" t="s">
        <v>158</v>
      </c>
      <c r="C146" s="1" t="s">
        <v>380</v>
      </c>
    </row>
    <row r="147" spans="1:3" x14ac:dyDescent="0.25">
      <c r="A147" s="1" t="s">
        <v>381</v>
      </c>
      <c r="B147" s="1" t="s">
        <v>178</v>
      </c>
      <c r="C147" s="1" t="s">
        <v>382</v>
      </c>
    </row>
    <row r="148" spans="1:3" x14ac:dyDescent="0.25">
      <c r="A148" s="1" t="s">
        <v>383</v>
      </c>
      <c r="B148" s="1" t="s">
        <v>18</v>
      </c>
      <c r="C148" s="1" t="s">
        <v>384</v>
      </c>
    </row>
    <row r="149" spans="1:3" x14ac:dyDescent="0.25">
      <c r="A149" s="1" t="s">
        <v>385</v>
      </c>
      <c r="B149" s="1" t="s">
        <v>386</v>
      </c>
      <c r="C149" s="1" t="s">
        <v>387</v>
      </c>
    </row>
    <row r="150" spans="1:3" x14ac:dyDescent="0.25">
      <c r="A150" s="1" t="s">
        <v>388</v>
      </c>
      <c r="B150" s="1" t="s">
        <v>389</v>
      </c>
      <c r="C150" s="1" t="s">
        <v>390</v>
      </c>
    </row>
    <row r="151" spans="1:3" x14ac:dyDescent="0.25">
      <c r="A151" s="1" t="s">
        <v>391</v>
      </c>
      <c r="B151" s="1" t="s">
        <v>41</v>
      </c>
      <c r="C151" s="1" t="s">
        <v>392</v>
      </c>
    </row>
    <row r="152" spans="1:3" x14ac:dyDescent="0.25">
      <c r="A152" s="1" t="s">
        <v>393</v>
      </c>
      <c r="B152" s="1" t="s">
        <v>119</v>
      </c>
      <c r="C152" s="1" t="s">
        <v>394</v>
      </c>
    </row>
    <row r="153" spans="1:3" x14ac:dyDescent="0.25">
      <c r="A153" s="1" t="s">
        <v>395</v>
      </c>
      <c r="B153" s="1" t="s">
        <v>145</v>
      </c>
      <c r="C153" s="1" t="s">
        <v>396</v>
      </c>
    </row>
    <row r="154" spans="1:3" x14ac:dyDescent="0.25">
      <c r="A154" s="1" t="s">
        <v>397</v>
      </c>
      <c r="B154" s="1" t="s">
        <v>329</v>
      </c>
      <c r="C154" s="1" t="s">
        <v>398</v>
      </c>
    </row>
    <row r="155" spans="1:3" x14ac:dyDescent="0.25">
      <c r="A155" s="1" t="s">
        <v>399</v>
      </c>
      <c r="B155" s="1" t="s">
        <v>360</v>
      </c>
      <c r="C155" s="1" t="s">
        <v>400</v>
      </c>
    </row>
    <row r="156" spans="1:3" x14ac:dyDescent="0.25">
      <c r="A156" s="1" t="s">
        <v>401</v>
      </c>
      <c r="B156" s="1" t="s">
        <v>402</v>
      </c>
      <c r="C156" s="1" t="s">
        <v>403</v>
      </c>
    </row>
    <row r="157" spans="1:3" x14ac:dyDescent="0.25">
      <c r="A157" s="1" t="s">
        <v>404</v>
      </c>
      <c r="B157" s="1" t="s">
        <v>78</v>
      </c>
      <c r="C157" s="1" t="s">
        <v>405</v>
      </c>
    </row>
    <row r="158" spans="1:3" x14ac:dyDescent="0.25">
      <c r="A158" s="1" t="s">
        <v>406</v>
      </c>
      <c r="B158" s="1" t="s">
        <v>201</v>
      </c>
      <c r="C158" s="1" t="s">
        <v>407</v>
      </c>
    </row>
    <row r="159" spans="1:3" x14ac:dyDescent="0.25">
      <c r="A159" s="1" t="s">
        <v>408</v>
      </c>
      <c r="B159" s="1" t="s">
        <v>409</v>
      </c>
      <c r="C159" s="1" t="s">
        <v>410</v>
      </c>
    </row>
    <row r="160" spans="1:3" x14ac:dyDescent="0.25">
      <c r="A160" s="1" t="s">
        <v>411</v>
      </c>
      <c r="B160" s="1" t="s">
        <v>61</v>
      </c>
      <c r="C160" s="1" t="s">
        <v>412</v>
      </c>
    </row>
    <row r="161" spans="1:3" x14ac:dyDescent="0.25">
      <c r="A161" s="1" t="s">
        <v>413</v>
      </c>
      <c r="B161" s="1" t="s">
        <v>414</v>
      </c>
      <c r="C161" s="1" t="s">
        <v>415</v>
      </c>
    </row>
    <row r="162" spans="1:3" x14ac:dyDescent="0.25">
      <c r="A162" s="1" t="s">
        <v>416</v>
      </c>
      <c r="B162" s="1" t="s">
        <v>417</v>
      </c>
      <c r="C162" s="1" t="s">
        <v>418</v>
      </c>
    </row>
    <row r="163" spans="1:3" x14ac:dyDescent="0.25">
      <c r="A163" s="1" t="s">
        <v>419</v>
      </c>
      <c r="B163" s="1" t="s">
        <v>295</v>
      </c>
      <c r="C163" s="1" t="s">
        <v>420</v>
      </c>
    </row>
    <row r="164" spans="1:3" x14ac:dyDescent="0.25">
      <c r="A164" s="1" t="s">
        <v>421</v>
      </c>
      <c r="B164" s="1" t="s">
        <v>158</v>
      </c>
      <c r="C164" s="1" t="s">
        <v>422</v>
      </c>
    </row>
    <row r="165" spans="1:3" x14ac:dyDescent="0.25">
      <c r="A165" s="1" t="s">
        <v>423</v>
      </c>
      <c r="B165" s="1" t="s">
        <v>339</v>
      </c>
      <c r="C165" s="1" t="s">
        <v>424</v>
      </c>
    </row>
    <row r="166" spans="1:3" x14ac:dyDescent="0.25">
      <c r="A166" s="1" t="s">
        <v>425</v>
      </c>
      <c r="B166" s="1" t="s">
        <v>27</v>
      </c>
      <c r="C166" s="1" t="s">
        <v>426</v>
      </c>
    </row>
    <row r="167" spans="1:3" x14ac:dyDescent="0.25">
      <c r="A167" s="1" t="s">
        <v>427</v>
      </c>
      <c r="B167" s="1" t="s">
        <v>201</v>
      </c>
      <c r="C167" s="1" t="s">
        <v>428</v>
      </c>
    </row>
    <row r="168" spans="1:3" x14ac:dyDescent="0.25">
      <c r="A168" s="1" t="s">
        <v>429</v>
      </c>
      <c r="B168" s="1" t="s">
        <v>41</v>
      </c>
      <c r="C168" s="1" t="s">
        <v>430</v>
      </c>
    </row>
    <row r="169" spans="1:3" x14ac:dyDescent="0.25">
      <c r="A169" s="1" t="s">
        <v>431</v>
      </c>
      <c r="B169" s="1" t="s">
        <v>41</v>
      </c>
      <c r="C169" s="1" t="s">
        <v>432</v>
      </c>
    </row>
    <row r="170" spans="1:3" x14ac:dyDescent="0.25">
      <c r="A170" s="1" t="s">
        <v>433</v>
      </c>
      <c r="B170" s="1" t="s">
        <v>414</v>
      </c>
      <c r="C170" s="1" t="s">
        <v>434</v>
      </c>
    </row>
    <row r="171" spans="1:3" x14ac:dyDescent="0.25">
      <c r="A171" s="1" t="s">
        <v>435</v>
      </c>
      <c r="B171" s="1" t="s">
        <v>436</v>
      </c>
      <c r="C171" s="1" t="s">
        <v>437</v>
      </c>
    </row>
    <row r="172" spans="1:3" x14ac:dyDescent="0.25">
      <c r="A172" s="1" t="s">
        <v>438</v>
      </c>
      <c r="B172" s="1" t="s">
        <v>329</v>
      </c>
      <c r="C172" s="1" t="s">
        <v>439</v>
      </c>
    </row>
    <row r="173" spans="1:3" x14ac:dyDescent="0.25">
      <c r="A173" s="1" t="s">
        <v>440</v>
      </c>
      <c r="B173" s="1" t="s">
        <v>441</v>
      </c>
      <c r="C173" s="1" t="s">
        <v>442</v>
      </c>
    </row>
    <row r="174" spans="1:3" x14ac:dyDescent="0.25">
      <c r="A174" s="1" t="s">
        <v>443</v>
      </c>
      <c r="B174" s="1" t="s">
        <v>339</v>
      </c>
      <c r="C174" s="1" t="s">
        <v>444</v>
      </c>
    </row>
    <row r="175" spans="1:3" x14ac:dyDescent="0.25">
      <c r="A175" s="1" t="s">
        <v>445</v>
      </c>
      <c r="B175" s="1" t="s">
        <v>161</v>
      </c>
      <c r="C175" s="1" t="s">
        <v>446</v>
      </c>
    </row>
    <row r="176" spans="1:3" x14ac:dyDescent="0.25">
      <c r="A176" s="1" t="s">
        <v>447</v>
      </c>
      <c r="B176" s="1" t="s">
        <v>145</v>
      </c>
      <c r="C176" s="1" t="s">
        <v>448</v>
      </c>
    </row>
    <row r="177" spans="1:3" x14ac:dyDescent="0.25">
      <c r="A177" s="1" t="s">
        <v>449</v>
      </c>
      <c r="B177" s="1" t="s">
        <v>450</v>
      </c>
      <c r="C177" s="1" t="s">
        <v>451</v>
      </c>
    </row>
    <row r="178" spans="1:3" x14ac:dyDescent="0.25">
      <c r="A178" s="1" t="s">
        <v>452</v>
      </c>
      <c r="B178" s="1" t="s">
        <v>41</v>
      </c>
      <c r="C178" s="1" t="s">
        <v>453</v>
      </c>
    </row>
    <row r="179" spans="1:3" x14ac:dyDescent="0.25">
      <c r="A179" s="1" t="s">
        <v>454</v>
      </c>
      <c r="B179" s="1" t="s">
        <v>455</v>
      </c>
      <c r="C179" s="1" t="s">
        <v>456</v>
      </c>
    </row>
    <row r="180" spans="1:3" x14ac:dyDescent="0.25">
      <c r="A180" s="1" t="s">
        <v>457</v>
      </c>
      <c r="B180" s="1" t="s">
        <v>287</v>
      </c>
      <c r="C180" s="1" t="s">
        <v>458</v>
      </c>
    </row>
    <row r="181" spans="1:3" x14ac:dyDescent="0.25">
      <c r="A181" s="1" t="s">
        <v>459</v>
      </c>
      <c r="B181" s="1" t="s">
        <v>360</v>
      </c>
      <c r="C181" s="1" t="s">
        <v>460</v>
      </c>
    </row>
    <row r="182" spans="1:3" x14ac:dyDescent="0.25">
      <c r="A182" s="1" t="s">
        <v>461</v>
      </c>
      <c r="B182" s="1" t="s">
        <v>158</v>
      </c>
      <c r="C182" s="1" t="s">
        <v>462</v>
      </c>
    </row>
    <row r="183" spans="1:3" x14ac:dyDescent="0.25">
      <c r="A183" s="1" t="s">
        <v>463</v>
      </c>
      <c r="B183" s="1" t="s">
        <v>248</v>
      </c>
      <c r="C183" s="1" t="s">
        <v>464</v>
      </c>
    </row>
    <row r="184" spans="1:3" x14ac:dyDescent="0.25">
      <c r="A184" s="1" t="s">
        <v>465</v>
      </c>
      <c r="B184" s="1" t="s">
        <v>466</v>
      </c>
      <c r="C184" s="1" t="s">
        <v>467</v>
      </c>
    </row>
    <row r="185" spans="1:3" x14ac:dyDescent="0.25">
      <c r="A185" s="1" t="s">
        <v>468</v>
      </c>
      <c r="B185" s="1" t="s">
        <v>469</v>
      </c>
      <c r="C185" s="1" t="s">
        <v>470</v>
      </c>
    </row>
    <row r="186" spans="1:3" x14ac:dyDescent="0.25">
      <c r="A186" s="1" t="s">
        <v>471</v>
      </c>
      <c r="B186" s="1" t="s">
        <v>353</v>
      </c>
      <c r="C186" s="1" t="s">
        <v>472</v>
      </c>
    </row>
    <row r="187" spans="1:3" x14ac:dyDescent="0.25">
      <c r="A187" s="1" t="s">
        <v>473</v>
      </c>
      <c r="B187" s="1" t="s">
        <v>353</v>
      </c>
      <c r="C187" s="1" t="s">
        <v>474</v>
      </c>
    </row>
    <row r="188" spans="1:3" x14ac:dyDescent="0.25">
      <c r="A188" s="1" t="s">
        <v>475</v>
      </c>
      <c r="B188" s="1" t="s">
        <v>186</v>
      </c>
      <c r="C188" s="1" t="s">
        <v>476</v>
      </c>
    </row>
    <row r="189" spans="1:3" x14ac:dyDescent="0.25">
      <c r="A189" s="1" t="s">
        <v>477</v>
      </c>
      <c r="B189" s="1" t="s">
        <v>228</v>
      </c>
      <c r="C189" s="1" t="s">
        <v>478</v>
      </c>
    </row>
    <row r="190" spans="1:3" x14ac:dyDescent="0.25">
      <c r="A190" s="1" t="s">
        <v>479</v>
      </c>
      <c r="B190" s="1" t="s">
        <v>97</v>
      </c>
      <c r="C190" s="1" t="s">
        <v>480</v>
      </c>
    </row>
    <row r="191" spans="1:3" x14ac:dyDescent="0.25">
      <c r="A191" s="1" t="s">
        <v>481</v>
      </c>
      <c r="B191" s="1" t="s">
        <v>482</v>
      </c>
      <c r="C191" s="1" t="s">
        <v>483</v>
      </c>
    </row>
    <row r="192" spans="1:3" x14ac:dyDescent="0.25">
      <c r="A192" s="1" t="s">
        <v>484</v>
      </c>
      <c r="B192" s="1" t="s">
        <v>485</v>
      </c>
      <c r="C192" s="1" t="s">
        <v>486</v>
      </c>
    </row>
    <row r="193" spans="1:3" x14ac:dyDescent="0.25">
      <c r="A193" s="1" t="s">
        <v>487</v>
      </c>
      <c r="B193" s="1" t="s">
        <v>158</v>
      </c>
      <c r="C193" s="1" t="s">
        <v>488</v>
      </c>
    </row>
    <row r="194" spans="1:3" x14ac:dyDescent="0.25">
      <c r="A194" s="1" t="s">
        <v>489</v>
      </c>
      <c r="B194" s="1" t="s">
        <v>38</v>
      </c>
      <c r="C194" s="1" t="s">
        <v>490</v>
      </c>
    </row>
    <row r="195" spans="1:3" x14ac:dyDescent="0.25">
      <c r="A195" s="1" t="s">
        <v>491</v>
      </c>
      <c r="B195" s="1" t="s">
        <v>47</v>
      </c>
      <c r="C195" s="1" t="s">
        <v>492</v>
      </c>
    </row>
    <row r="196" spans="1:3" x14ac:dyDescent="0.25">
      <c r="A196" s="1" t="s">
        <v>493</v>
      </c>
      <c r="B196" s="1" t="s">
        <v>133</v>
      </c>
      <c r="C196" s="1" t="s">
        <v>494</v>
      </c>
    </row>
    <row r="197" spans="1:3" x14ac:dyDescent="0.25">
      <c r="A197" s="1" t="s">
        <v>495</v>
      </c>
      <c r="B197" s="1" t="s">
        <v>130</v>
      </c>
      <c r="C197" s="1" t="s">
        <v>496</v>
      </c>
    </row>
    <row r="198" spans="1:3" x14ac:dyDescent="0.25">
      <c r="A198" s="1" t="s">
        <v>497</v>
      </c>
      <c r="B198" s="1" t="s">
        <v>498</v>
      </c>
      <c r="C198" s="1" t="s">
        <v>499</v>
      </c>
    </row>
    <row r="199" spans="1:3" x14ac:dyDescent="0.25">
      <c r="A199" s="1" t="s">
        <v>500</v>
      </c>
      <c r="B199" s="1" t="s">
        <v>61</v>
      </c>
      <c r="C199" s="1" t="s">
        <v>501</v>
      </c>
    </row>
    <row r="200" spans="1:3" x14ac:dyDescent="0.25">
      <c r="A200" s="1" t="s">
        <v>502</v>
      </c>
      <c r="B200" s="1" t="s">
        <v>503</v>
      </c>
      <c r="C200" s="1" t="s">
        <v>504</v>
      </c>
    </row>
    <row r="201" spans="1:3" x14ac:dyDescent="0.25">
      <c r="A201" s="1" t="s">
        <v>505</v>
      </c>
      <c r="B201" s="1" t="s">
        <v>506</v>
      </c>
      <c r="C201" s="1" t="s">
        <v>507</v>
      </c>
    </row>
    <row r="202" spans="1:3" x14ac:dyDescent="0.25">
      <c r="A202" s="1" t="s">
        <v>508</v>
      </c>
      <c r="B202" s="1" t="s">
        <v>509</v>
      </c>
      <c r="C202" s="1" t="s">
        <v>510</v>
      </c>
    </row>
    <row r="203" spans="1:3" x14ac:dyDescent="0.25">
      <c r="A203" s="1" t="s">
        <v>511</v>
      </c>
      <c r="B203" s="1" t="s">
        <v>512</v>
      </c>
      <c r="C203" s="1" t="s">
        <v>513</v>
      </c>
    </row>
    <row r="204" spans="1:3" x14ac:dyDescent="0.25">
      <c r="A204" s="1" t="s">
        <v>514</v>
      </c>
      <c r="B204" s="1" t="s">
        <v>515</v>
      </c>
      <c r="C204" s="1" t="s">
        <v>516</v>
      </c>
    </row>
    <row r="205" spans="1:3" x14ac:dyDescent="0.25">
      <c r="A205" s="1" t="s">
        <v>517</v>
      </c>
      <c r="B205" s="1" t="s">
        <v>192</v>
      </c>
      <c r="C205" s="1" t="s">
        <v>518</v>
      </c>
    </row>
    <row r="206" spans="1:3" x14ac:dyDescent="0.25">
      <c r="A206" s="1" t="s">
        <v>519</v>
      </c>
      <c r="B206" s="1" t="s">
        <v>520</v>
      </c>
      <c r="C206" s="1" t="s">
        <v>521</v>
      </c>
    </row>
    <row r="207" spans="1:3" x14ac:dyDescent="0.25">
      <c r="A207" s="1" t="s">
        <v>522</v>
      </c>
      <c r="B207" s="1" t="s">
        <v>523</v>
      </c>
      <c r="C207" s="1" t="s">
        <v>524</v>
      </c>
    </row>
    <row r="208" spans="1:3" x14ac:dyDescent="0.25">
      <c r="A208" s="1" t="s">
        <v>525</v>
      </c>
      <c r="B208" s="1" t="s">
        <v>72</v>
      </c>
      <c r="C208" s="1" t="s">
        <v>526</v>
      </c>
    </row>
    <row r="209" spans="1:3" x14ac:dyDescent="0.25">
      <c r="A209" s="1" t="s">
        <v>527</v>
      </c>
      <c r="B209" s="1" t="s">
        <v>528</v>
      </c>
      <c r="C209" s="1" t="s">
        <v>529</v>
      </c>
    </row>
    <row r="210" spans="1:3" x14ac:dyDescent="0.25">
      <c r="A210" s="1" t="s">
        <v>530</v>
      </c>
      <c r="B210" s="1" t="s">
        <v>373</v>
      </c>
      <c r="C210" s="1" t="s">
        <v>531</v>
      </c>
    </row>
    <row r="211" spans="1:3" x14ac:dyDescent="0.25">
      <c r="A211" s="1" t="s">
        <v>532</v>
      </c>
      <c r="B211" s="1" t="s">
        <v>520</v>
      </c>
      <c r="C211" s="1" t="s">
        <v>533</v>
      </c>
    </row>
    <row r="212" spans="1:3" x14ac:dyDescent="0.25">
      <c r="A212" s="1" t="s">
        <v>534</v>
      </c>
      <c r="B212" s="1" t="s">
        <v>417</v>
      </c>
      <c r="C212" s="1" t="s">
        <v>535</v>
      </c>
    </row>
    <row r="213" spans="1:3" x14ac:dyDescent="0.25">
      <c r="A213" s="1" t="s">
        <v>536</v>
      </c>
      <c r="B213" s="1" t="s">
        <v>537</v>
      </c>
      <c r="C213" s="1" t="s">
        <v>538</v>
      </c>
    </row>
    <row r="214" spans="1:3" x14ac:dyDescent="0.25">
      <c r="A214" s="1" t="s">
        <v>539</v>
      </c>
      <c r="B214" s="1" t="s">
        <v>158</v>
      </c>
      <c r="C214" s="1" t="s">
        <v>540</v>
      </c>
    </row>
    <row r="215" spans="1:3" x14ac:dyDescent="0.25">
      <c r="A215" s="1" t="s">
        <v>541</v>
      </c>
      <c r="B215" s="1" t="s">
        <v>175</v>
      </c>
      <c r="C215" s="1" t="s">
        <v>542</v>
      </c>
    </row>
    <row r="216" spans="1:3" x14ac:dyDescent="0.25">
      <c r="A216" s="1" t="s">
        <v>543</v>
      </c>
      <c r="B216" s="1" t="s">
        <v>520</v>
      </c>
      <c r="C216" s="1" t="s">
        <v>544</v>
      </c>
    </row>
    <row r="217" spans="1:3" x14ac:dyDescent="0.25">
      <c r="A217" s="1" t="s">
        <v>545</v>
      </c>
      <c r="B217" s="1" t="s">
        <v>469</v>
      </c>
      <c r="C217" s="1" t="s">
        <v>546</v>
      </c>
    </row>
    <row r="218" spans="1:3" x14ac:dyDescent="0.25">
      <c r="A218" s="1" t="s">
        <v>547</v>
      </c>
      <c r="B218" s="1" t="s">
        <v>548</v>
      </c>
      <c r="C218" s="1" t="s">
        <v>549</v>
      </c>
    </row>
    <row r="219" spans="1:3" x14ac:dyDescent="0.25">
      <c r="A219" s="1" t="s">
        <v>550</v>
      </c>
      <c r="B219" s="1" t="s">
        <v>72</v>
      </c>
      <c r="C219" s="1" t="s">
        <v>551</v>
      </c>
    </row>
    <row r="220" spans="1:3" x14ac:dyDescent="0.25">
      <c r="A220" s="1" t="s">
        <v>552</v>
      </c>
      <c r="B220" s="1" t="s">
        <v>553</v>
      </c>
      <c r="C220" s="1" t="s">
        <v>554</v>
      </c>
    </row>
    <row r="221" spans="1:3" x14ac:dyDescent="0.25">
      <c r="A221" s="1" t="s">
        <v>555</v>
      </c>
      <c r="B221" s="1" t="s">
        <v>110</v>
      </c>
      <c r="C221" s="1" t="s">
        <v>556</v>
      </c>
    </row>
    <row r="222" spans="1:3" x14ac:dyDescent="0.25">
      <c r="A222" s="1" t="s">
        <v>557</v>
      </c>
      <c r="B222" s="1" t="s">
        <v>302</v>
      </c>
      <c r="C222" s="1" t="s">
        <v>558</v>
      </c>
    </row>
    <row r="223" spans="1:3" x14ac:dyDescent="0.25">
      <c r="A223" s="1" t="s">
        <v>559</v>
      </c>
      <c r="B223" s="1" t="s">
        <v>329</v>
      </c>
      <c r="C223" s="1" t="s">
        <v>560</v>
      </c>
    </row>
    <row r="224" spans="1:3" x14ac:dyDescent="0.25">
      <c r="A224" s="1" t="s">
        <v>561</v>
      </c>
      <c r="B224" s="1" t="s">
        <v>295</v>
      </c>
      <c r="C224" s="1" t="s">
        <v>562</v>
      </c>
    </row>
    <row r="225" spans="1:3" x14ac:dyDescent="0.25">
      <c r="A225" s="1" t="s">
        <v>563</v>
      </c>
      <c r="B225" s="1" t="s">
        <v>564</v>
      </c>
      <c r="C225" s="1" t="s">
        <v>565</v>
      </c>
    </row>
    <row r="226" spans="1:3" x14ac:dyDescent="0.25">
      <c r="A226" s="1" t="s">
        <v>566</v>
      </c>
      <c r="B226" s="1" t="s">
        <v>567</v>
      </c>
      <c r="C226" s="1" t="s">
        <v>568</v>
      </c>
    </row>
    <row r="227" spans="1:3" x14ac:dyDescent="0.25">
      <c r="A227" s="1" t="s">
        <v>569</v>
      </c>
      <c r="B227" s="1" t="s">
        <v>469</v>
      </c>
      <c r="C227" s="1" t="s">
        <v>570</v>
      </c>
    </row>
    <row r="228" spans="1:3" x14ac:dyDescent="0.25">
      <c r="A228" s="1" t="s">
        <v>571</v>
      </c>
      <c r="B228" s="1" t="s">
        <v>572</v>
      </c>
      <c r="C228" s="1" t="s">
        <v>573</v>
      </c>
    </row>
    <row r="229" spans="1:3" x14ac:dyDescent="0.25">
      <c r="A229" s="1" t="s">
        <v>574</v>
      </c>
      <c r="B229" s="1" t="s">
        <v>287</v>
      </c>
      <c r="C229" s="1" t="s">
        <v>575</v>
      </c>
    </row>
    <row r="230" spans="1:3" x14ac:dyDescent="0.25">
      <c r="A230" s="1" t="s">
        <v>576</v>
      </c>
      <c r="B230" s="1" t="s">
        <v>553</v>
      </c>
      <c r="C230" s="1" t="s">
        <v>577</v>
      </c>
    </row>
    <row r="231" spans="1:3" x14ac:dyDescent="0.25">
      <c r="A231" s="1" t="s">
        <v>578</v>
      </c>
      <c r="B231" s="1" t="s">
        <v>228</v>
      </c>
      <c r="C231" s="1" t="s">
        <v>579</v>
      </c>
    </row>
    <row r="232" spans="1:3" x14ac:dyDescent="0.25">
      <c r="A232" s="1" t="s">
        <v>580</v>
      </c>
      <c r="B232" s="1" t="s">
        <v>228</v>
      </c>
      <c r="C232" s="1" t="s">
        <v>581</v>
      </c>
    </row>
    <row r="233" spans="1:3" x14ac:dyDescent="0.25">
      <c r="A233" s="1" t="s">
        <v>582</v>
      </c>
      <c r="B233" s="1" t="s">
        <v>417</v>
      </c>
      <c r="C233" s="1" t="s">
        <v>583</v>
      </c>
    </row>
    <row r="234" spans="1:3" x14ac:dyDescent="0.25">
      <c r="A234" s="1" t="s">
        <v>584</v>
      </c>
      <c r="B234" s="1" t="s">
        <v>329</v>
      </c>
      <c r="C234" s="1" t="s">
        <v>585</v>
      </c>
    </row>
    <row r="235" spans="1:3" x14ac:dyDescent="0.25">
      <c r="A235" s="1" t="s">
        <v>586</v>
      </c>
      <c r="B235" s="1" t="s">
        <v>587</v>
      </c>
      <c r="C235" s="1" t="s">
        <v>588</v>
      </c>
    </row>
    <row r="236" spans="1:3" x14ac:dyDescent="0.25">
      <c r="A236" s="1" t="s">
        <v>589</v>
      </c>
      <c r="B236" s="1" t="s">
        <v>590</v>
      </c>
      <c r="C236" s="1" t="s">
        <v>591</v>
      </c>
    </row>
    <row r="237" spans="1:3" x14ac:dyDescent="0.25">
      <c r="A237" s="1" t="s">
        <v>592</v>
      </c>
      <c r="B237" s="1" t="s">
        <v>469</v>
      </c>
      <c r="C237" s="1" t="s">
        <v>593</v>
      </c>
    </row>
    <row r="238" spans="1:3" x14ac:dyDescent="0.25">
      <c r="A238" s="1" t="s">
        <v>594</v>
      </c>
      <c r="B238" s="1" t="s">
        <v>92</v>
      </c>
      <c r="C238" s="1" t="s">
        <v>595</v>
      </c>
    </row>
    <row r="239" spans="1:3" x14ac:dyDescent="0.25">
      <c r="A239" s="1" t="s">
        <v>596</v>
      </c>
      <c r="B239" s="1" t="s">
        <v>183</v>
      </c>
      <c r="C239" s="1" t="s">
        <v>597</v>
      </c>
    </row>
    <row r="240" spans="1:3" x14ac:dyDescent="0.25">
      <c r="A240" s="1" t="s">
        <v>598</v>
      </c>
      <c r="B240" s="1" t="s">
        <v>183</v>
      </c>
      <c r="C240" s="1" t="s">
        <v>599</v>
      </c>
    </row>
    <row r="241" spans="1:3" x14ac:dyDescent="0.25">
      <c r="A241" s="1" t="s">
        <v>600</v>
      </c>
      <c r="B241" s="1" t="s">
        <v>72</v>
      </c>
      <c r="C241" s="1" t="s">
        <v>601</v>
      </c>
    </row>
    <row r="242" spans="1:3" x14ac:dyDescent="0.25">
      <c r="A242" s="1" t="s">
        <v>602</v>
      </c>
      <c r="B242" s="1" t="s">
        <v>41</v>
      </c>
      <c r="C242" s="1" t="s">
        <v>603</v>
      </c>
    </row>
    <row r="243" spans="1:3" x14ac:dyDescent="0.25">
      <c r="A243" s="1" t="s">
        <v>604</v>
      </c>
      <c r="B243" s="1" t="s">
        <v>86</v>
      </c>
      <c r="C243" s="1" t="s">
        <v>605</v>
      </c>
    </row>
    <row r="244" spans="1:3" x14ac:dyDescent="0.25">
      <c r="A244" s="1" t="s">
        <v>606</v>
      </c>
      <c r="B244" s="1" t="s">
        <v>417</v>
      </c>
      <c r="C244" s="1" t="s">
        <v>607</v>
      </c>
    </row>
    <row r="245" spans="1:3" x14ac:dyDescent="0.25">
      <c r="A245" s="1" t="s">
        <v>608</v>
      </c>
      <c r="B245" s="1" t="s">
        <v>537</v>
      </c>
      <c r="C245" s="1" t="s">
        <v>609</v>
      </c>
    </row>
    <row r="246" spans="1:3" x14ac:dyDescent="0.25">
      <c r="A246" s="1" t="s">
        <v>610</v>
      </c>
      <c r="B246" s="1" t="s">
        <v>611</v>
      </c>
      <c r="C246" s="1" t="s">
        <v>612</v>
      </c>
    </row>
    <row r="247" spans="1:3" x14ac:dyDescent="0.25">
      <c r="A247" s="1" t="s">
        <v>613</v>
      </c>
      <c r="B247" s="1" t="s">
        <v>515</v>
      </c>
      <c r="C247" s="1" t="s">
        <v>614</v>
      </c>
    </row>
    <row r="248" spans="1:3" x14ac:dyDescent="0.25">
      <c r="A248" s="1" t="s">
        <v>615</v>
      </c>
      <c r="B248" s="1" t="s">
        <v>469</v>
      </c>
      <c r="C248" s="1" t="s">
        <v>616</v>
      </c>
    </row>
    <row r="249" spans="1:3" x14ac:dyDescent="0.25">
      <c r="A249" s="1" t="s">
        <v>617</v>
      </c>
      <c r="B249" s="1" t="s">
        <v>175</v>
      </c>
      <c r="C249" s="1" t="s">
        <v>618</v>
      </c>
    </row>
    <row r="250" spans="1:3" x14ac:dyDescent="0.25">
      <c r="A250" s="1" t="s">
        <v>619</v>
      </c>
      <c r="B250" s="1" t="s">
        <v>130</v>
      </c>
      <c r="C250" s="1" t="s">
        <v>620</v>
      </c>
    </row>
    <row r="251" spans="1:3" x14ac:dyDescent="0.25">
      <c r="A251" s="1" t="s">
        <v>621</v>
      </c>
      <c r="B251" s="1" t="s">
        <v>72</v>
      </c>
      <c r="C251" s="1" t="s">
        <v>622</v>
      </c>
    </row>
    <row r="252" spans="1:3" x14ac:dyDescent="0.25">
      <c r="A252" s="1" t="s">
        <v>623</v>
      </c>
      <c r="B252" s="1" t="s">
        <v>72</v>
      </c>
      <c r="C252" s="1" t="s">
        <v>624</v>
      </c>
    </row>
    <row r="253" spans="1:3" x14ac:dyDescent="0.25">
      <c r="A253" s="1" t="s">
        <v>625</v>
      </c>
      <c r="B253" s="1" t="s">
        <v>572</v>
      </c>
      <c r="C253" s="1" t="s">
        <v>626</v>
      </c>
    </row>
    <row r="254" spans="1:3" x14ac:dyDescent="0.25">
      <c r="A254" s="1" t="s">
        <v>627</v>
      </c>
      <c r="B254" s="1" t="s">
        <v>189</v>
      </c>
      <c r="C254" s="1" t="s">
        <v>628</v>
      </c>
    </row>
    <row r="255" spans="1:3" x14ac:dyDescent="0.25">
      <c r="A255" s="1" t="s">
        <v>629</v>
      </c>
      <c r="B255" s="1" t="s">
        <v>417</v>
      </c>
      <c r="C255" s="1" t="s">
        <v>630</v>
      </c>
    </row>
    <row r="256" spans="1:3" x14ac:dyDescent="0.25">
      <c r="A256" s="1" t="s">
        <v>631</v>
      </c>
      <c r="B256" s="1" t="s">
        <v>329</v>
      </c>
      <c r="C256" s="1" t="s">
        <v>632</v>
      </c>
    </row>
    <row r="257" spans="1:3" x14ac:dyDescent="0.25">
      <c r="A257" s="1" t="s">
        <v>633</v>
      </c>
      <c r="B257" s="1" t="s">
        <v>634</v>
      </c>
      <c r="C257" s="1" t="s">
        <v>635</v>
      </c>
    </row>
    <row r="258" spans="1:3" x14ac:dyDescent="0.25">
      <c r="A258" s="1" t="s">
        <v>636</v>
      </c>
      <c r="B258" s="1" t="s">
        <v>637</v>
      </c>
      <c r="C258" s="1" t="s">
        <v>638</v>
      </c>
    </row>
    <row r="259" spans="1:3" x14ac:dyDescent="0.25">
      <c r="A259" s="1" t="s">
        <v>639</v>
      </c>
      <c r="B259" s="1" t="s">
        <v>466</v>
      </c>
      <c r="C259" s="1" t="s">
        <v>640</v>
      </c>
    </row>
    <row r="260" spans="1:3" x14ac:dyDescent="0.25">
      <c r="A260" s="1" t="s">
        <v>641</v>
      </c>
      <c r="B260" s="1" t="s">
        <v>142</v>
      </c>
      <c r="C260" s="1" t="s">
        <v>642</v>
      </c>
    </row>
    <row r="261" spans="1:3" x14ac:dyDescent="0.25">
      <c r="A261" s="1" t="s">
        <v>643</v>
      </c>
      <c r="B261" s="1" t="s">
        <v>97</v>
      </c>
      <c r="C261" s="1" t="s">
        <v>644</v>
      </c>
    </row>
    <row r="262" spans="1:3" x14ac:dyDescent="0.25">
      <c r="A262" s="1" t="s">
        <v>645</v>
      </c>
      <c r="B262" s="1" t="s">
        <v>83</v>
      </c>
      <c r="C262" s="1" t="s">
        <v>646</v>
      </c>
    </row>
    <row r="263" spans="1:3" x14ac:dyDescent="0.25">
      <c r="A263" s="1" t="s">
        <v>647</v>
      </c>
      <c r="B263" s="1" t="s">
        <v>72</v>
      </c>
      <c r="C263" s="1" t="s">
        <v>648</v>
      </c>
    </row>
    <row r="264" spans="1:3" x14ac:dyDescent="0.25">
      <c r="A264" s="1" t="s">
        <v>649</v>
      </c>
      <c r="B264" s="1" t="s">
        <v>650</v>
      </c>
      <c r="C264" s="1" t="s">
        <v>651</v>
      </c>
    </row>
    <row r="265" spans="1:3" x14ac:dyDescent="0.25">
      <c r="A265" s="1" t="s">
        <v>652</v>
      </c>
      <c r="B265" s="1" t="s">
        <v>353</v>
      </c>
      <c r="C265" s="1" t="s">
        <v>653</v>
      </c>
    </row>
    <row r="266" spans="1:3" x14ac:dyDescent="0.25">
      <c r="A266" s="1" t="s">
        <v>654</v>
      </c>
      <c r="B266" s="1" t="s">
        <v>175</v>
      </c>
      <c r="C266" s="1" t="s">
        <v>655</v>
      </c>
    </row>
    <row r="267" spans="1:3" x14ac:dyDescent="0.25">
      <c r="A267" s="1" t="s">
        <v>656</v>
      </c>
      <c r="B267" s="1" t="s">
        <v>537</v>
      </c>
      <c r="C267" s="1" t="s">
        <v>657</v>
      </c>
    </row>
    <row r="268" spans="1:3" x14ac:dyDescent="0.25">
      <c r="A268" s="1" t="s">
        <v>658</v>
      </c>
      <c r="B268" s="1" t="s">
        <v>634</v>
      </c>
      <c r="C268" s="1" t="s">
        <v>659</v>
      </c>
    </row>
    <row r="269" spans="1:3" x14ac:dyDescent="0.25">
      <c r="A269" s="1" t="s">
        <v>660</v>
      </c>
      <c r="B269" s="1" t="s">
        <v>661</v>
      </c>
      <c r="C269" s="1" t="s">
        <v>662</v>
      </c>
    </row>
    <row r="270" spans="1:3" x14ac:dyDescent="0.25">
      <c r="A270" s="1" t="s">
        <v>663</v>
      </c>
      <c r="B270" s="1" t="s">
        <v>664</v>
      </c>
      <c r="C270" s="1" t="s">
        <v>665</v>
      </c>
    </row>
    <row r="271" spans="1:3" x14ac:dyDescent="0.25">
      <c r="A271" s="1" t="s">
        <v>666</v>
      </c>
      <c r="B271" s="1" t="s">
        <v>402</v>
      </c>
      <c r="C271" s="1" t="s">
        <v>667</v>
      </c>
    </row>
    <row r="272" spans="1:3" x14ac:dyDescent="0.25">
      <c r="A272" s="1" t="s">
        <v>668</v>
      </c>
      <c r="B272" s="1" t="s">
        <v>175</v>
      </c>
      <c r="C272" s="1" t="s">
        <v>669</v>
      </c>
    </row>
    <row r="273" spans="1:3" x14ac:dyDescent="0.25">
      <c r="A273" s="1" t="s">
        <v>670</v>
      </c>
      <c r="B273" s="1" t="s">
        <v>671</v>
      </c>
      <c r="C273" s="1" t="s">
        <v>672</v>
      </c>
    </row>
    <row r="274" spans="1:3" x14ac:dyDescent="0.25">
      <c r="A274" s="1" t="s">
        <v>673</v>
      </c>
      <c r="B274" s="1" t="s">
        <v>41</v>
      </c>
      <c r="C274" s="1" t="s">
        <v>674</v>
      </c>
    </row>
    <row r="275" spans="1:3" x14ac:dyDescent="0.25">
      <c r="A275" s="1" t="s">
        <v>675</v>
      </c>
      <c r="B275" s="1" t="s">
        <v>503</v>
      </c>
      <c r="C275" s="1" t="s">
        <v>676</v>
      </c>
    </row>
    <row r="276" spans="1:3" x14ac:dyDescent="0.25">
      <c r="A276" s="1" t="s">
        <v>677</v>
      </c>
      <c r="B276" s="1" t="s">
        <v>67</v>
      </c>
      <c r="C276" s="1" t="s">
        <v>678</v>
      </c>
    </row>
    <row r="277" spans="1:3" x14ac:dyDescent="0.25">
      <c r="A277" s="1" t="s">
        <v>679</v>
      </c>
      <c r="B277" s="1" t="s">
        <v>110</v>
      </c>
      <c r="C277" s="1" t="s">
        <v>680</v>
      </c>
    </row>
    <row r="278" spans="1:3" x14ac:dyDescent="0.25">
      <c r="A278" s="1" t="s">
        <v>681</v>
      </c>
      <c r="B278" s="1" t="s">
        <v>537</v>
      </c>
      <c r="C278" s="1" t="s">
        <v>682</v>
      </c>
    </row>
    <row r="279" spans="1:3" x14ac:dyDescent="0.25">
      <c r="A279" s="1" t="s">
        <v>683</v>
      </c>
      <c r="B279" s="1" t="s">
        <v>329</v>
      </c>
      <c r="C279" s="1" t="s">
        <v>684</v>
      </c>
    </row>
    <row r="280" spans="1:3" x14ac:dyDescent="0.25">
      <c r="A280" s="1" t="s">
        <v>685</v>
      </c>
      <c r="B280" s="1" t="s">
        <v>686</v>
      </c>
      <c r="C280" s="1" t="s">
        <v>687</v>
      </c>
    </row>
    <row r="281" spans="1:3" x14ac:dyDescent="0.25">
      <c r="A281" s="1" t="s">
        <v>688</v>
      </c>
      <c r="B281" s="1" t="s">
        <v>158</v>
      </c>
      <c r="C281" s="1" t="s">
        <v>689</v>
      </c>
    </row>
    <row r="282" spans="1:3" x14ac:dyDescent="0.25">
      <c r="A282" s="1" t="s">
        <v>690</v>
      </c>
      <c r="B282" s="1" t="s">
        <v>691</v>
      </c>
      <c r="C282" s="1" t="s">
        <v>692</v>
      </c>
    </row>
    <row r="283" spans="1:3" x14ac:dyDescent="0.25">
      <c r="A283" s="1" t="s">
        <v>693</v>
      </c>
      <c r="B283" s="1" t="s">
        <v>18</v>
      </c>
      <c r="C283" s="1" t="s">
        <v>694</v>
      </c>
    </row>
    <row r="284" spans="1:3" x14ac:dyDescent="0.25">
      <c r="A284" s="1" t="s">
        <v>695</v>
      </c>
      <c r="B284" s="1" t="s">
        <v>142</v>
      </c>
      <c r="C284" s="1" t="s">
        <v>696</v>
      </c>
    </row>
    <row r="285" spans="1:3" x14ac:dyDescent="0.25">
      <c r="A285" s="1" t="s">
        <v>697</v>
      </c>
      <c r="B285" s="1" t="s">
        <v>469</v>
      </c>
      <c r="C285" s="1" t="s">
        <v>698</v>
      </c>
    </row>
    <row r="286" spans="1:3" x14ac:dyDescent="0.25">
      <c r="A286" s="1" t="s">
        <v>699</v>
      </c>
      <c r="B286" s="1" t="s">
        <v>344</v>
      </c>
      <c r="C286" s="1" t="s">
        <v>700</v>
      </c>
    </row>
    <row r="287" spans="1:3" x14ac:dyDescent="0.25">
      <c r="A287" s="1" t="s">
        <v>701</v>
      </c>
      <c r="B287" s="1" t="s">
        <v>83</v>
      </c>
      <c r="C287" s="1" t="s">
        <v>702</v>
      </c>
    </row>
    <row r="288" spans="1:3" x14ac:dyDescent="0.25">
      <c r="A288" s="1" t="s">
        <v>703</v>
      </c>
      <c r="B288" s="1" t="s">
        <v>671</v>
      </c>
      <c r="C288" s="1" t="s">
        <v>704</v>
      </c>
    </row>
    <row r="289" spans="1:3" x14ac:dyDescent="0.25">
      <c r="A289" s="1" t="s">
        <v>705</v>
      </c>
      <c r="B289" s="1" t="s">
        <v>83</v>
      </c>
      <c r="C289" s="1" t="s">
        <v>706</v>
      </c>
    </row>
    <row r="290" spans="1:3" x14ac:dyDescent="0.25">
      <c r="A290" s="1" t="s">
        <v>707</v>
      </c>
      <c r="B290" s="1" t="s">
        <v>417</v>
      </c>
      <c r="C290" s="1" t="s">
        <v>708</v>
      </c>
    </row>
    <row r="291" spans="1:3" x14ac:dyDescent="0.25">
      <c r="A291" s="1" t="s">
        <v>709</v>
      </c>
      <c r="B291" s="1" t="s">
        <v>537</v>
      </c>
      <c r="C291" s="1" t="s">
        <v>710</v>
      </c>
    </row>
    <row r="292" spans="1:3" x14ac:dyDescent="0.25">
      <c r="A292" s="1" t="s">
        <v>711</v>
      </c>
      <c r="B292" s="1" t="s">
        <v>712</v>
      </c>
      <c r="C292" s="1" t="s">
        <v>713</v>
      </c>
    </row>
    <row r="293" spans="1:3" x14ac:dyDescent="0.25">
      <c r="A293" s="1" t="s">
        <v>714</v>
      </c>
      <c r="B293" s="1" t="s">
        <v>587</v>
      </c>
      <c r="C293" s="1" t="s">
        <v>715</v>
      </c>
    </row>
    <row r="294" spans="1:3" x14ac:dyDescent="0.25">
      <c r="A294" s="1" t="s">
        <v>716</v>
      </c>
      <c r="B294" s="1" t="s">
        <v>537</v>
      </c>
      <c r="C294" s="1" t="s">
        <v>717</v>
      </c>
    </row>
    <row r="295" spans="1:3" x14ac:dyDescent="0.25">
      <c r="A295" s="1" t="s">
        <v>718</v>
      </c>
      <c r="B295" s="1" t="s">
        <v>719</v>
      </c>
      <c r="C295" s="1" t="s">
        <v>720</v>
      </c>
    </row>
    <row r="296" spans="1:3" x14ac:dyDescent="0.25">
      <c r="A296" s="1" t="s">
        <v>721</v>
      </c>
      <c r="B296" s="1" t="s">
        <v>402</v>
      </c>
      <c r="C296" s="1" t="s">
        <v>722</v>
      </c>
    </row>
    <row r="297" spans="1:3" x14ac:dyDescent="0.25">
      <c r="A297" s="1" t="s">
        <v>723</v>
      </c>
      <c r="B297" s="1" t="s">
        <v>33</v>
      </c>
      <c r="C297" s="1" t="s">
        <v>724</v>
      </c>
    </row>
    <row r="298" spans="1:3" x14ac:dyDescent="0.25">
      <c r="A298" s="1" t="s">
        <v>725</v>
      </c>
      <c r="B298" s="1" t="s">
        <v>726</v>
      </c>
      <c r="C298" s="1" t="s">
        <v>727</v>
      </c>
    </row>
    <row r="299" spans="1:3" x14ac:dyDescent="0.25">
      <c r="A299" s="1" t="s">
        <v>728</v>
      </c>
      <c r="B299" s="1" t="s">
        <v>47</v>
      </c>
      <c r="C299" s="1" t="s">
        <v>729</v>
      </c>
    </row>
    <row r="300" spans="1:3" x14ac:dyDescent="0.25">
      <c r="A300" s="1" t="s">
        <v>730</v>
      </c>
      <c r="B300" s="1" t="s">
        <v>731</v>
      </c>
      <c r="C300" s="1" t="s">
        <v>732</v>
      </c>
    </row>
    <row r="301" spans="1:3" x14ac:dyDescent="0.25">
      <c r="A301" s="1" t="s">
        <v>733</v>
      </c>
      <c r="B301" s="1" t="s">
        <v>110</v>
      </c>
      <c r="C301" s="1" t="s">
        <v>734</v>
      </c>
    </row>
    <row r="302" spans="1:3" x14ac:dyDescent="0.25">
      <c r="A302" s="1" t="s">
        <v>735</v>
      </c>
      <c r="B302" s="1" t="s">
        <v>506</v>
      </c>
      <c r="C302" s="1" t="s">
        <v>736</v>
      </c>
    </row>
    <row r="303" spans="1:3" x14ac:dyDescent="0.25">
      <c r="A303" s="1" t="s">
        <v>737</v>
      </c>
      <c r="B303" s="1" t="s">
        <v>417</v>
      </c>
      <c r="C303" s="1" t="s">
        <v>738</v>
      </c>
    </row>
    <row r="304" spans="1:3" x14ac:dyDescent="0.25">
      <c r="A304" s="1" t="s">
        <v>739</v>
      </c>
      <c r="B304" s="1" t="s">
        <v>329</v>
      </c>
      <c r="C304" s="1" t="s">
        <v>740</v>
      </c>
    </row>
    <row r="305" spans="1:3" x14ac:dyDescent="0.25">
      <c r="A305" s="1" t="s">
        <v>741</v>
      </c>
      <c r="B305" s="1" t="s">
        <v>158</v>
      </c>
      <c r="C305" s="1" t="s">
        <v>742</v>
      </c>
    </row>
    <row r="306" spans="1:3" x14ac:dyDescent="0.25">
      <c r="A306" s="1" t="s">
        <v>743</v>
      </c>
      <c r="B306" s="1" t="s">
        <v>537</v>
      </c>
      <c r="C306" s="1" t="s">
        <v>744</v>
      </c>
    </row>
    <row r="307" spans="1:3" x14ac:dyDescent="0.25">
      <c r="A307" s="1" t="s">
        <v>745</v>
      </c>
      <c r="B307" s="1" t="s">
        <v>339</v>
      </c>
      <c r="C307" s="1" t="s">
        <v>746</v>
      </c>
    </row>
    <row r="308" spans="1:3" x14ac:dyDescent="0.25">
      <c r="A308" s="1" t="s">
        <v>747</v>
      </c>
      <c r="B308" s="1" t="s">
        <v>276</v>
      </c>
      <c r="C308" s="1" t="s">
        <v>748</v>
      </c>
    </row>
    <row r="309" spans="1:3" x14ac:dyDescent="0.25">
      <c r="A309" s="1" t="s">
        <v>749</v>
      </c>
      <c r="B309" s="1" t="s">
        <v>201</v>
      </c>
      <c r="C309" s="1" t="s">
        <v>750</v>
      </c>
    </row>
    <row r="310" spans="1:3" x14ac:dyDescent="0.25">
      <c r="A310" s="1" t="s">
        <v>751</v>
      </c>
      <c r="B310" s="1" t="s">
        <v>127</v>
      </c>
      <c r="C310" s="1" t="s">
        <v>752</v>
      </c>
    </row>
    <row r="311" spans="1:3" x14ac:dyDescent="0.25">
      <c r="A311" s="1" t="s">
        <v>753</v>
      </c>
      <c r="B311" s="1" t="s">
        <v>754</v>
      </c>
      <c r="C311" s="1" t="s">
        <v>755</v>
      </c>
    </row>
    <row r="312" spans="1:3" x14ac:dyDescent="0.25">
      <c r="A312" s="1" t="s">
        <v>756</v>
      </c>
      <c r="B312" s="1" t="s">
        <v>119</v>
      </c>
      <c r="C312" s="1" t="s">
        <v>757</v>
      </c>
    </row>
    <row r="313" spans="1:3" x14ac:dyDescent="0.25">
      <c r="A313" s="1" t="s">
        <v>758</v>
      </c>
      <c r="B313" s="1" t="s">
        <v>759</v>
      </c>
      <c r="C313" s="1" t="s">
        <v>760</v>
      </c>
    </row>
    <row r="314" spans="1:3" x14ac:dyDescent="0.25">
      <c r="A314" s="1" t="s">
        <v>761</v>
      </c>
      <c r="B314" s="1" t="s">
        <v>762</v>
      </c>
      <c r="C314" s="1" t="s">
        <v>763</v>
      </c>
    </row>
    <row r="315" spans="1:3" x14ac:dyDescent="0.25">
      <c r="A315" s="1" t="s">
        <v>764</v>
      </c>
      <c r="B315" s="1" t="s">
        <v>142</v>
      </c>
      <c r="C315" s="1" t="s">
        <v>765</v>
      </c>
    </row>
    <row r="316" spans="1:3" x14ac:dyDescent="0.25">
      <c r="A316" s="1" t="s">
        <v>766</v>
      </c>
      <c r="B316" s="1" t="s">
        <v>537</v>
      </c>
      <c r="C316" s="1" t="s">
        <v>767</v>
      </c>
    </row>
    <row r="317" spans="1:3" x14ac:dyDescent="0.25">
      <c r="A317" s="1" t="s">
        <v>768</v>
      </c>
      <c r="B317" s="1" t="s">
        <v>158</v>
      </c>
      <c r="C317" s="1" t="s">
        <v>769</v>
      </c>
    </row>
    <row r="318" spans="1:3" x14ac:dyDescent="0.25">
      <c r="A318" s="1" t="s">
        <v>770</v>
      </c>
      <c r="B318" s="1" t="s">
        <v>329</v>
      </c>
      <c r="C318" s="1" t="s">
        <v>771</v>
      </c>
    </row>
    <row r="319" spans="1:3" x14ac:dyDescent="0.25">
      <c r="A319" s="1" t="s">
        <v>772</v>
      </c>
      <c r="B319" s="1" t="s">
        <v>537</v>
      </c>
      <c r="C319" s="1" t="s">
        <v>773</v>
      </c>
    </row>
    <row r="320" spans="1:3" x14ac:dyDescent="0.25">
      <c r="A320" s="1" t="s">
        <v>774</v>
      </c>
      <c r="B320" s="1" t="s">
        <v>339</v>
      </c>
      <c r="C320" s="1" t="s">
        <v>775</v>
      </c>
    </row>
    <row r="321" spans="1:3" x14ac:dyDescent="0.25">
      <c r="A321" s="1" t="s">
        <v>776</v>
      </c>
      <c r="B321" s="1" t="s">
        <v>201</v>
      </c>
      <c r="C321" s="1" t="s">
        <v>777</v>
      </c>
    </row>
    <row r="322" spans="1:3" x14ac:dyDescent="0.25">
      <c r="A322" s="1" t="s">
        <v>778</v>
      </c>
      <c r="B322" s="1" t="s">
        <v>142</v>
      </c>
      <c r="C322" s="1" t="s">
        <v>779</v>
      </c>
    </row>
    <row r="323" spans="1:3" x14ac:dyDescent="0.25">
      <c r="A323" s="1" t="s">
        <v>780</v>
      </c>
      <c r="B323" s="1" t="s">
        <v>353</v>
      </c>
      <c r="C323" s="1" t="s">
        <v>781</v>
      </c>
    </row>
    <row r="324" spans="1:3" x14ac:dyDescent="0.25">
      <c r="A324" s="1" t="s">
        <v>782</v>
      </c>
      <c r="B324" s="1" t="s">
        <v>58</v>
      </c>
      <c r="C324" s="1" t="s">
        <v>783</v>
      </c>
    </row>
    <row r="325" spans="1:3" x14ac:dyDescent="0.25">
      <c r="A325" s="1" t="s">
        <v>784</v>
      </c>
      <c r="B325" s="1" t="s">
        <v>785</v>
      </c>
      <c r="C325" s="1" t="s">
        <v>786</v>
      </c>
    </row>
    <row r="326" spans="1:3" x14ac:dyDescent="0.25">
      <c r="A326" s="1" t="s">
        <v>787</v>
      </c>
      <c r="B326" s="1" t="s">
        <v>86</v>
      </c>
      <c r="C326" s="1" t="s">
        <v>788</v>
      </c>
    </row>
    <row r="327" spans="1:3" x14ac:dyDescent="0.25">
      <c r="A327" s="1" t="s">
        <v>789</v>
      </c>
      <c r="B327" s="1" t="s">
        <v>790</v>
      </c>
      <c r="C327" s="1" t="s">
        <v>791</v>
      </c>
    </row>
    <row r="328" spans="1:3" x14ac:dyDescent="0.25">
      <c r="A328" s="1" t="s">
        <v>792</v>
      </c>
      <c r="B328" s="1" t="s">
        <v>417</v>
      </c>
      <c r="C328" s="1" t="s">
        <v>793</v>
      </c>
    </row>
    <row r="329" spans="1:3" x14ac:dyDescent="0.25">
      <c r="A329" s="1" t="s">
        <v>794</v>
      </c>
      <c r="B329" s="1" t="s">
        <v>329</v>
      </c>
      <c r="C329" s="1" t="s">
        <v>795</v>
      </c>
    </row>
    <row r="330" spans="1:3" x14ac:dyDescent="0.25">
      <c r="A330" s="1" t="s">
        <v>796</v>
      </c>
      <c r="B330" s="1" t="s">
        <v>158</v>
      </c>
      <c r="C330" s="1" t="s">
        <v>797</v>
      </c>
    </row>
    <row r="331" spans="1:3" x14ac:dyDescent="0.25">
      <c r="A331" s="1" t="s">
        <v>798</v>
      </c>
      <c r="B331" s="1" t="s">
        <v>537</v>
      </c>
      <c r="C331" s="1" t="s">
        <v>799</v>
      </c>
    </row>
    <row r="332" spans="1:3" x14ac:dyDescent="0.25">
      <c r="A332" s="1" t="s">
        <v>800</v>
      </c>
      <c r="B332" s="1" t="s">
        <v>18</v>
      </c>
      <c r="C332" s="1" t="s">
        <v>801</v>
      </c>
    </row>
    <row r="333" spans="1:3" x14ac:dyDescent="0.25">
      <c r="A333" s="1" t="s">
        <v>802</v>
      </c>
      <c r="B333" s="1" t="s">
        <v>762</v>
      </c>
      <c r="C333" s="1" t="s">
        <v>803</v>
      </c>
    </row>
    <row r="334" spans="1:3" x14ac:dyDescent="0.25">
      <c r="A334" s="1" t="s">
        <v>804</v>
      </c>
      <c r="B334" s="1" t="s">
        <v>124</v>
      </c>
      <c r="C334" s="1" t="s">
        <v>805</v>
      </c>
    </row>
    <row r="335" spans="1:3" x14ac:dyDescent="0.25">
      <c r="A335" s="1" t="s">
        <v>806</v>
      </c>
      <c r="B335" s="1" t="s">
        <v>807</v>
      </c>
      <c r="C335" s="1" t="s">
        <v>808</v>
      </c>
    </row>
    <row r="336" spans="1:3" x14ac:dyDescent="0.25">
      <c r="A336" s="1" t="s">
        <v>809</v>
      </c>
      <c r="B336" s="1" t="s">
        <v>414</v>
      </c>
      <c r="C336" s="1" t="s">
        <v>810</v>
      </c>
    </row>
    <row r="337" spans="1:3" x14ac:dyDescent="0.25">
      <c r="A337" s="1" t="s">
        <v>811</v>
      </c>
      <c r="B337" s="1" t="s">
        <v>812</v>
      </c>
      <c r="C337" s="1" t="s">
        <v>813</v>
      </c>
    </row>
    <row r="338" spans="1:3" x14ac:dyDescent="0.25">
      <c r="A338" s="1" t="s">
        <v>814</v>
      </c>
      <c r="B338" s="1" t="s">
        <v>812</v>
      </c>
      <c r="C338" s="1" t="s">
        <v>815</v>
      </c>
    </row>
    <row r="339" spans="1:3" x14ac:dyDescent="0.25">
      <c r="A339" s="1" t="s">
        <v>816</v>
      </c>
      <c r="B339" s="1" t="s">
        <v>153</v>
      </c>
      <c r="C339" s="1" t="s">
        <v>817</v>
      </c>
    </row>
    <row r="340" spans="1:3" x14ac:dyDescent="0.25">
      <c r="A340" s="1" t="s">
        <v>818</v>
      </c>
      <c r="B340" s="1" t="s">
        <v>417</v>
      </c>
      <c r="C340" s="1" t="s">
        <v>819</v>
      </c>
    </row>
    <row r="341" spans="1:3" x14ac:dyDescent="0.25">
      <c r="A341" s="1" t="s">
        <v>820</v>
      </c>
      <c r="B341" s="1" t="s">
        <v>537</v>
      </c>
      <c r="C341" s="1" t="s">
        <v>821</v>
      </c>
    </row>
    <row r="342" spans="1:3" x14ac:dyDescent="0.25">
      <c r="A342" s="1" t="s">
        <v>822</v>
      </c>
      <c r="B342" s="1" t="s">
        <v>295</v>
      </c>
      <c r="C342" s="1" t="s">
        <v>823</v>
      </c>
    </row>
    <row r="343" spans="1:3" x14ac:dyDescent="0.25">
      <c r="A343" s="1" t="s">
        <v>824</v>
      </c>
      <c r="B343" s="1" t="s">
        <v>329</v>
      </c>
      <c r="C343" s="1" t="s">
        <v>825</v>
      </c>
    </row>
    <row r="344" spans="1:3" x14ac:dyDescent="0.25">
      <c r="A344" s="1" t="s">
        <v>826</v>
      </c>
      <c r="B344" s="1" t="s">
        <v>537</v>
      </c>
      <c r="C344" s="1" t="s">
        <v>827</v>
      </c>
    </row>
    <row r="345" spans="1:3" x14ac:dyDescent="0.25">
      <c r="A345" s="1" t="s">
        <v>828</v>
      </c>
      <c r="B345" s="1" t="s">
        <v>47</v>
      </c>
      <c r="C345" s="1" t="s">
        <v>829</v>
      </c>
    </row>
    <row r="346" spans="1:3" x14ac:dyDescent="0.25">
      <c r="A346" s="1" t="s">
        <v>830</v>
      </c>
      <c r="B346" s="1" t="s">
        <v>124</v>
      </c>
      <c r="C346" s="1" t="s">
        <v>831</v>
      </c>
    </row>
    <row r="347" spans="1:3" x14ac:dyDescent="0.25">
      <c r="A347" s="1" t="s">
        <v>832</v>
      </c>
      <c r="B347" s="1" t="s">
        <v>47</v>
      </c>
      <c r="C347" s="1" t="s">
        <v>833</v>
      </c>
    </row>
    <row r="348" spans="1:3" x14ac:dyDescent="0.25">
      <c r="A348" s="1" t="s">
        <v>834</v>
      </c>
      <c r="B348" s="1" t="s">
        <v>228</v>
      </c>
      <c r="C348" s="1" t="s">
        <v>835</v>
      </c>
    </row>
    <row r="349" spans="1:3" x14ac:dyDescent="0.25">
      <c r="A349" s="1" t="s">
        <v>836</v>
      </c>
      <c r="B349" s="1" t="s">
        <v>373</v>
      </c>
      <c r="C349" s="1" t="s">
        <v>837</v>
      </c>
    </row>
    <row r="350" spans="1:3" x14ac:dyDescent="0.25">
      <c r="A350" s="1" t="s">
        <v>838</v>
      </c>
      <c r="B350" s="1" t="s">
        <v>130</v>
      </c>
      <c r="C350" s="1" t="s">
        <v>839</v>
      </c>
    </row>
    <row r="351" spans="1:3" x14ac:dyDescent="0.25">
      <c r="A351" s="1" t="s">
        <v>840</v>
      </c>
      <c r="B351" s="1" t="s">
        <v>807</v>
      </c>
      <c r="C351" s="1" t="s">
        <v>841</v>
      </c>
    </row>
    <row r="352" spans="1:3" x14ac:dyDescent="0.25">
      <c r="A352" s="1" t="s">
        <v>842</v>
      </c>
      <c r="B352" s="1" t="s">
        <v>175</v>
      </c>
      <c r="C352" s="1" t="s">
        <v>843</v>
      </c>
    </row>
    <row r="353" spans="1:3" x14ac:dyDescent="0.25">
      <c r="A353" s="1" t="s">
        <v>844</v>
      </c>
      <c r="B353" s="1" t="s">
        <v>417</v>
      </c>
      <c r="C353" s="1" t="s">
        <v>845</v>
      </c>
    </row>
    <row r="354" spans="1:3" x14ac:dyDescent="0.25">
      <c r="A354" s="1" t="s">
        <v>846</v>
      </c>
      <c r="B354" s="1" t="s">
        <v>329</v>
      </c>
      <c r="C354" s="1" t="s">
        <v>847</v>
      </c>
    </row>
    <row r="355" spans="1:3" x14ac:dyDescent="0.25">
      <c r="A355" s="1" t="s">
        <v>848</v>
      </c>
      <c r="B355" s="1" t="s">
        <v>158</v>
      </c>
      <c r="C355" s="1" t="s">
        <v>849</v>
      </c>
    </row>
    <row r="356" spans="1:3" x14ac:dyDescent="0.25">
      <c r="A356" s="1" t="s">
        <v>850</v>
      </c>
      <c r="B356" s="1" t="s">
        <v>329</v>
      </c>
      <c r="C356" s="1" t="s">
        <v>851</v>
      </c>
    </row>
    <row r="357" spans="1:3" x14ac:dyDescent="0.25">
      <c r="A357" s="1" t="s">
        <v>852</v>
      </c>
      <c r="B357" s="1" t="s">
        <v>47</v>
      </c>
      <c r="C357" s="1" t="s">
        <v>853</v>
      </c>
    </row>
    <row r="358" spans="1:3" x14ac:dyDescent="0.25">
      <c r="A358" s="1" t="s">
        <v>854</v>
      </c>
      <c r="B358" s="1" t="s">
        <v>27</v>
      </c>
      <c r="C358" s="1" t="s">
        <v>855</v>
      </c>
    </row>
    <row r="359" spans="1:3" x14ac:dyDescent="0.25">
      <c r="A359" s="1" t="s">
        <v>856</v>
      </c>
      <c r="B359" s="1" t="s">
        <v>857</v>
      </c>
      <c r="C359" s="1" t="s">
        <v>858</v>
      </c>
    </row>
    <row r="360" spans="1:3" x14ac:dyDescent="0.25">
      <c r="A360" s="1" t="s">
        <v>859</v>
      </c>
      <c r="B360" s="1" t="s">
        <v>228</v>
      </c>
      <c r="C360" s="1" t="s">
        <v>860</v>
      </c>
    </row>
    <row r="361" spans="1:3" x14ac:dyDescent="0.25">
      <c r="A361" s="1" t="s">
        <v>861</v>
      </c>
      <c r="B361" s="1" t="s">
        <v>353</v>
      </c>
      <c r="C361" s="1" t="s">
        <v>862</v>
      </c>
    </row>
    <row r="362" spans="1:3" x14ac:dyDescent="0.25">
      <c r="A362" s="1" t="s">
        <v>863</v>
      </c>
      <c r="B362" s="1" t="s">
        <v>302</v>
      </c>
      <c r="C362" s="1" t="s">
        <v>864</v>
      </c>
    </row>
    <row r="363" spans="1:3" x14ac:dyDescent="0.25">
      <c r="A363" s="1" t="s">
        <v>865</v>
      </c>
      <c r="B363" s="1" t="s">
        <v>572</v>
      </c>
      <c r="C363" s="1" t="s">
        <v>866</v>
      </c>
    </row>
    <row r="364" spans="1:3" x14ac:dyDescent="0.25">
      <c r="A364" s="1" t="s">
        <v>867</v>
      </c>
      <c r="B364" s="1" t="s">
        <v>469</v>
      </c>
      <c r="C364" s="1" t="s">
        <v>868</v>
      </c>
    </row>
    <row r="365" spans="1:3" x14ac:dyDescent="0.25">
      <c r="A365" s="1" t="s">
        <v>869</v>
      </c>
      <c r="B365" s="1" t="s">
        <v>33</v>
      </c>
      <c r="C365" s="1" t="s">
        <v>870</v>
      </c>
    </row>
    <row r="366" spans="1:3" x14ac:dyDescent="0.25">
      <c r="A366" s="1" t="s">
        <v>871</v>
      </c>
      <c r="B366" s="1" t="s">
        <v>537</v>
      </c>
      <c r="C366" s="1" t="s">
        <v>872</v>
      </c>
    </row>
    <row r="367" spans="1:3" x14ac:dyDescent="0.25">
      <c r="A367" s="1" t="s">
        <v>873</v>
      </c>
      <c r="B367" s="1" t="s">
        <v>295</v>
      </c>
      <c r="C367" s="1" t="s">
        <v>874</v>
      </c>
    </row>
    <row r="368" spans="1:3" x14ac:dyDescent="0.25">
      <c r="A368" s="1" t="s">
        <v>875</v>
      </c>
      <c r="B368" s="1" t="s">
        <v>158</v>
      </c>
      <c r="C368" s="1" t="s">
        <v>821</v>
      </c>
    </row>
    <row r="369" spans="1:3" x14ac:dyDescent="0.25">
      <c r="A369" s="1" t="s">
        <v>876</v>
      </c>
      <c r="B369" s="1" t="s">
        <v>537</v>
      </c>
      <c r="C369" s="1" t="s">
        <v>877</v>
      </c>
    </row>
    <row r="370" spans="1:3" x14ac:dyDescent="0.25">
      <c r="A370" s="1" t="s">
        <v>878</v>
      </c>
      <c r="B370" s="1" t="s">
        <v>719</v>
      </c>
      <c r="C370" s="1" t="s">
        <v>879</v>
      </c>
    </row>
    <row r="371" spans="1:3" x14ac:dyDescent="0.25">
      <c r="A371" s="1" t="s">
        <v>880</v>
      </c>
      <c r="B371" s="1" t="s">
        <v>189</v>
      </c>
      <c r="C371" s="1" t="s">
        <v>881</v>
      </c>
    </row>
    <row r="372" spans="1:3" x14ac:dyDescent="0.25">
      <c r="A372" s="1" t="s">
        <v>882</v>
      </c>
      <c r="B372" s="1" t="s">
        <v>189</v>
      </c>
      <c r="C372" s="1" t="s">
        <v>883</v>
      </c>
    </row>
    <row r="373" spans="1:3" x14ac:dyDescent="0.25">
      <c r="A373" s="1" t="s">
        <v>884</v>
      </c>
      <c r="B373" s="1" t="s">
        <v>228</v>
      </c>
      <c r="C373" s="1" t="s">
        <v>885</v>
      </c>
    </row>
    <row r="374" spans="1:3" x14ac:dyDescent="0.25">
      <c r="A374" s="1" t="s">
        <v>886</v>
      </c>
      <c r="B374" s="1" t="s">
        <v>572</v>
      </c>
      <c r="C374" s="1" t="s">
        <v>887</v>
      </c>
    </row>
    <row r="375" spans="1:3" x14ac:dyDescent="0.25">
      <c r="A375" s="1" t="s">
        <v>888</v>
      </c>
      <c r="B375" s="1" t="s">
        <v>183</v>
      </c>
      <c r="C375" s="1" t="s">
        <v>889</v>
      </c>
    </row>
    <row r="376" spans="1:3" x14ac:dyDescent="0.25">
      <c r="A376" s="1" t="s">
        <v>890</v>
      </c>
      <c r="B376" s="1" t="s">
        <v>89</v>
      </c>
      <c r="C376" s="1" t="s">
        <v>891</v>
      </c>
    </row>
    <row r="377" spans="1:3" x14ac:dyDescent="0.25">
      <c r="A377" s="1" t="s">
        <v>892</v>
      </c>
      <c r="B377" s="1" t="s">
        <v>175</v>
      </c>
      <c r="C377" s="1" t="s">
        <v>893</v>
      </c>
    </row>
    <row r="378" spans="1:3" x14ac:dyDescent="0.25">
      <c r="A378" s="1" t="s">
        <v>894</v>
      </c>
      <c r="B378" s="1" t="s">
        <v>537</v>
      </c>
      <c r="C378" s="1" t="s">
        <v>895</v>
      </c>
    </row>
    <row r="379" spans="1:3" x14ac:dyDescent="0.25">
      <c r="A379" s="1" t="s">
        <v>896</v>
      </c>
      <c r="B379" s="1" t="s">
        <v>897</v>
      </c>
      <c r="C379" s="1" t="s">
        <v>898</v>
      </c>
    </row>
    <row r="380" spans="1:3" x14ac:dyDescent="0.25">
      <c r="A380" s="1" t="s">
        <v>899</v>
      </c>
      <c r="B380" s="1" t="s">
        <v>158</v>
      </c>
      <c r="C380" s="1" t="s">
        <v>900</v>
      </c>
    </row>
    <row r="381" spans="1:3" x14ac:dyDescent="0.25">
      <c r="A381" s="1" t="s">
        <v>901</v>
      </c>
      <c r="B381" s="1" t="s">
        <v>329</v>
      </c>
      <c r="C381" s="1" t="s">
        <v>902</v>
      </c>
    </row>
    <row r="382" spans="1:3" x14ac:dyDescent="0.25">
      <c r="A382" s="1" t="s">
        <v>903</v>
      </c>
      <c r="B382" s="1" t="s">
        <v>18</v>
      </c>
      <c r="C382" s="1" t="s">
        <v>904</v>
      </c>
    </row>
    <row r="383" spans="1:3" x14ac:dyDescent="0.25">
      <c r="A383" s="1" t="s">
        <v>905</v>
      </c>
      <c r="B383" s="1" t="s">
        <v>204</v>
      </c>
      <c r="C383" s="1" t="s">
        <v>906</v>
      </c>
    </row>
    <row r="384" spans="1:3" x14ac:dyDescent="0.25">
      <c r="A384" s="1" t="s">
        <v>907</v>
      </c>
      <c r="B384" s="1" t="s">
        <v>572</v>
      </c>
      <c r="C384" s="1" t="s">
        <v>908</v>
      </c>
    </row>
    <row r="385" spans="1:3" x14ac:dyDescent="0.25">
      <c r="A385" s="1" t="s">
        <v>909</v>
      </c>
      <c r="B385" s="1" t="s">
        <v>523</v>
      </c>
      <c r="C385" s="1" t="s">
        <v>910</v>
      </c>
    </row>
    <row r="386" spans="1:3" x14ac:dyDescent="0.25">
      <c r="A386" s="1" t="s">
        <v>911</v>
      </c>
      <c r="B386" s="1" t="s">
        <v>572</v>
      </c>
      <c r="C386" s="1" t="s">
        <v>912</v>
      </c>
    </row>
    <row r="387" spans="1:3" x14ac:dyDescent="0.25">
      <c r="A387" s="1" t="s">
        <v>913</v>
      </c>
      <c r="B387" s="1" t="s">
        <v>67</v>
      </c>
      <c r="C387" s="1" t="s">
        <v>914</v>
      </c>
    </row>
    <row r="388" spans="1:3" x14ac:dyDescent="0.25">
      <c r="A388" s="1" t="s">
        <v>915</v>
      </c>
      <c r="B388" s="1" t="s">
        <v>324</v>
      </c>
      <c r="C388" s="1" t="s">
        <v>916</v>
      </c>
    </row>
    <row r="389" spans="1:3" x14ac:dyDescent="0.25">
      <c r="A389" s="1" t="s">
        <v>917</v>
      </c>
      <c r="B389" s="1" t="s">
        <v>265</v>
      </c>
      <c r="C389" s="1" t="s">
        <v>918</v>
      </c>
    </row>
    <row r="390" spans="1:3" x14ac:dyDescent="0.25">
      <c r="A390" s="1" t="s">
        <v>919</v>
      </c>
      <c r="B390" s="1" t="s">
        <v>27</v>
      </c>
      <c r="C390" s="1" t="s">
        <v>920</v>
      </c>
    </row>
    <row r="391" spans="1:3" x14ac:dyDescent="0.25">
      <c r="A391" s="1" t="s">
        <v>921</v>
      </c>
      <c r="B391" s="1" t="s">
        <v>537</v>
      </c>
      <c r="C391" s="1" t="s">
        <v>922</v>
      </c>
    </row>
    <row r="392" spans="1:3" x14ac:dyDescent="0.25">
      <c r="A392" s="1" t="s">
        <v>923</v>
      </c>
      <c r="B392" s="1" t="s">
        <v>295</v>
      </c>
      <c r="C392" s="1" t="s">
        <v>924</v>
      </c>
    </row>
    <row r="393" spans="1:3" x14ac:dyDescent="0.25">
      <c r="A393" s="1" t="s">
        <v>925</v>
      </c>
      <c r="B393" s="1" t="s">
        <v>329</v>
      </c>
      <c r="C393" s="1" t="s">
        <v>926</v>
      </c>
    </row>
    <row r="394" spans="1:3" x14ac:dyDescent="0.25">
      <c r="A394" s="1" t="s">
        <v>927</v>
      </c>
      <c r="B394" s="1" t="s">
        <v>417</v>
      </c>
      <c r="C394" s="1" t="s">
        <v>928</v>
      </c>
    </row>
    <row r="395" spans="1:3" x14ac:dyDescent="0.25">
      <c r="A395" s="1" t="s">
        <v>929</v>
      </c>
      <c r="B395" s="1" t="s">
        <v>389</v>
      </c>
      <c r="C395" s="1" t="s">
        <v>930</v>
      </c>
    </row>
    <row r="396" spans="1:3" x14ac:dyDescent="0.25">
      <c r="A396" s="1" t="s">
        <v>931</v>
      </c>
      <c r="B396" s="1" t="s">
        <v>932</v>
      </c>
      <c r="C396" s="1" t="s">
        <v>933</v>
      </c>
    </row>
    <row r="397" spans="1:3" x14ac:dyDescent="0.25">
      <c r="A397" s="1" t="s">
        <v>934</v>
      </c>
      <c r="B397" s="1" t="s">
        <v>523</v>
      </c>
      <c r="C397" s="1" t="s">
        <v>935</v>
      </c>
    </row>
    <row r="398" spans="1:3" x14ac:dyDescent="0.25">
      <c r="A398" s="1" t="s">
        <v>936</v>
      </c>
      <c r="B398" s="1" t="s">
        <v>130</v>
      </c>
      <c r="C398" s="1" t="s">
        <v>937</v>
      </c>
    </row>
    <row r="399" spans="1:3" x14ac:dyDescent="0.25">
      <c r="A399" s="1" t="s">
        <v>938</v>
      </c>
      <c r="B399" s="1" t="s">
        <v>86</v>
      </c>
      <c r="C399" s="1" t="s">
        <v>939</v>
      </c>
    </row>
    <row r="400" spans="1:3" x14ac:dyDescent="0.25">
      <c r="A400" s="1" t="s">
        <v>940</v>
      </c>
      <c r="B400" s="1" t="s">
        <v>414</v>
      </c>
      <c r="C400" s="1" t="s">
        <v>941</v>
      </c>
    </row>
    <row r="401" spans="1:3" x14ac:dyDescent="0.25">
      <c r="A401" s="1" t="s">
        <v>942</v>
      </c>
      <c r="B401" s="1" t="s">
        <v>47</v>
      </c>
      <c r="C401" s="1" t="s">
        <v>943</v>
      </c>
    </row>
    <row r="402" spans="1:3" x14ac:dyDescent="0.25">
      <c r="A402" s="1" t="s">
        <v>944</v>
      </c>
      <c r="B402" s="1" t="s">
        <v>127</v>
      </c>
      <c r="C402" s="1" t="s">
        <v>945</v>
      </c>
    </row>
    <row r="403" spans="1:3" x14ac:dyDescent="0.25">
      <c r="A403" s="1" t="s">
        <v>946</v>
      </c>
      <c r="B403" s="1" t="s">
        <v>158</v>
      </c>
      <c r="C403" s="1" t="s">
        <v>947</v>
      </c>
    </row>
    <row r="404" spans="1:3" x14ac:dyDescent="0.25">
      <c r="A404" s="1" t="s">
        <v>948</v>
      </c>
      <c r="B404" s="1" t="s">
        <v>295</v>
      </c>
      <c r="C404" s="1" t="s">
        <v>949</v>
      </c>
    </row>
    <row r="405" spans="1:3" x14ac:dyDescent="0.25">
      <c r="A405" s="1" t="s">
        <v>950</v>
      </c>
      <c r="B405" s="1" t="s">
        <v>158</v>
      </c>
      <c r="C405" s="1" t="s">
        <v>851</v>
      </c>
    </row>
    <row r="406" spans="1:3" x14ac:dyDescent="0.25">
      <c r="A406" s="1" t="s">
        <v>951</v>
      </c>
      <c r="B406" s="1" t="s">
        <v>158</v>
      </c>
      <c r="C406" s="1" t="s">
        <v>952</v>
      </c>
    </row>
    <row r="407" spans="1:3" x14ac:dyDescent="0.25">
      <c r="A407" s="1" t="s">
        <v>953</v>
      </c>
      <c r="B407" s="1" t="s">
        <v>217</v>
      </c>
      <c r="C407" s="1" t="s">
        <v>954</v>
      </c>
    </row>
    <row r="408" spans="1:3" x14ac:dyDescent="0.25">
      <c r="A408" s="1" t="s">
        <v>955</v>
      </c>
      <c r="B408" s="1" t="s">
        <v>183</v>
      </c>
      <c r="C408" s="1" t="s">
        <v>956</v>
      </c>
    </row>
    <row r="409" spans="1:3" x14ac:dyDescent="0.25">
      <c r="A409" s="1" t="s">
        <v>957</v>
      </c>
      <c r="B409" s="1" t="s">
        <v>321</v>
      </c>
      <c r="C409" s="1" t="s">
        <v>958</v>
      </c>
    </row>
    <row r="410" spans="1:3" x14ac:dyDescent="0.25">
      <c r="A410" s="1" t="s">
        <v>959</v>
      </c>
      <c r="B410" s="1" t="s">
        <v>47</v>
      </c>
      <c r="C410" s="1" t="s">
        <v>960</v>
      </c>
    </row>
    <row r="411" spans="1:3" x14ac:dyDescent="0.25">
      <c r="A411" s="1" t="s">
        <v>961</v>
      </c>
      <c r="B411" s="1" t="s">
        <v>61</v>
      </c>
      <c r="C411" s="1" t="s">
        <v>962</v>
      </c>
    </row>
    <row r="412" spans="1:3" x14ac:dyDescent="0.25">
      <c r="A412" s="1" t="s">
        <v>963</v>
      </c>
      <c r="B412" s="1" t="s">
        <v>75</v>
      </c>
      <c r="C412" s="1" t="s">
        <v>964</v>
      </c>
    </row>
    <row r="413" spans="1:3" x14ac:dyDescent="0.25">
      <c r="A413" s="1" t="s">
        <v>965</v>
      </c>
      <c r="B413" s="1" t="s">
        <v>469</v>
      </c>
      <c r="C413" s="1" t="s">
        <v>966</v>
      </c>
    </row>
    <row r="414" spans="1:3" x14ac:dyDescent="0.25">
      <c r="A414" s="1" t="s">
        <v>967</v>
      </c>
      <c r="B414" s="1" t="s">
        <v>469</v>
      </c>
      <c r="C414" s="1" t="s">
        <v>968</v>
      </c>
    </row>
    <row r="415" spans="1:3" x14ac:dyDescent="0.25">
      <c r="A415" s="1" t="s">
        <v>969</v>
      </c>
      <c r="B415" s="1" t="s">
        <v>27</v>
      </c>
      <c r="C415" s="1" t="s">
        <v>970</v>
      </c>
    </row>
    <row r="416" spans="1:3" x14ac:dyDescent="0.25">
      <c r="A416" s="1" t="s">
        <v>971</v>
      </c>
      <c r="B416" s="1" t="s">
        <v>158</v>
      </c>
      <c r="C416" s="1" t="s">
        <v>972</v>
      </c>
    </row>
    <row r="417" spans="1:3" x14ac:dyDescent="0.25">
      <c r="A417" s="1" t="s">
        <v>973</v>
      </c>
      <c r="B417" s="1" t="s">
        <v>974</v>
      </c>
      <c r="C417" s="1" t="s">
        <v>975</v>
      </c>
    </row>
    <row r="418" spans="1:3" x14ac:dyDescent="0.25">
      <c r="A418" s="1" t="s">
        <v>976</v>
      </c>
      <c r="B418" s="1" t="s">
        <v>977</v>
      </c>
      <c r="C418" s="1" t="s">
        <v>978</v>
      </c>
    </row>
    <row r="419" spans="1:3" x14ac:dyDescent="0.25">
      <c r="A419" s="1" t="s">
        <v>712</v>
      </c>
      <c r="B419" s="1" t="s">
        <v>329</v>
      </c>
      <c r="C419" s="1" t="s">
        <v>902</v>
      </c>
    </row>
    <row r="420" spans="1:3" x14ac:dyDescent="0.25">
      <c r="A420" s="1" t="s">
        <v>979</v>
      </c>
      <c r="B420" s="1" t="s">
        <v>329</v>
      </c>
      <c r="C420" s="1" t="s">
        <v>980</v>
      </c>
    </row>
    <row r="421" spans="1:3" x14ac:dyDescent="0.25">
      <c r="A421" s="1" t="s">
        <v>981</v>
      </c>
      <c r="B421" s="1" t="s">
        <v>183</v>
      </c>
      <c r="C421" s="1" t="s">
        <v>982</v>
      </c>
    </row>
    <row r="422" spans="1:3" x14ac:dyDescent="0.25">
      <c r="A422" s="1" t="s">
        <v>983</v>
      </c>
      <c r="B422" s="1" t="s">
        <v>984</v>
      </c>
      <c r="C422" s="1" t="s">
        <v>985</v>
      </c>
    </row>
    <row r="423" spans="1:3" x14ac:dyDescent="0.25">
      <c r="A423" s="1" t="s">
        <v>986</v>
      </c>
      <c r="B423" s="1" t="s">
        <v>204</v>
      </c>
      <c r="C423" s="1" t="s">
        <v>987</v>
      </c>
    </row>
    <row r="424" spans="1:3" x14ac:dyDescent="0.25">
      <c r="A424" s="1" t="s">
        <v>988</v>
      </c>
      <c r="B424" s="1" t="s">
        <v>86</v>
      </c>
      <c r="C424" s="1" t="s">
        <v>989</v>
      </c>
    </row>
    <row r="425" spans="1:3" x14ac:dyDescent="0.25">
      <c r="A425" s="1" t="s">
        <v>990</v>
      </c>
      <c r="B425" s="1" t="s">
        <v>183</v>
      </c>
      <c r="C425" s="1" t="s">
        <v>991</v>
      </c>
    </row>
    <row r="426" spans="1:3" x14ac:dyDescent="0.25">
      <c r="A426" s="1" t="s">
        <v>992</v>
      </c>
      <c r="B426" s="1" t="s">
        <v>523</v>
      </c>
      <c r="C426" s="1" t="s">
        <v>993</v>
      </c>
    </row>
    <row r="427" spans="1:3" x14ac:dyDescent="0.25">
      <c r="A427" s="1" t="s">
        <v>994</v>
      </c>
      <c r="B427" s="1" t="s">
        <v>523</v>
      </c>
      <c r="C427" s="1" t="s">
        <v>995</v>
      </c>
    </row>
    <row r="428" spans="1:3" x14ac:dyDescent="0.25">
      <c r="A428" s="1" t="s">
        <v>996</v>
      </c>
      <c r="B428" s="1" t="s">
        <v>506</v>
      </c>
      <c r="C428" s="1" t="s">
        <v>997</v>
      </c>
    </row>
    <row r="429" spans="1:3" x14ac:dyDescent="0.25">
      <c r="A429" s="1" t="s">
        <v>998</v>
      </c>
      <c r="B429" s="1" t="s">
        <v>158</v>
      </c>
      <c r="C429" s="1" t="s">
        <v>999</v>
      </c>
    </row>
    <row r="430" spans="1:3" x14ac:dyDescent="0.25">
      <c r="A430" s="1" t="s">
        <v>1000</v>
      </c>
      <c r="B430" s="1" t="s">
        <v>295</v>
      </c>
      <c r="C430" s="1" t="s">
        <v>1001</v>
      </c>
    </row>
    <row r="431" spans="1:3" x14ac:dyDescent="0.25">
      <c r="A431" s="1" t="s">
        <v>1002</v>
      </c>
      <c r="B431" s="1" t="s">
        <v>329</v>
      </c>
      <c r="C431" s="1" t="s">
        <v>1003</v>
      </c>
    </row>
    <row r="432" spans="1:3" x14ac:dyDescent="0.25">
      <c r="A432" s="1" t="s">
        <v>1004</v>
      </c>
      <c r="B432" s="1" t="s">
        <v>158</v>
      </c>
      <c r="C432" s="1" t="s">
        <v>1005</v>
      </c>
    </row>
    <row r="433" spans="1:3" x14ac:dyDescent="0.25">
      <c r="A433" s="1" t="s">
        <v>1006</v>
      </c>
      <c r="B433" s="1" t="s">
        <v>55</v>
      </c>
      <c r="C433" s="1" t="s">
        <v>1007</v>
      </c>
    </row>
    <row r="434" spans="1:3" x14ac:dyDescent="0.25">
      <c r="A434" s="1" t="s">
        <v>1008</v>
      </c>
      <c r="B434" s="1" t="s">
        <v>857</v>
      </c>
      <c r="C434" s="1" t="s">
        <v>1009</v>
      </c>
    </row>
    <row r="435" spans="1:3" x14ac:dyDescent="0.25">
      <c r="A435" s="1" t="s">
        <v>1010</v>
      </c>
      <c r="B435" s="1" t="s">
        <v>1011</v>
      </c>
      <c r="C435" s="1" t="s">
        <v>1012</v>
      </c>
    </row>
    <row r="436" spans="1:3" x14ac:dyDescent="0.25">
      <c r="A436" s="1" t="s">
        <v>1013</v>
      </c>
      <c r="B436" s="1" t="s">
        <v>86</v>
      </c>
      <c r="C436" s="1" t="s">
        <v>1014</v>
      </c>
    </row>
    <row r="437" spans="1:3" x14ac:dyDescent="0.25">
      <c r="A437" s="1" t="s">
        <v>1015</v>
      </c>
      <c r="B437" s="1" t="s">
        <v>67</v>
      </c>
      <c r="C437" s="1" t="s">
        <v>1016</v>
      </c>
    </row>
    <row r="438" spans="1:3" x14ac:dyDescent="0.25">
      <c r="A438" s="1" t="s">
        <v>1017</v>
      </c>
      <c r="B438" s="1" t="s">
        <v>67</v>
      </c>
      <c r="C438" s="1" t="s">
        <v>1018</v>
      </c>
    </row>
    <row r="439" spans="1:3" x14ac:dyDescent="0.25">
      <c r="A439" s="1" t="s">
        <v>1019</v>
      </c>
      <c r="B439" s="1" t="s">
        <v>1020</v>
      </c>
      <c r="C439" s="1" t="s">
        <v>1021</v>
      </c>
    </row>
    <row r="440" spans="1:3" x14ac:dyDescent="0.25">
      <c r="A440" s="1" t="s">
        <v>1022</v>
      </c>
      <c r="B440" s="1" t="s">
        <v>55</v>
      </c>
      <c r="C440" s="1" t="s">
        <v>1023</v>
      </c>
    </row>
    <row r="441" spans="1:3" x14ac:dyDescent="0.25">
      <c r="A441" s="1" t="s">
        <v>1024</v>
      </c>
      <c r="B441" s="1" t="s">
        <v>161</v>
      </c>
      <c r="C441" s="1" t="s">
        <v>1025</v>
      </c>
    </row>
    <row r="442" spans="1:3" x14ac:dyDescent="0.25">
      <c r="A442" s="1" t="s">
        <v>1026</v>
      </c>
      <c r="B442" s="1" t="s">
        <v>158</v>
      </c>
      <c r="C442" s="1" t="s">
        <v>1027</v>
      </c>
    </row>
    <row r="443" spans="1:3" x14ac:dyDescent="0.25">
      <c r="A443" s="1" t="s">
        <v>1028</v>
      </c>
      <c r="B443" s="1" t="s">
        <v>441</v>
      </c>
      <c r="C443" s="1" t="s">
        <v>1029</v>
      </c>
    </row>
    <row r="444" spans="1:3" x14ac:dyDescent="0.25">
      <c r="A444" s="1" t="s">
        <v>1030</v>
      </c>
      <c r="B444" s="1" t="s">
        <v>329</v>
      </c>
      <c r="C444" s="1" t="s">
        <v>1031</v>
      </c>
    </row>
    <row r="445" spans="1:3" x14ac:dyDescent="0.25">
      <c r="A445" s="1" t="s">
        <v>1032</v>
      </c>
      <c r="B445" s="1" t="s">
        <v>97</v>
      </c>
      <c r="C445" s="1" t="s">
        <v>1033</v>
      </c>
    </row>
    <row r="446" spans="1:3" x14ac:dyDescent="0.25">
      <c r="A446" s="1" t="s">
        <v>1034</v>
      </c>
      <c r="B446" s="1" t="s">
        <v>189</v>
      </c>
      <c r="C446" s="1" t="s">
        <v>1035</v>
      </c>
    </row>
    <row r="447" spans="1:3" x14ac:dyDescent="0.25">
      <c r="A447" s="1" t="s">
        <v>1036</v>
      </c>
      <c r="B447" s="1" t="s">
        <v>1011</v>
      </c>
      <c r="C447" s="1" t="s">
        <v>1037</v>
      </c>
    </row>
    <row r="448" spans="1:3" x14ac:dyDescent="0.25">
      <c r="A448" s="1" t="s">
        <v>1038</v>
      </c>
      <c r="B448" s="1" t="s">
        <v>189</v>
      </c>
      <c r="C448" s="1" t="s">
        <v>1039</v>
      </c>
    </row>
    <row r="449" spans="1:3" x14ac:dyDescent="0.25">
      <c r="A449" s="1" t="s">
        <v>1040</v>
      </c>
      <c r="B449" s="1" t="s">
        <v>344</v>
      </c>
      <c r="C449" s="1" t="s">
        <v>1041</v>
      </c>
    </row>
    <row r="450" spans="1:3" x14ac:dyDescent="0.25">
      <c r="A450" s="1" t="s">
        <v>1042</v>
      </c>
      <c r="B450" s="1" t="s">
        <v>1043</v>
      </c>
      <c r="C450" s="1" t="s">
        <v>1044</v>
      </c>
    </row>
    <row r="451" spans="1:3" x14ac:dyDescent="0.25">
      <c r="A451" s="1" t="s">
        <v>1045</v>
      </c>
      <c r="B451" s="1" t="s">
        <v>353</v>
      </c>
      <c r="C451" s="1" t="s">
        <v>1046</v>
      </c>
    </row>
    <row r="452" spans="1:3" x14ac:dyDescent="0.25">
      <c r="A452" s="1" t="s">
        <v>1047</v>
      </c>
      <c r="B452" s="1" t="s">
        <v>932</v>
      </c>
      <c r="C452" s="1" t="s">
        <v>1048</v>
      </c>
    </row>
    <row r="453" spans="1:3" x14ac:dyDescent="0.25">
      <c r="A453" s="1" t="s">
        <v>1049</v>
      </c>
      <c r="B453" s="1" t="s">
        <v>33</v>
      </c>
      <c r="C453" s="1" t="s">
        <v>1050</v>
      </c>
    </row>
    <row r="454" spans="1:3" x14ac:dyDescent="0.25">
      <c r="A454" s="1" t="s">
        <v>1051</v>
      </c>
      <c r="B454" s="1" t="s">
        <v>158</v>
      </c>
      <c r="C454" s="1" t="s">
        <v>1052</v>
      </c>
    </row>
    <row r="455" spans="1:3" x14ac:dyDescent="0.25">
      <c r="A455" s="1" t="s">
        <v>1053</v>
      </c>
      <c r="B455" s="1" t="s">
        <v>441</v>
      </c>
      <c r="C455" s="1" t="s">
        <v>1054</v>
      </c>
    </row>
    <row r="456" spans="1:3" x14ac:dyDescent="0.25">
      <c r="A456" s="1" t="s">
        <v>1055</v>
      </c>
      <c r="B456" s="1" t="s">
        <v>295</v>
      </c>
      <c r="C456" s="1" t="s">
        <v>1056</v>
      </c>
    </row>
    <row r="457" spans="1:3" x14ac:dyDescent="0.25">
      <c r="A457" s="1" t="s">
        <v>1057</v>
      </c>
      <c r="B457" s="1" t="s">
        <v>127</v>
      </c>
      <c r="C457" s="1" t="s">
        <v>1058</v>
      </c>
    </row>
    <row r="458" spans="1:3" x14ac:dyDescent="0.25">
      <c r="A458" s="1" t="s">
        <v>1059</v>
      </c>
      <c r="B458" s="1" t="s">
        <v>572</v>
      </c>
      <c r="C458" s="1" t="s">
        <v>1060</v>
      </c>
    </row>
    <row r="459" spans="1:3" x14ac:dyDescent="0.25">
      <c r="A459" s="1" t="s">
        <v>1061</v>
      </c>
      <c r="B459" s="1" t="s">
        <v>520</v>
      </c>
      <c r="C459" s="1" t="s">
        <v>1062</v>
      </c>
    </row>
    <row r="460" spans="1:3" x14ac:dyDescent="0.25">
      <c r="A460" s="1" t="s">
        <v>1063</v>
      </c>
      <c r="B460" s="1" t="s">
        <v>567</v>
      </c>
      <c r="C460" s="1" t="s">
        <v>1064</v>
      </c>
    </row>
    <row r="461" spans="1:3" x14ac:dyDescent="0.25">
      <c r="A461" s="1" t="s">
        <v>1065</v>
      </c>
      <c r="B461" s="1" t="s">
        <v>262</v>
      </c>
      <c r="C461" s="1" t="s">
        <v>1066</v>
      </c>
    </row>
    <row r="462" spans="1:3" x14ac:dyDescent="0.25">
      <c r="A462" s="1" t="s">
        <v>1067</v>
      </c>
      <c r="B462" s="1" t="s">
        <v>414</v>
      </c>
      <c r="C462" s="1" t="s">
        <v>1068</v>
      </c>
    </row>
    <row r="463" spans="1:3" x14ac:dyDescent="0.25">
      <c r="A463" s="1" t="s">
        <v>1069</v>
      </c>
      <c r="B463" s="1" t="s">
        <v>324</v>
      </c>
      <c r="C463" s="1" t="s">
        <v>1070</v>
      </c>
    </row>
    <row r="464" spans="1:3" x14ac:dyDescent="0.25">
      <c r="A464" s="1" t="s">
        <v>1071</v>
      </c>
      <c r="B464" s="1" t="s">
        <v>984</v>
      </c>
      <c r="C464" s="1" t="s">
        <v>1072</v>
      </c>
    </row>
    <row r="465" spans="1:3" x14ac:dyDescent="0.25">
      <c r="A465" s="1" t="s">
        <v>1073</v>
      </c>
      <c r="B465" s="1" t="s">
        <v>47</v>
      </c>
      <c r="C465" s="1" t="s">
        <v>1074</v>
      </c>
    </row>
    <row r="466" spans="1:3" x14ac:dyDescent="0.25">
      <c r="A466" s="1" t="s">
        <v>1075</v>
      </c>
      <c r="B466" s="1" t="s">
        <v>276</v>
      </c>
      <c r="C466" s="1" t="s">
        <v>1076</v>
      </c>
    </row>
    <row r="467" spans="1:3" x14ac:dyDescent="0.25">
      <c r="A467" s="1" t="s">
        <v>1077</v>
      </c>
      <c r="B467" s="1" t="s">
        <v>295</v>
      </c>
      <c r="C467" s="1" t="s">
        <v>1078</v>
      </c>
    </row>
    <row r="468" spans="1:3" x14ac:dyDescent="0.25">
      <c r="A468" s="1" t="s">
        <v>1079</v>
      </c>
      <c r="B468" s="1" t="s">
        <v>441</v>
      </c>
      <c r="C468" s="1" t="s">
        <v>1080</v>
      </c>
    </row>
    <row r="469" spans="1:3" x14ac:dyDescent="0.25">
      <c r="A469" s="1" t="s">
        <v>1081</v>
      </c>
      <c r="B469" s="1" t="s">
        <v>402</v>
      </c>
      <c r="C469" s="1" t="s">
        <v>1082</v>
      </c>
    </row>
    <row r="470" spans="1:3" x14ac:dyDescent="0.25">
      <c r="A470" s="1" t="s">
        <v>1083</v>
      </c>
      <c r="B470" s="1" t="s">
        <v>175</v>
      </c>
      <c r="C470" s="1" t="s">
        <v>1084</v>
      </c>
    </row>
    <row r="471" spans="1:3" x14ac:dyDescent="0.25">
      <c r="A471" s="1" t="s">
        <v>1085</v>
      </c>
      <c r="B471" s="1" t="s">
        <v>78</v>
      </c>
      <c r="C471" s="1" t="s">
        <v>1086</v>
      </c>
    </row>
    <row r="472" spans="1:3" x14ac:dyDescent="0.25">
      <c r="A472" s="1" t="s">
        <v>1087</v>
      </c>
      <c r="B472" s="1" t="s">
        <v>1088</v>
      </c>
      <c r="C472" s="1" t="s">
        <v>1089</v>
      </c>
    </row>
    <row r="473" spans="1:3" x14ac:dyDescent="0.25">
      <c r="A473" s="1" t="s">
        <v>1090</v>
      </c>
      <c r="B473" s="1" t="s">
        <v>520</v>
      </c>
      <c r="C473" s="1" t="s">
        <v>1091</v>
      </c>
    </row>
    <row r="474" spans="1:3" x14ac:dyDescent="0.25">
      <c r="A474" s="1" t="s">
        <v>1092</v>
      </c>
      <c r="B474" s="1" t="s">
        <v>1020</v>
      </c>
      <c r="C474" s="1" t="s">
        <v>1093</v>
      </c>
    </row>
    <row r="475" spans="1:3" x14ac:dyDescent="0.25">
      <c r="A475" s="1" t="s">
        <v>1094</v>
      </c>
      <c r="B475" s="1" t="s">
        <v>353</v>
      </c>
      <c r="C475" s="1" t="s">
        <v>1095</v>
      </c>
    </row>
    <row r="476" spans="1:3" x14ac:dyDescent="0.25">
      <c r="A476" s="1" t="s">
        <v>1096</v>
      </c>
      <c r="B476" s="1" t="s">
        <v>726</v>
      </c>
      <c r="C476" s="1" t="s">
        <v>1097</v>
      </c>
    </row>
    <row r="477" spans="1:3" x14ac:dyDescent="0.25">
      <c r="A477" s="1" t="s">
        <v>1098</v>
      </c>
      <c r="B477" s="1" t="s">
        <v>726</v>
      </c>
      <c r="C477" s="1" t="s">
        <v>1099</v>
      </c>
    </row>
    <row r="478" spans="1:3" x14ac:dyDescent="0.25">
      <c r="A478" s="1" t="s">
        <v>1100</v>
      </c>
      <c r="B478" s="1" t="s">
        <v>64</v>
      </c>
      <c r="C478" s="1" t="s">
        <v>1101</v>
      </c>
    </row>
    <row r="479" spans="1:3" x14ac:dyDescent="0.25">
      <c r="A479" s="1" t="s">
        <v>1102</v>
      </c>
      <c r="B479" s="1" t="s">
        <v>158</v>
      </c>
      <c r="C479" s="1" t="s">
        <v>1103</v>
      </c>
    </row>
    <row r="480" spans="1:3" x14ac:dyDescent="0.25">
      <c r="A480" s="1" t="s">
        <v>1104</v>
      </c>
      <c r="B480" s="1" t="s">
        <v>1105</v>
      </c>
      <c r="C480" s="1" t="s">
        <v>1106</v>
      </c>
    </row>
    <row r="481" spans="1:3" x14ac:dyDescent="0.25">
      <c r="A481" s="1" t="s">
        <v>1107</v>
      </c>
      <c r="B481" s="1" t="s">
        <v>329</v>
      </c>
      <c r="C481" s="1" t="s">
        <v>1103</v>
      </c>
    </row>
    <row r="482" spans="1:3" x14ac:dyDescent="0.25">
      <c r="A482" s="1" t="s">
        <v>1108</v>
      </c>
      <c r="B482" s="1" t="s">
        <v>33</v>
      </c>
      <c r="C482" s="1" t="s">
        <v>1109</v>
      </c>
    </row>
    <row r="483" spans="1:3" x14ac:dyDescent="0.25">
      <c r="A483" s="1" t="s">
        <v>1110</v>
      </c>
      <c r="B483" s="1" t="s">
        <v>192</v>
      </c>
      <c r="C483" s="1" t="s">
        <v>1111</v>
      </c>
    </row>
    <row r="484" spans="1:3" x14ac:dyDescent="0.25">
      <c r="A484" s="1" t="s">
        <v>1112</v>
      </c>
      <c r="B484" s="1" t="s">
        <v>253</v>
      </c>
      <c r="C484" s="1" t="s">
        <v>1113</v>
      </c>
    </row>
    <row r="485" spans="1:3" x14ac:dyDescent="0.25">
      <c r="A485" s="1" t="s">
        <v>1114</v>
      </c>
      <c r="B485" s="1" t="s">
        <v>265</v>
      </c>
      <c r="C485" s="1" t="s">
        <v>1115</v>
      </c>
    </row>
    <row r="486" spans="1:3" x14ac:dyDescent="0.25">
      <c r="A486" s="1" t="s">
        <v>1116</v>
      </c>
      <c r="B486" s="1" t="s">
        <v>324</v>
      </c>
      <c r="C486" s="1" t="s">
        <v>1117</v>
      </c>
    </row>
    <row r="487" spans="1:3" x14ac:dyDescent="0.25">
      <c r="A487" s="1" t="s">
        <v>1118</v>
      </c>
      <c r="B487" s="1" t="s">
        <v>75</v>
      </c>
      <c r="C487" s="1" t="s">
        <v>1119</v>
      </c>
    </row>
    <row r="488" spans="1:3" x14ac:dyDescent="0.25">
      <c r="A488" s="1" t="s">
        <v>1120</v>
      </c>
      <c r="B488" s="1" t="s">
        <v>353</v>
      </c>
      <c r="C488" s="1" t="s">
        <v>1121</v>
      </c>
    </row>
    <row r="489" spans="1:3" x14ac:dyDescent="0.25">
      <c r="A489" s="1" t="s">
        <v>1122</v>
      </c>
      <c r="B489" s="1" t="s">
        <v>228</v>
      </c>
      <c r="C489" s="1" t="s">
        <v>1123</v>
      </c>
    </row>
    <row r="490" spans="1:3" x14ac:dyDescent="0.25">
      <c r="A490" s="1" t="s">
        <v>1124</v>
      </c>
      <c r="B490" s="1" t="s">
        <v>47</v>
      </c>
      <c r="C490" s="1" t="s">
        <v>1125</v>
      </c>
    </row>
    <row r="491" spans="1:3" x14ac:dyDescent="0.25">
      <c r="A491" s="1" t="s">
        <v>1126</v>
      </c>
      <c r="B491" s="1" t="s">
        <v>329</v>
      </c>
      <c r="C491" s="1" t="s">
        <v>1127</v>
      </c>
    </row>
    <row r="492" spans="1:3" x14ac:dyDescent="0.25">
      <c r="A492" s="1" t="s">
        <v>1128</v>
      </c>
      <c r="B492" s="1" t="s">
        <v>1129</v>
      </c>
      <c r="C492" s="1" t="s">
        <v>1130</v>
      </c>
    </row>
    <row r="493" spans="1:3" x14ac:dyDescent="0.25">
      <c r="A493" s="1" t="s">
        <v>1131</v>
      </c>
      <c r="B493" s="1" t="s">
        <v>158</v>
      </c>
      <c r="C493" s="1" t="s">
        <v>1132</v>
      </c>
    </row>
    <row r="494" spans="1:3" x14ac:dyDescent="0.25">
      <c r="A494" s="1" t="s">
        <v>1133</v>
      </c>
      <c r="B494" s="1" t="s">
        <v>360</v>
      </c>
      <c r="C494" s="1" t="s">
        <v>1134</v>
      </c>
    </row>
    <row r="495" spans="1:3" x14ac:dyDescent="0.25">
      <c r="A495" s="1" t="s">
        <v>1135</v>
      </c>
      <c r="B495" s="1" t="s">
        <v>124</v>
      </c>
      <c r="C495" s="1" t="s">
        <v>1136</v>
      </c>
    </row>
    <row r="496" spans="1:3" x14ac:dyDescent="0.25">
      <c r="A496" s="1" t="s">
        <v>1137</v>
      </c>
      <c r="B496" s="1" t="s">
        <v>386</v>
      </c>
      <c r="C496" s="1" t="s">
        <v>1138</v>
      </c>
    </row>
    <row r="497" spans="1:3" x14ac:dyDescent="0.25">
      <c r="A497" s="1" t="s">
        <v>1139</v>
      </c>
      <c r="B497" s="1" t="s">
        <v>1140</v>
      </c>
      <c r="C497" s="1" t="s">
        <v>1141</v>
      </c>
    </row>
    <row r="498" spans="1:3" x14ac:dyDescent="0.25">
      <c r="A498" s="1" t="s">
        <v>1142</v>
      </c>
      <c r="B498" s="1" t="s">
        <v>373</v>
      </c>
      <c r="C498" s="1" t="s">
        <v>1143</v>
      </c>
    </row>
    <row r="499" spans="1:3" x14ac:dyDescent="0.25">
      <c r="A499" s="1" t="s">
        <v>1144</v>
      </c>
      <c r="B499" s="1" t="s">
        <v>450</v>
      </c>
      <c r="C499" s="1" t="s">
        <v>1145</v>
      </c>
    </row>
    <row r="500" spans="1:3" x14ac:dyDescent="0.25">
      <c r="A500" s="1" t="s">
        <v>1146</v>
      </c>
      <c r="B500" s="1" t="s">
        <v>353</v>
      </c>
      <c r="C500" s="1" t="s">
        <v>1147</v>
      </c>
    </row>
    <row r="501" spans="1:3" x14ac:dyDescent="0.25">
      <c r="A501" s="1" t="s">
        <v>1148</v>
      </c>
      <c r="B501" s="1" t="s">
        <v>228</v>
      </c>
      <c r="C501" s="1" t="s">
        <v>1149</v>
      </c>
    </row>
    <row r="502" spans="1:3" x14ac:dyDescent="0.25">
      <c r="A502" s="1" t="s">
        <v>1150</v>
      </c>
      <c r="B502" s="1" t="s">
        <v>572</v>
      </c>
      <c r="C502" s="1" t="s">
        <v>1151</v>
      </c>
    </row>
    <row r="503" spans="1:3" x14ac:dyDescent="0.25">
      <c r="A503" s="1" t="s">
        <v>1152</v>
      </c>
      <c r="B503" s="1" t="s">
        <v>360</v>
      </c>
      <c r="C503" s="1" t="s">
        <v>1153</v>
      </c>
    </row>
    <row r="504" spans="1:3" x14ac:dyDescent="0.25">
      <c r="A504" s="1" t="s">
        <v>1154</v>
      </c>
      <c r="B504" s="1" t="s">
        <v>329</v>
      </c>
      <c r="C504" s="1" t="s">
        <v>1155</v>
      </c>
    </row>
    <row r="505" spans="1:3" x14ac:dyDescent="0.25">
      <c r="A505" s="1" t="s">
        <v>1156</v>
      </c>
      <c r="B505" s="1" t="s">
        <v>295</v>
      </c>
      <c r="C505" s="1" t="s">
        <v>1157</v>
      </c>
    </row>
    <row r="506" spans="1:3" x14ac:dyDescent="0.25">
      <c r="A506" s="1" t="s">
        <v>1158</v>
      </c>
      <c r="B506" s="1" t="s">
        <v>38</v>
      </c>
      <c r="C506" s="1" t="s">
        <v>1159</v>
      </c>
    </row>
    <row r="507" spans="1:3" x14ac:dyDescent="0.25">
      <c r="A507" s="1" t="s">
        <v>1160</v>
      </c>
      <c r="B507" s="1" t="s">
        <v>1161</v>
      </c>
      <c r="C507" s="1" t="s">
        <v>1162</v>
      </c>
    </row>
    <row r="508" spans="1:3" x14ac:dyDescent="0.25">
      <c r="A508" s="1" t="s">
        <v>1163</v>
      </c>
      <c r="B508" s="1" t="s">
        <v>18</v>
      </c>
      <c r="C508" s="1" t="s">
        <v>1164</v>
      </c>
    </row>
    <row r="509" spans="1:3" x14ac:dyDescent="0.25">
      <c r="A509" s="1" t="s">
        <v>1165</v>
      </c>
      <c r="B509" s="1" t="s">
        <v>664</v>
      </c>
      <c r="C509" s="1" t="s">
        <v>1166</v>
      </c>
    </row>
    <row r="510" spans="1:3" x14ac:dyDescent="0.25">
      <c r="A510" s="1" t="s">
        <v>1167</v>
      </c>
      <c r="B510" s="1" t="s">
        <v>110</v>
      </c>
      <c r="C510" s="1" t="s">
        <v>1168</v>
      </c>
    </row>
    <row r="511" spans="1:3" x14ac:dyDescent="0.25">
      <c r="A511" s="1" t="s">
        <v>1169</v>
      </c>
      <c r="B511" s="1" t="s">
        <v>1170</v>
      </c>
      <c r="C511" s="1" t="s">
        <v>1171</v>
      </c>
    </row>
    <row r="512" spans="1:3" x14ac:dyDescent="0.25">
      <c r="A512" s="1" t="s">
        <v>1172</v>
      </c>
      <c r="B512" s="1" t="s">
        <v>153</v>
      </c>
      <c r="C512" s="1" t="s">
        <v>1173</v>
      </c>
    </row>
    <row r="513" spans="1:3" x14ac:dyDescent="0.25">
      <c r="A513" s="1" t="s">
        <v>1174</v>
      </c>
      <c r="B513" s="1" t="s">
        <v>189</v>
      </c>
      <c r="C513" s="1" t="s">
        <v>1175</v>
      </c>
    </row>
    <row r="514" spans="1:3" x14ac:dyDescent="0.25">
      <c r="A514" s="1" t="s">
        <v>1176</v>
      </c>
      <c r="B514" s="1" t="s">
        <v>228</v>
      </c>
      <c r="C514" s="1" t="s">
        <v>1177</v>
      </c>
    </row>
    <row r="515" spans="1:3" x14ac:dyDescent="0.25">
      <c r="A515" s="1" t="s">
        <v>1178</v>
      </c>
      <c r="B515" s="1" t="s">
        <v>807</v>
      </c>
      <c r="C515" s="1" t="s">
        <v>1179</v>
      </c>
    </row>
    <row r="516" spans="1:3" x14ac:dyDescent="0.25">
      <c r="A516" s="1" t="s">
        <v>1180</v>
      </c>
      <c r="B516" s="1" t="s">
        <v>329</v>
      </c>
      <c r="C516" s="1" t="s">
        <v>1181</v>
      </c>
    </row>
    <row r="517" spans="1:3" x14ac:dyDescent="0.25">
      <c r="A517" s="1" t="s">
        <v>1182</v>
      </c>
      <c r="B517" s="1" t="s">
        <v>158</v>
      </c>
      <c r="C517" s="1" t="s">
        <v>1183</v>
      </c>
    </row>
    <row r="518" spans="1:3" x14ac:dyDescent="0.25">
      <c r="A518" s="1" t="s">
        <v>1184</v>
      </c>
      <c r="B518" s="1" t="s">
        <v>295</v>
      </c>
      <c r="C518" s="1" t="s">
        <v>1185</v>
      </c>
    </row>
    <row r="519" spans="1:3" x14ac:dyDescent="0.25">
      <c r="A519" s="1" t="s">
        <v>1186</v>
      </c>
      <c r="B519" s="1" t="s">
        <v>329</v>
      </c>
      <c r="C519" s="1" t="s">
        <v>1187</v>
      </c>
    </row>
    <row r="520" spans="1:3" x14ac:dyDescent="0.25">
      <c r="A520" s="1" t="s">
        <v>1188</v>
      </c>
      <c r="B520" s="1" t="s">
        <v>664</v>
      </c>
      <c r="C520" s="1" t="s">
        <v>1189</v>
      </c>
    </row>
    <row r="521" spans="1:3" x14ac:dyDescent="0.25">
      <c r="A521" s="1" t="s">
        <v>1190</v>
      </c>
      <c r="B521" s="1" t="s">
        <v>24</v>
      </c>
      <c r="C521" s="1" t="s">
        <v>1191</v>
      </c>
    </row>
    <row r="522" spans="1:3" x14ac:dyDescent="0.25">
      <c r="A522" s="1" t="s">
        <v>1192</v>
      </c>
      <c r="B522" s="1" t="s">
        <v>276</v>
      </c>
      <c r="C522" s="1" t="s">
        <v>1193</v>
      </c>
    </row>
    <row r="523" spans="1:3" x14ac:dyDescent="0.25">
      <c r="A523" s="1" t="s">
        <v>1194</v>
      </c>
      <c r="B523" s="1" t="s">
        <v>130</v>
      </c>
      <c r="C523" s="1" t="s">
        <v>1195</v>
      </c>
    </row>
    <row r="524" spans="1:3" x14ac:dyDescent="0.25">
      <c r="A524" s="1" t="s">
        <v>1196</v>
      </c>
      <c r="B524" s="1" t="s">
        <v>1197</v>
      </c>
      <c r="C524" s="1" t="s">
        <v>1198</v>
      </c>
    </row>
    <row r="525" spans="1:3" x14ac:dyDescent="0.25">
      <c r="A525" s="1" t="s">
        <v>1199</v>
      </c>
      <c r="B525" s="1" t="s">
        <v>153</v>
      </c>
      <c r="C525" s="1" t="s">
        <v>1200</v>
      </c>
    </row>
    <row r="526" spans="1:3" x14ac:dyDescent="0.25">
      <c r="A526" s="1" t="s">
        <v>1201</v>
      </c>
      <c r="B526" s="1" t="s">
        <v>189</v>
      </c>
      <c r="C526" s="1" t="s">
        <v>1202</v>
      </c>
    </row>
    <row r="527" spans="1:3" x14ac:dyDescent="0.25">
      <c r="A527" s="1" t="s">
        <v>1203</v>
      </c>
      <c r="B527" s="1" t="s">
        <v>110</v>
      </c>
      <c r="C527" s="1" t="s">
        <v>1204</v>
      </c>
    </row>
    <row r="528" spans="1:3" x14ac:dyDescent="0.25">
      <c r="A528" s="1" t="s">
        <v>1205</v>
      </c>
      <c r="B528" s="1" t="s">
        <v>189</v>
      </c>
      <c r="C528" s="1" t="s">
        <v>1206</v>
      </c>
    </row>
    <row r="529" spans="1:3" x14ac:dyDescent="0.25">
      <c r="A529" s="1" t="s">
        <v>1207</v>
      </c>
      <c r="B529" s="1" t="s">
        <v>417</v>
      </c>
      <c r="C529" s="1" t="s">
        <v>1208</v>
      </c>
    </row>
    <row r="530" spans="1:3" x14ac:dyDescent="0.25">
      <c r="A530" s="1" t="s">
        <v>1209</v>
      </c>
      <c r="B530" s="1" t="s">
        <v>329</v>
      </c>
      <c r="C530" s="1" t="s">
        <v>1210</v>
      </c>
    </row>
    <row r="531" spans="1:3" x14ac:dyDescent="0.25">
      <c r="A531" s="1" t="s">
        <v>1211</v>
      </c>
      <c r="B531" s="1" t="s">
        <v>441</v>
      </c>
      <c r="C531" s="1" t="s">
        <v>1212</v>
      </c>
    </row>
    <row r="532" spans="1:3" x14ac:dyDescent="0.25">
      <c r="A532" s="1" t="s">
        <v>1213</v>
      </c>
      <c r="B532" s="1" t="s">
        <v>158</v>
      </c>
      <c r="C532" s="1" t="s">
        <v>1214</v>
      </c>
    </row>
    <row r="533" spans="1:3" x14ac:dyDescent="0.25">
      <c r="A533" s="1" t="s">
        <v>1215</v>
      </c>
      <c r="B533" s="1" t="s">
        <v>1216</v>
      </c>
      <c r="C533" s="1" t="s">
        <v>1217</v>
      </c>
    </row>
    <row r="534" spans="1:3" x14ac:dyDescent="0.25">
      <c r="A534" s="1" t="s">
        <v>1218</v>
      </c>
      <c r="B534" s="1" t="s">
        <v>664</v>
      </c>
      <c r="C534" s="1" t="s">
        <v>1219</v>
      </c>
    </row>
    <row r="535" spans="1:3" x14ac:dyDescent="0.25">
      <c r="A535" s="1" t="s">
        <v>1220</v>
      </c>
      <c r="B535" s="1" t="s">
        <v>18</v>
      </c>
      <c r="C535" s="1" t="s">
        <v>1221</v>
      </c>
    </row>
    <row r="536" spans="1:3" x14ac:dyDescent="0.25">
      <c r="A536" s="1" t="s">
        <v>1222</v>
      </c>
      <c r="B536" s="1" t="s">
        <v>1223</v>
      </c>
      <c r="C536" s="1" t="s">
        <v>1224</v>
      </c>
    </row>
    <row r="537" spans="1:3" x14ac:dyDescent="0.25">
      <c r="A537" s="1" t="s">
        <v>1225</v>
      </c>
      <c r="B537" s="1" t="s">
        <v>567</v>
      </c>
      <c r="C537" s="1" t="s">
        <v>1226</v>
      </c>
    </row>
    <row r="538" spans="1:3" x14ac:dyDescent="0.25">
      <c r="A538" s="1" t="s">
        <v>1227</v>
      </c>
      <c r="B538" s="1" t="s">
        <v>353</v>
      </c>
      <c r="C538" s="1" t="s">
        <v>1228</v>
      </c>
    </row>
    <row r="539" spans="1:3" x14ac:dyDescent="0.25">
      <c r="A539" s="1" t="s">
        <v>1229</v>
      </c>
      <c r="B539" s="1" t="s">
        <v>389</v>
      </c>
      <c r="C539" s="1" t="s">
        <v>1230</v>
      </c>
    </row>
    <row r="540" spans="1:3" x14ac:dyDescent="0.25">
      <c r="A540" s="1" t="s">
        <v>1231</v>
      </c>
      <c r="B540" s="1" t="s">
        <v>353</v>
      </c>
      <c r="C540" s="1" t="s">
        <v>1232</v>
      </c>
    </row>
    <row r="541" spans="1:3" x14ac:dyDescent="0.25">
      <c r="A541" s="1" t="s">
        <v>1233</v>
      </c>
      <c r="B541" s="1" t="s">
        <v>110</v>
      </c>
      <c r="C541" s="1" t="s">
        <v>1234</v>
      </c>
    </row>
    <row r="542" spans="1:3" x14ac:dyDescent="0.25">
      <c r="A542" s="1" t="s">
        <v>1235</v>
      </c>
      <c r="B542" s="1" t="s">
        <v>33</v>
      </c>
      <c r="C542" s="1" t="s">
        <v>1236</v>
      </c>
    </row>
    <row r="543" spans="1:3" x14ac:dyDescent="0.25">
      <c r="A543" s="1" t="s">
        <v>1237</v>
      </c>
      <c r="B543" s="1" t="s">
        <v>537</v>
      </c>
      <c r="C543" s="1" t="s">
        <v>1238</v>
      </c>
    </row>
    <row r="544" spans="1:3" x14ac:dyDescent="0.25">
      <c r="A544" s="1" t="s">
        <v>1239</v>
      </c>
      <c r="B544" s="1" t="s">
        <v>158</v>
      </c>
      <c r="C544" s="1" t="s">
        <v>1240</v>
      </c>
    </row>
    <row r="545" spans="1:3" x14ac:dyDescent="0.25">
      <c r="A545" s="1" t="s">
        <v>1241</v>
      </c>
      <c r="B545" s="1" t="s">
        <v>1105</v>
      </c>
      <c r="C545" s="1" t="s">
        <v>1242</v>
      </c>
    </row>
    <row r="546" spans="1:3" x14ac:dyDescent="0.25">
      <c r="A546" s="1" t="s">
        <v>1243</v>
      </c>
      <c r="B546" s="1" t="s">
        <v>295</v>
      </c>
      <c r="C546" s="1" t="s">
        <v>1244</v>
      </c>
    </row>
    <row r="547" spans="1:3" x14ac:dyDescent="0.25">
      <c r="A547" s="1" t="s">
        <v>1245</v>
      </c>
      <c r="B547" s="1" t="s">
        <v>38</v>
      </c>
      <c r="C547" s="1" t="s">
        <v>1246</v>
      </c>
    </row>
    <row r="548" spans="1:3" x14ac:dyDescent="0.25">
      <c r="A548" s="1" t="s">
        <v>1247</v>
      </c>
      <c r="B548" s="1" t="s">
        <v>537</v>
      </c>
      <c r="C548" s="1" t="s">
        <v>1248</v>
      </c>
    </row>
    <row r="549" spans="1:3" x14ac:dyDescent="0.25">
      <c r="A549" s="1" t="s">
        <v>1249</v>
      </c>
      <c r="B549" s="1" t="s">
        <v>719</v>
      </c>
      <c r="C549" s="1" t="s">
        <v>1250</v>
      </c>
    </row>
    <row r="550" spans="1:3" x14ac:dyDescent="0.25">
      <c r="A550" s="1" t="s">
        <v>1251</v>
      </c>
      <c r="B550" s="1" t="s">
        <v>572</v>
      </c>
      <c r="C550" s="1" t="s">
        <v>1252</v>
      </c>
    </row>
    <row r="551" spans="1:3" x14ac:dyDescent="0.25">
      <c r="A551" s="1" t="s">
        <v>1253</v>
      </c>
      <c r="B551" s="1" t="s">
        <v>204</v>
      </c>
      <c r="C551" s="1" t="s">
        <v>1254</v>
      </c>
    </row>
    <row r="552" spans="1:3" x14ac:dyDescent="0.25">
      <c r="A552" s="1" t="s">
        <v>1255</v>
      </c>
      <c r="B552" s="1" t="s">
        <v>353</v>
      </c>
      <c r="C552" s="1" t="s">
        <v>1256</v>
      </c>
    </row>
    <row r="553" spans="1:3" x14ac:dyDescent="0.25">
      <c r="A553" s="1" t="s">
        <v>1257</v>
      </c>
      <c r="B553" s="1" t="s">
        <v>228</v>
      </c>
      <c r="C553" s="1" t="s">
        <v>1258</v>
      </c>
    </row>
    <row r="554" spans="1:3" x14ac:dyDescent="0.25">
      <c r="A554" s="1" t="s">
        <v>1259</v>
      </c>
      <c r="B554" s="1" t="s">
        <v>228</v>
      </c>
      <c r="C554" s="1" t="s">
        <v>1260</v>
      </c>
    </row>
    <row r="555" spans="1:3" x14ac:dyDescent="0.25">
      <c r="A555" s="1" t="s">
        <v>1261</v>
      </c>
      <c r="B555" s="1" t="s">
        <v>189</v>
      </c>
      <c r="C555" s="1" t="s">
        <v>1262</v>
      </c>
    </row>
    <row r="556" spans="1:3" x14ac:dyDescent="0.25">
      <c r="A556" s="1" t="s">
        <v>1263</v>
      </c>
      <c r="B556" s="1" t="s">
        <v>183</v>
      </c>
      <c r="C556" s="1" t="s">
        <v>1264</v>
      </c>
    </row>
    <row r="557" spans="1:3" x14ac:dyDescent="0.25">
      <c r="A557" s="1" t="s">
        <v>1265</v>
      </c>
      <c r="B557" s="1" t="s">
        <v>1266</v>
      </c>
      <c r="C557" s="1" t="s">
        <v>1267</v>
      </c>
    </row>
    <row r="558" spans="1:3" x14ac:dyDescent="0.25">
      <c r="A558" s="1" t="s">
        <v>1268</v>
      </c>
      <c r="B558" s="1" t="s">
        <v>329</v>
      </c>
      <c r="C558" s="1" t="s">
        <v>1269</v>
      </c>
    </row>
    <row r="559" spans="1:3" x14ac:dyDescent="0.25">
      <c r="A559" s="1" t="s">
        <v>1270</v>
      </c>
      <c r="B559" s="1" t="s">
        <v>441</v>
      </c>
      <c r="C559" s="1" t="s">
        <v>1271</v>
      </c>
    </row>
    <row r="560" spans="1:3" x14ac:dyDescent="0.25">
      <c r="A560" s="1" t="s">
        <v>1272</v>
      </c>
      <c r="B560" s="1" t="s">
        <v>158</v>
      </c>
      <c r="C560" s="1" t="s">
        <v>1273</v>
      </c>
    </row>
    <row r="561" spans="1:3" x14ac:dyDescent="0.25">
      <c r="A561" s="1" t="s">
        <v>1274</v>
      </c>
      <c r="B561" s="1" t="s">
        <v>1275</v>
      </c>
      <c r="C561" s="1" t="s">
        <v>1276</v>
      </c>
    </row>
    <row r="562" spans="1:3" x14ac:dyDescent="0.25">
      <c r="A562" s="1" t="s">
        <v>1277</v>
      </c>
      <c r="B562" s="1" t="s">
        <v>664</v>
      </c>
      <c r="C562" s="1" t="s">
        <v>592</v>
      </c>
    </row>
    <row r="563" spans="1:3" x14ac:dyDescent="0.25">
      <c r="A563" s="1" t="s">
        <v>1278</v>
      </c>
      <c r="B563" s="1" t="s">
        <v>287</v>
      </c>
      <c r="C563" s="1" t="s">
        <v>1279</v>
      </c>
    </row>
    <row r="564" spans="1:3" x14ac:dyDescent="0.25">
      <c r="A564" s="1" t="s">
        <v>1280</v>
      </c>
      <c r="B564" s="1" t="s">
        <v>204</v>
      </c>
      <c r="C564" s="1" t="s">
        <v>1281</v>
      </c>
    </row>
    <row r="565" spans="1:3" x14ac:dyDescent="0.25">
      <c r="A565" s="1" t="s">
        <v>1282</v>
      </c>
      <c r="B565" s="1" t="s">
        <v>520</v>
      </c>
      <c r="C565" s="1" t="s">
        <v>1283</v>
      </c>
    </row>
    <row r="566" spans="1:3" x14ac:dyDescent="0.25">
      <c r="A566" s="1" t="s">
        <v>1284</v>
      </c>
      <c r="B566" s="1" t="s">
        <v>228</v>
      </c>
      <c r="C566" s="1" t="s">
        <v>1285</v>
      </c>
    </row>
    <row r="567" spans="1:3" x14ac:dyDescent="0.25">
      <c r="A567" s="1" t="s">
        <v>1286</v>
      </c>
      <c r="B567" s="1" t="s">
        <v>228</v>
      </c>
      <c r="C567" s="1" t="s">
        <v>1287</v>
      </c>
    </row>
    <row r="568" spans="1:3" x14ac:dyDescent="0.25">
      <c r="A568" s="1" t="s">
        <v>1288</v>
      </c>
      <c r="B568" s="1" t="s">
        <v>857</v>
      </c>
      <c r="C568" s="1" t="s">
        <v>1289</v>
      </c>
    </row>
    <row r="569" spans="1:3" x14ac:dyDescent="0.25">
      <c r="A569" s="1" t="s">
        <v>1290</v>
      </c>
      <c r="B569" s="1" t="s">
        <v>189</v>
      </c>
      <c r="C569" s="1" t="s">
        <v>1291</v>
      </c>
    </row>
    <row r="570" spans="1:3" x14ac:dyDescent="0.25">
      <c r="A570" s="1" t="s">
        <v>1292</v>
      </c>
      <c r="B570" s="1" t="s">
        <v>417</v>
      </c>
      <c r="C570" s="1" t="s">
        <v>1293</v>
      </c>
    </row>
    <row r="571" spans="1:3" x14ac:dyDescent="0.25">
      <c r="A571" s="1" t="s">
        <v>1294</v>
      </c>
      <c r="B571" s="1" t="s">
        <v>537</v>
      </c>
      <c r="C571" s="1" t="s">
        <v>1295</v>
      </c>
    </row>
    <row r="572" spans="1:3" x14ac:dyDescent="0.25">
      <c r="A572" s="1" t="s">
        <v>1296</v>
      </c>
      <c r="B572" s="1" t="s">
        <v>329</v>
      </c>
      <c r="C572" s="1" t="s">
        <v>1297</v>
      </c>
    </row>
    <row r="573" spans="1:3" x14ac:dyDescent="0.25">
      <c r="A573" s="1" t="s">
        <v>1298</v>
      </c>
      <c r="B573" s="1" t="s">
        <v>1105</v>
      </c>
      <c r="C573" s="1" t="s">
        <v>1299</v>
      </c>
    </row>
    <row r="574" spans="1:3" x14ac:dyDescent="0.25">
      <c r="A574" s="1" t="s">
        <v>158</v>
      </c>
      <c r="B574" s="1" t="s">
        <v>295</v>
      </c>
      <c r="C574" s="1" t="s">
        <v>1300</v>
      </c>
    </row>
    <row r="575" spans="1:3" x14ac:dyDescent="0.25">
      <c r="A575" s="1" t="s">
        <v>1268</v>
      </c>
      <c r="B575" s="1" t="s">
        <v>537</v>
      </c>
      <c r="C575" s="1" t="s">
        <v>1301</v>
      </c>
    </row>
    <row r="576" spans="1:3" x14ac:dyDescent="0.25">
      <c r="A576" s="1" t="s">
        <v>1302</v>
      </c>
      <c r="B576" s="1" t="s">
        <v>273</v>
      </c>
      <c r="C576" s="1" t="s">
        <v>1303</v>
      </c>
    </row>
    <row r="577" spans="1:3" x14ac:dyDescent="0.25">
      <c r="A577" s="1" t="s">
        <v>1304</v>
      </c>
      <c r="B577" s="1" t="s">
        <v>130</v>
      </c>
      <c r="C577" s="1" t="s">
        <v>1305</v>
      </c>
    </row>
    <row r="578" spans="1:3" x14ac:dyDescent="0.25">
      <c r="A578" s="1" t="s">
        <v>1306</v>
      </c>
      <c r="B578" s="1" t="s">
        <v>204</v>
      </c>
      <c r="C578" s="1" t="s">
        <v>1307</v>
      </c>
    </row>
    <row r="579" spans="1:3" x14ac:dyDescent="0.25">
      <c r="A579" s="1" t="s">
        <v>1308</v>
      </c>
      <c r="B579" s="1" t="s">
        <v>256</v>
      </c>
      <c r="C579" s="1" t="s">
        <v>1309</v>
      </c>
    </row>
    <row r="580" spans="1:3" x14ac:dyDescent="0.25">
      <c r="A580" s="1" t="s">
        <v>1310</v>
      </c>
      <c r="B580" s="1" t="s">
        <v>183</v>
      </c>
      <c r="C580" s="1" t="s">
        <v>1311</v>
      </c>
    </row>
    <row r="581" spans="1:3" x14ac:dyDescent="0.25">
      <c r="A581" s="1" t="s">
        <v>1312</v>
      </c>
      <c r="B581" s="1" t="s">
        <v>228</v>
      </c>
      <c r="C581" s="1" t="s">
        <v>1313</v>
      </c>
    </row>
    <row r="582" spans="1:3" x14ac:dyDescent="0.25">
      <c r="A582" s="1" t="s">
        <v>1314</v>
      </c>
      <c r="B582" s="1" t="s">
        <v>75</v>
      </c>
      <c r="C582" s="1" t="s">
        <v>1315</v>
      </c>
    </row>
    <row r="583" spans="1:3" x14ac:dyDescent="0.25">
      <c r="A583" s="1" t="s">
        <v>1316</v>
      </c>
      <c r="B583" s="1" t="s">
        <v>253</v>
      </c>
      <c r="C583" s="1" t="s">
        <v>1317</v>
      </c>
    </row>
    <row r="584" spans="1:3" x14ac:dyDescent="0.25">
      <c r="A584" s="1" t="s">
        <v>1318</v>
      </c>
      <c r="B584" s="1" t="s">
        <v>175</v>
      </c>
      <c r="C584" s="1" t="s">
        <v>1319</v>
      </c>
    </row>
    <row r="585" spans="1:3" x14ac:dyDescent="0.25">
      <c r="A585" s="1" t="s">
        <v>1320</v>
      </c>
      <c r="B585" s="1" t="s">
        <v>537</v>
      </c>
      <c r="C585" s="1" t="s">
        <v>1321</v>
      </c>
    </row>
    <row r="586" spans="1:3" x14ac:dyDescent="0.25">
      <c r="A586" s="1" t="s">
        <v>1322</v>
      </c>
      <c r="B586" s="1" t="s">
        <v>537</v>
      </c>
      <c r="C586" s="1" t="s">
        <v>1323</v>
      </c>
    </row>
    <row r="587" spans="1:3" x14ac:dyDescent="0.25">
      <c r="A587" s="1" t="s">
        <v>767</v>
      </c>
      <c r="B587" s="1" t="s">
        <v>295</v>
      </c>
      <c r="C587" s="1" t="s">
        <v>1324</v>
      </c>
    </row>
    <row r="588" spans="1:3" x14ac:dyDescent="0.25">
      <c r="A588" s="1" t="s">
        <v>1325</v>
      </c>
      <c r="B588" s="1" t="s">
        <v>329</v>
      </c>
      <c r="C588" s="1" t="s">
        <v>1326</v>
      </c>
    </row>
    <row r="589" spans="1:3" x14ac:dyDescent="0.25">
      <c r="A589" s="1" t="s">
        <v>1327</v>
      </c>
      <c r="B589" s="1" t="s">
        <v>1161</v>
      </c>
      <c r="C589" s="1" t="s">
        <v>1328</v>
      </c>
    </row>
    <row r="590" spans="1:3" x14ac:dyDescent="0.25">
      <c r="A590" s="1" t="s">
        <v>1329</v>
      </c>
      <c r="B590" s="1" t="s">
        <v>520</v>
      </c>
      <c r="C590" s="1" t="s">
        <v>1330</v>
      </c>
    </row>
    <row r="591" spans="1:3" x14ac:dyDescent="0.25">
      <c r="A591" s="1" t="s">
        <v>1331</v>
      </c>
      <c r="B591" s="1" t="s">
        <v>469</v>
      </c>
      <c r="C591" s="1" t="s">
        <v>1332</v>
      </c>
    </row>
    <row r="592" spans="1:3" x14ac:dyDescent="0.25">
      <c r="A592" s="1" t="s">
        <v>1333</v>
      </c>
      <c r="B592" s="1" t="s">
        <v>762</v>
      </c>
      <c r="C592" s="1" t="s">
        <v>1334</v>
      </c>
    </row>
    <row r="593" spans="1:3" x14ac:dyDescent="0.25">
      <c r="A593" s="1" t="s">
        <v>1335</v>
      </c>
      <c r="B593" s="1" t="s">
        <v>237</v>
      </c>
      <c r="C593" s="1" t="s">
        <v>1336</v>
      </c>
    </row>
    <row r="594" spans="1:3" x14ac:dyDescent="0.25">
      <c r="A594" s="1" t="s">
        <v>1337</v>
      </c>
      <c r="B594" s="1" t="s">
        <v>228</v>
      </c>
      <c r="C594" s="1" t="s">
        <v>1338</v>
      </c>
    </row>
    <row r="595" spans="1:3" x14ac:dyDescent="0.25">
      <c r="A595" s="1" t="s">
        <v>1339</v>
      </c>
      <c r="B595" s="1" t="s">
        <v>110</v>
      </c>
      <c r="C595" s="1" t="s">
        <v>1340</v>
      </c>
    </row>
    <row r="596" spans="1:3" x14ac:dyDescent="0.25">
      <c r="A596" s="1" t="s">
        <v>1341</v>
      </c>
      <c r="B596" s="1" t="s">
        <v>110</v>
      </c>
      <c r="C596" s="1" t="s">
        <v>1342</v>
      </c>
    </row>
    <row r="597" spans="1:3" x14ac:dyDescent="0.25">
      <c r="A597" s="1" t="s">
        <v>1343</v>
      </c>
      <c r="B597" s="1" t="s">
        <v>110</v>
      </c>
      <c r="C597" s="1" t="s">
        <v>1344</v>
      </c>
    </row>
    <row r="598" spans="1:3" x14ac:dyDescent="0.25">
      <c r="A598" s="1" t="s">
        <v>1345</v>
      </c>
      <c r="B598" s="1" t="s">
        <v>1346</v>
      </c>
      <c r="C598" s="1" t="s">
        <v>1347</v>
      </c>
    </row>
    <row r="599" spans="1:3" x14ac:dyDescent="0.25">
      <c r="A599" s="1" t="s">
        <v>1348</v>
      </c>
      <c r="B599" s="1" t="s">
        <v>537</v>
      </c>
      <c r="C599" s="1" t="s">
        <v>1349</v>
      </c>
    </row>
    <row r="600" spans="1:3" x14ac:dyDescent="0.25">
      <c r="A600" s="1" t="s">
        <v>1350</v>
      </c>
      <c r="B600" s="1" t="s">
        <v>441</v>
      </c>
      <c r="C600" s="1" t="s">
        <v>922</v>
      </c>
    </row>
    <row r="601" spans="1:3" x14ac:dyDescent="0.25">
      <c r="A601" s="1" t="s">
        <v>1351</v>
      </c>
      <c r="B601" s="1" t="s">
        <v>158</v>
      </c>
      <c r="C601" s="1" t="s">
        <v>1103</v>
      </c>
    </row>
    <row r="602" spans="1:3" x14ac:dyDescent="0.25">
      <c r="A602" s="1" t="s">
        <v>1352</v>
      </c>
      <c r="B602" s="1" t="s">
        <v>1353</v>
      </c>
      <c r="C602" s="1" t="s">
        <v>1354</v>
      </c>
    </row>
    <row r="603" spans="1:3" x14ac:dyDescent="0.25">
      <c r="A603" s="1" t="s">
        <v>1355</v>
      </c>
      <c r="B603" s="1" t="s">
        <v>142</v>
      </c>
      <c r="C603" s="1" t="s">
        <v>1356</v>
      </c>
    </row>
    <row r="604" spans="1:3" x14ac:dyDescent="0.25">
      <c r="A604" s="1" t="s">
        <v>1357</v>
      </c>
      <c r="B604" s="1" t="s">
        <v>201</v>
      </c>
      <c r="C604" s="1" t="s">
        <v>1358</v>
      </c>
    </row>
    <row r="605" spans="1:3" x14ac:dyDescent="0.25">
      <c r="A605" s="1" t="s">
        <v>1359</v>
      </c>
      <c r="B605" s="1" t="s">
        <v>201</v>
      </c>
      <c r="C605" s="1" t="s">
        <v>1360</v>
      </c>
    </row>
    <row r="606" spans="1:3" x14ac:dyDescent="0.25">
      <c r="A606" s="1" t="s">
        <v>1361</v>
      </c>
      <c r="B606" s="1" t="s">
        <v>237</v>
      </c>
      <c r="C606" s="1" t="s">
        <v>1362</v>
      </c>
    </row>
    <row r="607" spans="1:3" x14ac:dyDescent="0.25">
      <c r="A607" s="1" t="s">
        <v>1363</v>
      </c>
      <c r="B607" s="1" t="s">
        <v>228</v>
      </c>
      <c r="C607" s="1" t="s">
        <v>1364</v>
      </c>
    </row>
    <row r="608" spans="1:3" x14ac:dyDescent="0.25">
      <c r="A608" s="1" t="s">
        <v>1365</v>
      </c>
      <c r="B608" s="1" t="s">
        <v>228</v>
      </c>
      <c r="C608" s="1" t="s">
        <v>1366</v>
      </c>
    </row>
    <row r="609" spans="1:3" x14ac:dyDescent="0.25">
      <c r="A609" s="1" t="s">
        <v>1367</v>
      </c>
      <c r="B609" s="1" t="s">
        <v>857</v>
      </c>
      <c r="C609" s="1" t="s">
        <v>1368</v>
      </c>
    </row>
    <row r="610" spans="1:3" x14ac:dyDescent="0.25">
      <c r="A610" s="1" t="s">
        <v>1369</v>
      </c>
      <c r="B610" s="1" t="s">
        <v>133</v>
      </c>
      <c r="C610" s="1" t="s">
        <v>1370</v>
      </c>
    </row>
    <row r="611" spans="1:3" x14ac:dyDescent="0.25">
      <c r="A611" s="1" t="s">
        <v>1371</v>
      </c>
      <c r="B611" s="1" t="s">
        <v>175</v>
      </c>
      <c r="C611" s="1" t="s">
        <v>1372</v>
      </c>
    </row>
    <row r="612" spans="1:3" x14ac:dyDescent="0.25">
      <c r="A612" s="1" t="s">
        <v>1373</v>
      </c>
      <c r="B612" s="1" t="s">
        <v>417</v>
      </c>
      <c r="C612" s="1" t="s">
        <v>1374</v>
      </c>
    </row>
    <row r="613" spans="1:3" x14ac:dyDescent="0.25">
      <c r="A613" s="1" t="s">
        <v>1375</v>
      </c>
      <c r="B613" s="1" t="s">
        <v>158</v>
      </c>
      <c r="C613" s="1" t="s">
        <v>1376</v>
      </c>
    </row>
    <row r="614" spans="1:3" x14ac:dyDescent="0.25">
      <c r="A614" s="1" t="s">
        <v>1377</v>
      </c>
      <c r="B614" s="1" t="s">
        <v>295</v>
      </c>
      <c r="C614" s="1" t="s">
        <v>1378</v>
      </c>
    </row>
    <row r="615" spans="1:3" x14ac:dyDescent="0.25">
      <c r="A615" s="1" t="s">
        <v>1379</v>
      </c>
      <c r="B615" s="1" t="s">
        <v>329</v>
      </c>
      <c r="C615" s="1" t="s">
        <v>1127</v>
      </c>
    </row>
    <row r="616" spans="1:3" x14ac:dyDescent="0.25">
      <c r="A616" s="1" t="s">
        <v>1380</v>
      </c>
      <c r="B616" s="1" t="s">
        <v>1381</v>
      </c>
      <c r="C616" s="1" t="s">
        <v>1382</v>
      </c>
    </row>
    <row r="617" spans="1:3" x14ac:dyDescent="0.25">
      <c r="A617" s="1" t="s">
        <v>1383</v>
      </c>
      <c r="B617" s="1" t="s">
        <v>201</v>
      </c>
      <c r="C617" s="1" t="s">
        <v>1384</v>
      </c>
    </row>
    <row r="618" spans="1:3" x14ac:dyDescent="0.25">
      <c r="A618" s="1" t="s">
        <v>1385</v>
      </c>
      <c r="B618" s="1" t="s">
        <v>47</v>
      </c>
      <c r="C618" s="1" t="s">
        <v>1386</v>
      </c>
    </row>
    <row r="619" spans="1:3" x14ac:dyDescent="0.25">
      <c r="A619" s="1" t="s">
        <v>1387</v>
      </c>
      <c r="B619" s="1" t="s">
        <v>30</v>
      </c>
      <c r="C619" s="1" t="s">
        <v>1388</v>
      </c>
    </row>
    <row r="620" spans="1:3" x14ac:dyDescent="0.25">
      <c r="A620" s="1" t="s">
        <v>1389</v>
      </c>
      <c r="B620" s="1" t="s">
        <v>189</v>
      </c>
      <c r="C620" s="1" t="s">
        <v>1390</v>
      </c>
    </row>
    <row r="621" spans="1:3" x14ac:dyDescent="0.25">
      <c r="A621" s="1" t="s">
        <v>1391</v>
      </c>
      <c r="B621" s="1" t="s">
        <v>228</v>
      </c>
      <c r="C621" s="1" t="s">
        <v>1392</v>
      </c>
    </row>
    <row r="622" spans="1:3" x14ac:dyDescent="0.25">
      <c r="A622" s="1" t="s">
        <v>1393</v>
      </c>
      <c r="B622" s="1" t="s">
        <v>110</v>
      </c>
      <c r="C622" s="1" t="s">
        <v>1394</v>
      </c>
    </row>
    <row r="623" spans="1:3" x14ac:dyDescent="0.25">
      <c r="A623" s="1" t="s">
        <v>1395</v>
      </c>
      <c r="B623" s="1" t="s">
        <v>932</v>
      </c>
      <c r="C623" s="1" t="s">
        <v>1396</v>
      </c>
    </row>
    <row r="624" spans="1:3" x14ac:dyDescent="0.25">
      <c r="A624" s="1" t="s">
        <v>1397</v>
      </c>
      <c r="B624" s="1" t="s">
        <v>201</v>
      </c>
      <c r="C624" s="1" t="s">
        <v>1398</v>
      </c>
    </row>
    <row r="625" spans="1:3" x14ac:dyDescent="0.25">
      <c r="A625" s="1" t="s">
        <v>1399</v>
      </c>
      <c r="B625" s="1" t="s">
        <v>417</v>
      </c>
      <c r="C625" s="1" t="s">
        <v>1400</v>
      </c>
    </row>
    <row r="626" spans="1:3" x14ac:dyDescent="0.25">
      <c r="A626" s="1" t="s">
        <v>1401</v>
      </c>
      <c r="B626" s="1" t="s">
        <v>158</v>
      </c>
      <c r="C626" s="1" t="s">
        <v>1402</v>
      </c>
    </row>
    <row r="627" spans="1:3" x14ac:dyDescent="0.25">
      <c r="A627" s="1" t="s">
        <v>1403</v>
      </c>
      <c r="B627" s="1" t="s">
        <v>441</v>
      </c>
      <c r="C627" s="1" t="s">
        <v>1404</v>
      </c>
    </row>
    <row r="628" spans="1:3" x14ac:dyDescent="0.25">
      <c r="A628" s="1" t="s">
        <v>1405</v>
      </c>
      <c r="B628" s="1" t="s">
        <v>158</v>
      </c>
      <c r="C628" s="1" t="s">
        <v>1406</v>
      </c>
    </row>
    <row r="629" spans="1:3" x14ac:dyDescent="0.25">
      <c r="A629" s="1" t="s">
        <v>1407</v>
      </c>
      <c r="B629" s="1" t="s">
        <v>417</v>
      </c>
      <c r="C629" s="1" t="s">
        <v>1248</v>
      </c>
    </row>
    <row r="630" spans="1:3" x14ac:dyDescent="0.25">
      <c r="A630" s="1" t="s">
        <v>1408</v>
      </c>
      <c r="B630" s="1" t="s">
        <v>201</v>
      </c>
      <c r="C630" s="1" t="s">
        <v>1409</v>
      </c>
    </row>
    <row r="631" spans="1:3" x14ac:dyDescent="0.25">
      <c r="A631" s="1" t="s">
        <v>1410</v>
      </c>
      <c r="B631" s="1" t="s">
        <v>47</v>
      </c>
      <c r="C631" s="1" t="s">
        <v>1411</v>
      </c>
    </row>
    <row r="632" spans="1:3" x14ac:dyDescent="0.25">
      <c r="A632" s="1" t="s">
        <v>1412</v>
      </c>
      <c r="B632" s="1" t="s">
        <v>92</v>
      </c>
      <c r="C632" s="1" t="s">
        <v>1413</v>
      </c>
    </row>
    <row r="633" spans="1:3" x14ac:dyDescent="0.25">
      <c r="A633" s="1" t="s">
        <v>1414</v>
      </c>
      <c r="B633" s="1" t="s">
        <v>189</v>
      </c>
      <c r="C633" s="1" t="s">
        <v>1415</v>
      </c>
    </row>
    <row r="634" spans="1:3" x14ac:dyDescent="0.25">
      <c r="A634" s="1" t="s">
        <v>1416</v>
      </c>
      <c r="B634" s="1" t="s">
        <v>110</v>
      </c>
      <c r="C634" s="1" t="s">
        <v>1417</v>
      </c>
    </row>
    <row r="635" spans="1:3" x14ac:dyDescent="0.25">
      <c r="A635" s="1" t="s">
        <v>1418</v>
      </c>
      <c r="B635" s="1" t="s">
        <v>110</v>
      </c>
      <c r="C635" s="1" t="s">
        <v>1419</v>
      </c>
    </row>
    <row r="636" spans="1:3" x14ac:dyDescent="0.25">
      <c r="A636" s="1" t="s">
        <v>1420</v>
      </c>
      <c r="B636" s="1" t="s">
        <v>183</v>
      </c>
      <c r="C636" s="1" t="s">
        <v>1421</v>
      </c>
    </row>
    <row r="637" spans="1:3" x14ac:dyDescent="0.25">
      <c r="A637" s="1" t="s">
        <v>1422</v>
      </c>
      <c r="B637" s="1" t="s">
        <v>523</v>
      </c>
      <c r="C637" s="1" t="s">
        <v>1423</v>
      </c>
    </row>
    <row r="638" spans="1:3" x14ac:dyDescent="0.25">
      <c r="A638" s="1" t="s">
        <v>1424</v>
      </c>
      <c r="B638" s="1" t="s">
        <v>276</v>
      </c>
      <c r="C638" s="1" t="s">
        <v>1425</v>
      </c>
    </row>
    <row r="639" spans="1:3" x14ac:dyDescent="0.25">
      <c r="A639" s="1" t="s">
        <v>1426</v>
      </c>
      <c r="B639" s="1" t="s">
        <v>537</v>
      </c>
      <c r="C639" s="1" t="s">
        <v>1427</v>
      </c>
    </row>
    <row r="640" spans="1:3" x14ac:dyDescent="0.25">
      <c r="A640" s="1" t="s">
        <v>1428</v>
      </c>
      <c r="B640" s="1" t="s">
        <v>158</v>
      </c>
      <c r="C640" s="1" t="s">
        <v>1155</v>
      </c>
    </row>
    <row r="641" spans="1:3" x14ac:dyDescent="0.25">
      <c r="A641" s="1" t="s">
        <v>1429</v>
      </c>
      <c r="B641" s="1" t="s">
        <v>158</v>
      </c>
      <c r="C641" s="1" t="s">
        <v>1430</v>
      </c>
    </row>
    <row r="642" spans="1:3" x14ac:dyDescent="0.25">
      <c r="A642" s="1" t="s">
        <v>1431</v>
      </c>
      <c r="B642" s="1" t="s">
        <v>537</v>
      </c>
      <c r="C642" s="1" t="s">
        <v>1432</v>
      </c>
    </row>
    <row r="643" spans="1:3" x14ac:dyDescent="0.25">
      <c r="A643" s="1" t="s">
        <v>1433</v>
      </c>
      <c r="B643" s="1" t="s">
        <v>265</v>
      </c>
      <c r="C643" s="1" t="s">
        <v>1434</v>
      </c>
    </row>
    <row r="644" spans="1:3" x14ac:dyDescent="0.25">
      <c r="A644" s="1" t="s">
        <v>1435</v>
      </c>
      <c r="B644" s="1" t="s">
        <v>201</v>
      </c>
      <c r="C644" s="1" t="s">
        <v>1436</v>
      </c>
    </row>
    <row r="645" spans="1:3" x14ac:dyDescent="0.25">
      <c r="A645" s="1" t="s">
        <v>1437</v>
      </c>
      <c r="B645" s="1" t="s">
        <v>192</v>
      </c>
      <c r="C645" s="1" t="s">
        <v>1438</v>
      </c>
    </row>
    <row r="646" spans="1:3" x14ac:dyDescent="0.25">
      <c r="A646" s="1" t="s">
        <v>1439</v>
      </c>
      <c r="B646" s="1" t="s">
        <v>932</v>
      </c>
      <c r="C646" s="1" t="s">
        <v>1440</v>
      </c>
    </row>
    <row r="647" spans="1:3" x14ac:dyDescent="0.25">
      <c r="A647" s="1" t="s">
        <v>1441</v>
      </c>
      <c r="B647" s="1" t="s">
        <v>110</v>
      </c>
      <c r="C647" s="1" t="s">
        <v>1442</v>
      </c>
    </row>
    <row r="648" spans="1:3" x14ac:dyDescent="0.25">
      <c r="A648" s="1" t="s">
        <v>1443</v>
      </c>
      <c r="B648" s="1" t="s">
        <v>572</v>
      </c>
      <c r="C648" s="1" t="s">
        <v>1444</v>
      </c>
    </row>
    <row r="649" spans="1:3" x14ac:dyDescent="0.25">
      <c r="A649" s="1" t="s">
        <v>1445</v>
      </c>
      <c r="B649" s="1" t="s">
        <v>287</v>
      </c>
      <c r="C649" s="1" t="s">
        <v>1446</v>
      </c>
    </row>
    <row r="650" spans="1:3" x14ac:dyDescent="0.25">
      <c r="A650" s="1" t="s">
        <v>1447</v>
      </c>
      <c r="B650" s="1" t="s">
        <v>1448</v>
      </c>
      <c r="C650" s="1" t="s">
        <v>1449</v>
      </c>
    </row>
    <row r="651" spans="1:3" x14ac:dyDescent="0.25">
      <c r="A651" s="1" t="s">
        <v>1450</v>
      </c>
      <c r="B651" s="1" t="s">
        <v>807</v>
      </c>
      <c r="C651" s="1" t="s">
        <v>1451</v>
      </c>
    </row>
    <row r="652" spans="1:3" x14ac:dyDescent="0.25">
      <c r="A652" s="1" t="s">
        <v>1452</v>
      </c>
      <c r="B652" s="1" t="s">
        <v>417</v>
      </c>
      <c r="C652" s="1" t="s">
        <v>1453</v>
      </c>
    </row>
    <row r="653" spans="1:3" x14ac:dyDescent="0.25">
      <c r="A653" s="1" t="s">
        <v>1454</v>
      </c>
      <c r="B653" s="1" t="s">
        <v>329</v>
      </c>
      <c r="C653" s="1" t="s">
        <v>1455</v>
      </c>
    </row>
    <row r="654" spans="1:3" x14ac:dyDescent="0.25">
      <c r="A654" s="1" t="s">
        <v>1456</v>
      </c>
      <c r="B654" s="1" t="s">
        <v>295</v>
      </c>
      <c r="C654" s="1" t="s">
        <v>1457</v>
      </c>
    </row>
    <row r="655" spans="1:3" x14ac:dyDescent="0.25">
      <c r="A655" s="1" t="s">
        <v>1458</v>
      </c>
      <c r="B655" s="1" t="s">
        <v>329</v>
      </c>
      <c r="C655" s="1" t="s">
        <v>1459</v>
      </c>
    </row>
    <row r="656" spans="1:3" x14ac:dyDescent="0.25">
      <c r="A656" s="1" t="s">
        <v>1460</v>
      </c>
      <c r="B656" s="1" t="s">
        <v>417</v>
      </c>
      <c r="C656" s="1" t="s">
        <v>1461</v>
      </c>
    </row>
    <row r="657" spans="1:3" x14ac:dyDescent="0.25">
      <c r="A657" s="1" t="s">
        <v>1462</v>
      </c>
      <c r="B657" s="1" t="s">
        <v>201</v>
      </c>
      <c r="C657" s="1" t="s">
        <v>1463</v>
      </c>
    </row>
    <row r="658" spans="1:3" x14ac:dyDescent="0.25">
      <c r="A658" s="1" t="s">
        <v>1464</v>
      </c>
      <c r="B658" s="1" t="s">
        <v>807</v>
      </c>
      <c r="C658" s="1" t="s">
        <v>1465</v>
      </c>
    </row>
    <row r="659" spans="1:3" x14ac:dyDescent="0.25">
      <c r="A659" s="1" t="s">
        <v>1466</v>
      </c>
      <c r="B659" s="1" t="s">
        <v>1088</v>
      </c>
      <c r="C659" s="1" t="s">
        <v>1467</v>
      </c>
    </row>
    <row r="660" spans="1:3" x14ac:dyDescent="0.25">
      <c r="A660" s="1" t="s">
        <v>1468</v>
      </c>
      <c r="B660" s="1" t="s">
        <v>89</v>
      </c>
      <c r="C660" s="1" t="s">
        <v>1469</v>
      </c>
    </row>
    <row r="661" spans="1:3" x14ac:dyDescent="0.25">
      <c r="A661" s="1" t="s">
        <v>1470</v>
      </c>
      <c r="B661" s="1" t="s">
        <v>183</v>
      </c>
      <c r="C661" s="1" t="s">
        <v>1471</v>
      </c>
    </row>
    <row r="662" spans="1:3" x14ac:dyDescent="0.25">
      <c r="A662" s="1" t="s">
        <v>1472</v>
      </c>
      <c r="B662" s="1" t="s">
        <v>389</v>
      </c>
      <c r="C662" s="1" t="s">
        <v>1473</v>
      </c>
    </row>
    <row r="663" spans="1:3" x14ac:dyDescent="0.25">
      <c r="A663" s="1" t="s">
        <v>1474</v>
      </c>
      <c r="B663" s="1" t="s">
        <v>201</v>
      </c>
      <c r="C663" s="1" t="s">
        <v>1475</v>
      </c>
    </row>
    <row r="664" spans="1:3" x14ac:dyDescent="0.25">
      <c r="A664" s="1" t="s">
        <v>1476</v>
      </c>
      <c r="B664" s="1" t="s">
        <v>228</v>
      </c>
      <c r="C664" s="1" t="s">
        <v>1477</v>
      </c>
    </row>
    <row r="665" spans="1:3" x14ac:dyDescent="0.25">
      <c r="A665" s="1" t="s">
        <v>1478</v>
      </c>
      <c r="B665" s="1" t="s">
        <v>142</v>
      </c>
      <c r="C665" s="1" t="s">
        <v>1479</v>
      </c>
    </row>
    <row r="666" spans="1:3" x14ac:dyDescent="0.25">
      <c r="A666" s="1" t="s">
        <v>1480</v>
      </c>
      <c r="B666" s="1" t="s">
        <v>537</v>
      </c>
      <c r="C666" s="1" t="s">
        <v>1481</v>
      </c>
    </row>
    <row r="667" spans="1:3" x14ac:dyDescent="0.25">
      <c r="A667" s="1" t="s">
        <v>1482</v>
      </c>
      <c r="B667" s="1" t="s">
        <v>974</v>
      </c>
      <c r="C667" s="1" t="s">
        <v>952</v>
      </c>
    </row>
    <row r="668" spans="1:3" x14ac:dyDescent="0.25">
      <c r="A668" s="1" t="s">
        <v>1483</v>
      </c>
      <c r="B668" s="1" t="s">
        <v>158</v>
      </c>
      <c r="C668" s="1" t="s">
        <v>1484</v>
      </c>
    </row>
    <row r="669" spans="1:3" x14ac:dyDescent="0.25">
      <c r="A669" s="1" t="s">
        <v>1485</v>
      </c>
      <c r="B669" s="1" t="s">
        <v>537</v>
      </c>
      <c r="C669" s="1" t="s">
        <v>1486</v>
      </c>
    </row>
    <row r="670" spans="1:3" x14ac:dyDescent="0.25">
      <c r="A670" s="1" t="s">
        <v>1487</v>
      </c>
      <c r="B670" s="1" t="s">
        <v>482</v>
      </c>
      <c r="C670" s="1" t="s">
        <v>1488</v>
      </c>
    </row>
    <row r="671" spans="1:3" x14ac:dyDescent="0.25">
      <c r="A671" s="1" t="s">
        <v>1489</v>
      </c>
      <c r="B671" s="1" t="s">
        <v>201</v>
      </c>
      <c r="C671" s="1" t="s">
        <v>1490</v>
      </c>
    </row>
    <row r="672" spans="1:3" x14ac:dyDescent="0.25">
      <c r="A672" s="1" t="s">
        <v>1491</v>
      </c>
      <c r="B672" s="1" t="s">
        <v>1223</v>
      </c>
      <c r="C672" s="1" t="s">
        <v>1492</v>
      </c>
    </row>
    <row r="673" spans="1:3" x14ac:dyDescent="0.25">
      <c r="A673" s="1" t="s">
        <v>1493</v>
      </c>
      <c r="B673" s="1" t="s">
        <v>857</v>
      </c>
      <c r="C673" s="1" t="s">
        <v>1494</v>
      </c>
    </row>
    <row r="674" spans="1:3" x14ac:dyDescent="0.25">
      <c r="A674" s="1" t="s">
        <v>1495</v>
      </c>
      <c r="B674" s="1" t="s">
        <v>183</v>
      </c>
      <c r="C674" s="1" t="s">
        <v>1496</v>
      </c>
    </row>
    <row r="675" spans="1:3" x14ac:dyDescent="0.25">
      <c r="A675" s="1" t="s">
        <v>1497</v>
      </c>
      <c r="B675" s="1" t="s">
        <v>932</v>
      </c>
      <c r="C675" s="1" t="s">
        <v>1498</v>
      </c>
    </row>
    <row r="676" spans="1:3" x14ac:dyDescent="0.25">
      <c r="A676" s="1" t="s">
        <v>1499</v>
      </c>
      <c r="B676" s="1" t="s">
        <v>130</v>
      </c>
      <c r="C676" s="1" t="s">
        <v>1500</v>
      </c>
    </row>
    <row r="677" spans="1:3" x14ac:dyDescent="0.25">
      <c r="A677" s="1" t="s">
        <v>1501</v>
      </c>
      <c r="B677" s="1" t="s">
        <v>302</v>
      </c>
      <c r="C677" s="1" t="s">
        <v>1502</v>
      </c>
    </row>
    <row r="678" spans="1:3" x14ac:dyDescent="0.25">
      <c r="A678" s="1" t="s">
        <v>1503</v>
      </c>
      <c r="B678" s="1" t="s">
        <v>189</v>
      </c>
      <c r="C678" s="1" t="s">
        <v>1504</v>
      </c>
    </row>
    <row r="679" spans="1:3" x14ac:dyDescent="0.25">
      <c r="A679" s="1" t="s">
        <v>1505</v>
      </c>
      <c r="B679" s="1" t="s">
        <v>1506</v>
      </c>
      <c r="C679" s="1" t="s">
        <v>1507</v>
      </c>
    </row>
    <row r="680" spans="1:3" x14ac:dyDescent="0.25">
      <c r="A680" s="1" t="s">
        <v>1508</v>
      </c>
      <c r="B680" s="1" t="s">
        <v>158</v>
      </c>
      <c r="C680" s="1" t="s">
        <v>1509</v>
      </c>
    </row>
    <row r="681" spans="1:3" x14ac:dyDescent="0.25">
      <c r="A681" s="1" t="s">
        <v>1510</v>
      </c>
      <c r="B681" s="1" t="s">
        <v>158</v>
      </c>
      <c r="C681" s="1" t="s">
        <v>1511</v>
      </c>
    </row>
    <row r="682" spans="1:3" x14ac:dyDescent="0.25">
      <c r="A682" s="1" t="s">
        <v>1512</v>
      </c>
      <c r="B682" s="1" t="s">
        <v>329</v>
      </c>
      <c r="C682" s="1" t="s">
        <v>1513</v>
      </c>
    </row>
    <row r="683" spans="1:3" x14ac:dyDescent="0.25">
      <c r="A683" s="1" t="s">
        <v>1514</v>
      </c>
      <c r="B683" s="1" t="s">
        <v>417</v>
      </c>
      <c r="C683" s="1" t="s">
        <v>1515</v>
      </c>
    </row>
    <row r="684" spans="1:3" x14ac:dyDescent="0.25">
      <c r="A684" s="1" t="s">
        <v>1516</v>
      </c>
      <c r="B684" s="1" t="s">
        <v>27</v>
      </c>
      <c r="C684" s="1" t="s">
        <v>1517</v>
      </c>
    </row>
    <row r="685" spans="1:3" x14ac:dyDescent="0.25">
      <c r="A685" s="1" t="s">
        <v>1518</v>
      </c>
      <c r="B685" s="1" t="s">
        <v>201</v>
      </c>
      <c r="C685" s="1" t="s">
        <v>1519</v>
      </c>
    </row>
    <row r="686" spans="1:3" x14ac:dyDescent="0.25">
      <c r="A686" s="1" t="s">
        <v>1520</v>
      </c>
      <c r="B686" s="1" t="s">
        <v>932</v>
      </c>
      <c r="C686" s="1" t="s">
        <v>1521</v>
      </c>
    </row>
    <row r="687" spans="1:3" x14ac:dyDescent="0.25">
      <c r="A687" s="1" t="s">
        <v>1522</v>
      </c>
      <c r="B687" s="1" t="s">
        <v>183</v>
      </c>
      <c r="C687" s="1" t="s">
        <v>1523</v>
      </c>
    </row>
    <row r="688" spans="1:3" x14ac:dyDescent="0.25">
      <c r="A688" s="1" t="s">
        <v>1524</v>
      </c>
      <c r="B688" s="1" t="s">
        <v>389</v>
      </c>
      <c r="C688" s="1" t="s">
        <v>1525</v>
      </c>
    </row>
    <row r="689" spans="1:3" x14ac:dyDescent="0.25">
      <c r="A689" s="1" t="s">
        <v>1526</v>
      </c>
      <c r="B689" s="1" t="s">
        <v>133</v>
      </c>
      <c r="C689" s="1" t="s">
        <v>1527</v>
      </c>
    </row>
    <row r="690" spans="1:3" x14ac:dyDescent="0.25">
      <c r="A690" s="1" t="s">
        <v>1528</v>
      </c>
      <c r="B690" s="1" t="s">
        <v>127</v>
      </c>
      <c r="C690" s="1" t="s">
        <v>1529</v>
      </c>
    </row>
    <row r="691" spans="1:3" x14ac:dyDescent="0.25">
      <c r="A691" s="1" t="s">
        <v>1530</v>
      </c>
      <c r="B691" s="1" t="s">
        <v>1197</v>
      </c>
      <c r="C691" s="1" t="s">
        <v>1531</v>
      </c>
    </row>
    <row r="692" spans="1:3" x14ac:dyDescent="0.25">
      <c r="A692" s="1" t="s">
        <v>1532</v>
      </c>
      <c r="B692" s="1" t="s">
        <v>175</v>
      </c>
      <c r="C692" s="1" t="s">
        <v>1533</v>
      </c>
    </row>
    <row r="693" spans="1:3" x14ac:dyDescent="0.25">
      <c r="A693" s="1" t="s">
        <v>1534</v>
      </c>
      <c r="B693" s="1" t="s">
        <v>537</v>
      </c>
      <c r="C693" s="1" t="s">
        <v>1535</v>
      </c>
    </row>
    <row r="694" spans="1:3" x14ac:dyDescent="0.25">
      <c r="A694" s="1" t="s">
        <v>1296</v>
      </c>
      <c r="B694" s="1" t="s">
        <v>295</v>
      </c>
      <c r="C694" s="1" t="s">
        <v>1536</v>
      </c>
    </row>
    <row r="695" spans="1:3" x14ac:dyDescent="0.25">
      <c r="A695" s="1" t="s">
        <v>1537</v>
      </c>
      <c r="B695" s="1" t="s">
        <v>158</v>
      </c>
      <c r="C695" s="1" t="s">
        <v>1538</v>
      </c>
    </row>
    <row r="696" spans="1:3" x14ac:dyDescent="0.25">
      <c r="A696" s="1" t="s">
        <v>1539</v>
      </c>
      <c r="B696" s="1" t="s">
        <v>537</v>
      </c>
      <c r="C696" s="1" t="s">
        <v>1540</v>
      </c>
    </row>
    <row r="697" spans="1:3" x14ac:dyDescent="0.25">
      <c r="A697" s="1" t="s">
        <v>1541</v>
      </c>
      <c r="B697" s="1" t="s">
        <v>265</v>
      </c>
      <c r="C697" s="1" t="s">
        <v>1542</v>
      </c>
    </row>
    <row r="698" spans="1:3" x14ac:dyDescent="0.25">
      <c r="A698" s="1" t="s">
        <v>1543</v>
      </c>
      <c r="B698" s="1" t="s">
        <v>92</v>
      </c>
      <c r="C698" s="1" t="s">
        <v>1544</v>
      </c>
    </row>
    <row r="699" spans="1:3" x14ac:dyDescent="0.25">
      <c r="A699" s="1" t="s">
        <v>1545</v>
      </c>
      <c r="B699" s="1" t="s">
        <v>287</v>
      </c>
      <c r="C699" s="1" t="s">
        <v>1546</v>
      </c>
    </row>
    <row r="700" spans="1:3" x14ac:dyDescent="0.25">
      <c r="A700" s="1" t="s">
        <v>1547</v>
      </c>
      <c r="B700" s="1" t="s">
        <v>130</v>
      </c>
      <c r="C700" s="1" t="s">
        <v>1548</v>
      </c>
    </row>
    <row r="701" spans="1:3" x14ac:dyDescent="0.25">
      <c r="A701" s="1" t="s">
        <v>1549</v>
      </c>
      <c r="B701" s="1" t="s">
        <v>389</v>
      </c>
      <c r="C701" s="1" t="s">
        <v>1550</v>
      </c>
    </row>
    <row r="702" spans="1:3" x14ac:dyDescent="0.25">
      <c r="A702" s="1" t="s">
        <v>1551</v>
      </c>
      <c r="B702" s="1" t="s">
        <v>183</v>
      </c>
      <c r="C702" s="1" t="s">
        <v>1552</v>
      </c>
    </row>
    <row r="703" spans="1:3" x14ac:dyDescent="0.25">
      <c r="A703" s="1" t="s">
        <v>1553</v>
      </c>
      <c r="B703" s="1" t="s">
        <v>932</v>
      </c>
      <c r="C703" s="1" t="s">
        <v>1554</v>
      </c>
    </row>
    <row r="704" spans="1:3" x14ac:dyDescent="0.25">
      <c r="A704" s="1" t="s">
        <v>1555</v>
      </c>
      <c r="B704" s="1" t="s">
        <v>857</v>
      </c>
      <c r="C704" s="1" t="s">
        <v>1556</v>
      </c>
    </row>
    <row r="705" spans="1:3" x14ac:dyDescent="0.25">
      <c r="A705" s="1" t="s">
        <v>1557</v>
      </c>
      <c r="B705" s="1" t="s">
        <v>220</v>
      </c>
      <c r="C705" s="1" t="s">
        <v>1558</v>
      </c>
    </row>
    <row r="706" spans="1:3" x14ac:dyDescent="0.25">
      <c r="A706" s="1" t="s">
        <v>1559</v>
      </c>
      <c r="B706" s="1" t="s">
        <v>417</v>
      </c>
      <c r="C706" s="1" t="s">
        <v>1560</v>
      </c>
    </row>
    <row r="707" spans="1:3" x14ac:dyDescent="0.25">
      <c r="A707" s="1" t="s">
        <v>1561</v>
      </c>
      <c r="B707" s="1" t="s">
        <v>158</v>
      </c>
      <c r="C707" s="1" t="s">
        <v>1562</v>
      </c>
    </row>
    <row r="708" spans="1:3" x14ac:dyDescent="0.25">
      <c r="A708" s="1" t="s">
        <v>1563</v>
      </c>
      <c r="B708" s="1" t="s">
        <v>329</v>
      </c>
      <c r="C708" s="1" t="s">
        <v>1564</v>
      </c>
    </row>
    <row r="709" spans="1:3" x14ac:dyDescent="0.25">
      <c r="A709" s="1" t="s">
        <v>1565</v>
      </c>
      <c r="B709" s="1" t="s">
        <v>1566</v>
      </c>
      <c r="C709" s="1" t="s">
        <v>1567</v>
      </c>
    </row>
    <row r="710" spans="1:3" x14ac:dyDescent="0.25">
      <c r="A710" s="1" t="s">
        <v>1568</v>
      </c>
      <c r="B710" s="1" t="s">
        <v>523</v>
      </c>
      <c r="C710" s="1" t="s">
        <v>1569</v>
      </c>
    </row>
    <row r="711" spans="1:3" x14ac:dyDescent="0.25">
      <c r="A711" s="1" t="s">
        <v>1570</v>
      </c>
      <c r="B711" s="1" t="s">
        <v>1197</v>
      </c>
      <c r="C711" s="1" t="s">
        <v>1571</v>
      </c>
    </row>
    <row r="712" spans="1:3" x14ac:dyDescent="0.25">
      <c r="A712" s="1" t="s">
        <v>1572</v>
      </c>
      <c r="B712" s="1" t="s">
        <v>567</v>
      </c>
      <c r="C712" s="1" t="s">
        <v>1573</v>
      </c>
    </row>
    <row r="713" spans="1:3" x14ac:dyDescent="0.25">
      <c r="A713" s="1" t="s">
        <v>1574</v>
      </c>
      <c r="B713" s="1" t="s">
        <v>183</v>
      </c>
      <c r="C713" s="1" t="s">
        <v>1575</v>
      </c>
    </row>
    <row r="714" spans="1:3" x14ac:dyDescent="0.25">
      <c r="A714" s="1" t="s">
        <v>1576</v>
      </c>
      <c r="B714" s="1" t="s">
        <v>183</v>
      </c>
      <c r="C714" s="1" t="s">
        <v>1577</v>
      </c>
    </row>
    <row r="715" spans="1:3" x14ac:dyDescent="0.25">
      <c r="A715" s="1" t="s">
        <v>1578</v>
      </c>
      <c r="B715" s="1" t="s">
        <v>201</v>
      </c>
      <c r="C715" s="1" t="s">
        <v>1579</v>
      </c>
    </row>
    <row r="716" spans="1:3" x14ac:dyDescent="0.25">
      <c r="A716" s="1" t="s">
        <v>1580</v>
      </c>
      <c r="B716" s="1" t="s">
        <v>762</v>
      </c>
      <c r="C716" s="1" t="s">
        <v>1581</v>
      </c>
    </row>
    <row r="717" spans="1:3" x14ac:dyDescent="0.25">
      <c r="A717" s="1" t="s">
        <v>1582</v>
      </c>
      <c r="B717" s="1" t="s">
        <v>47</v>
      </c>
      <c r="C717" s="1" t="s">
        <v>1583</v>
      </c>
    </row>
    <row r="718" spans="1:3" x14ac:dyDescent="0.25">
      <c r="A718" s="1" t="s">
        <v>1584</v>
      </c>
      <c r="B718" s="1" t="s">
        <v>161</v>
      </c>
      <c r="C718" s="1" t="s">
        <v>1585</v>
      </c>
    </row>
    <row r="719" spans="1:3" x14ac:dyDescent="0.25">
      <c r="A719" s="1" t="s">
        <v>1586</v>
      </c>
      <c r="B719" s="1" t="s">
        <v>329</v>
      </c>
      <c r="C719" s="1" t="s">
        <v>1587</v>
      </c>
    </row>
    <row r="720" spans="1:3" x14ac:dyDescent="0.25">
      <c r="A720" s="1" t="s">
        <v>1588</v>
      </c>
      <c r="B720" s="1" t="s">
        <v>295</v>
      </c>
      <c r="C720" s="1" t="s">
        <v>1589</v>
      </c>
    </row>
    <row r="721" spans="1:3" x14ac:dyDescent="0.25">
      <c r="A721" s="1" t="s">
        <v>1590</v>
      </c>
      <c r="B721" s="1" t="s">
        <v>158</v>
      </c>
      <c r="C721" s="1" t="s">
        <v>1591</v>
      </c>
    </row>
    <row r="722" spans="1:3" x14ac:dyDescent="0.25">
      <c r="A722" s="1" t="s">
        <v>1592</v>
      </c>
      <c r="B722" s="1" t="s">
        <v>537</v>
      </c>
      <c r="C722" s="1" t="s">
        <v>1593</v>
      </c>
    </row>
    <row r="723" spans="1:3" x14ac:dyDescent="0.25">
      <c r="A723" s="1" t="s">
        <v>1594</v>
      </c>
      <c r="B723" s="1" t="s">
        <v>523</v>
      </c>
      <c r="C723" s="1" t="s">
        <v>1595</v>
      </c>
    </row>
    <row r="724" spans="1:3" x14ac:dyDescent="0.25">
      <c r="A724" s="1" t="s">
        <v>1596</v>
      </c>
      <c r="B724" s="1" t="s">
        <v>932</v>
      </c>
      <c r="C724" s="1" t="s">
        <v>1597</v>
      </c>
    </row>
    <row r="725" spans="1:3" x14ac:dyDescent="0.25">
      <c r="A725" s="1" t="s">
        <v>1598</v>
      </c>
      <c r="B725" s="1" t="s">
        <v>92</v>
      </c>
      <c r="C725" s="1" t="s">
        <v>1599</v>
      </c>
    </row>
    <row r="726" spans="1:3" x14ac:dyDescent="0.25">
      <c r="A726" s="1" t="s">
        <v>1600</v>
      </c>
      <c r="B726" s="1" t="s">
        <v>183</v>
      </c>
      <c r="C726" s="1" t="s">
        <v>1601</v>
      </c>
    </row>
    <row r="727" spans="1:3" x14ac:dyDescent="0.25">
      <c r="A727" s="1" t="s">
        <v>1602</v>
      </c>
      <c r="B727" s="1" t="s">
        <v>86</v>
      </c>
      <c r="C727" s="1" t="s">
        <v>1603</v>
      </c>
    </row>
    <row r="728" spans="1:3" x14ac:dyDescent="0.25">
      <c r="A728" s="1" t="s">
        <v>1604</v>
      </c>
      <c r="B728" s="1" t="s">
        <v>201</v>
      </c>
      <c r="C728" s="1" t="s">
        <v>1605</v>
      </c>
    </row>
    <row r="729" spans="1:3" x14ac:dyDescent="0.25">
      <c r="A729" s="1" t="s">
        <v>1606</v>
      </c>
      <c r="B729" s="1" t="s">
        <v>1607</v>
      </c>
      <c r="C729" s="1" t="s">
        <v>1608</v>
      </c>
    </row>
    <row r="730" spans="1:3" x14ac:dyDescent="0.25">
      <c r="A730" s="1" t="s">
        <v>1609</v>
      </c>
      <c r="B730" s="1" t="s">
        <v>75</v>
      </c>
      <c r="C730" s="1" t="s">
        <v>1610</v>
      </c>
    </row>
    <row r="731" spans="1:3" x14ac:dyDescent="0.25">
      <c r="A731" s="1" t="s">
        <v>1611</v>
      </c>
      <c r="B731" s="1" t="s">
        <v>55</v>
      </c>
      <c r="C731" s="1" t="s">
        <v>1612</v>
      </c>
    </row>
    <row r="732" spans="1:3" x14ac:dyDescent="0.25">
      <c r="A732" s="1" t="s">
        <v>1613</v>
      </c>
      <c r="B732" s="1" t="s">
        <v>158</v>
      </c>
      <c r="C732" s="1" t="s">
        <v>1614</v>
      </c>
    </row>
    <row r="733" spans="1:3" x14ac:dyDescent="0.25">
      <c r="A733" s="1" t="s">
        <v>1615</v>
      </c>
      <c r="B733" s="1" t="s">
        <v>295</v>
      </c>
      <c r="C733" s="1" t="s">
        <v>1616</v>
      </c>
    </row>
    <row r="734" spans="1:3" x14ac:dyDescent="0.25">
      <c r="A734" s="1" t="s">
        <v>1617</v>
      </c>
      <c r="B734" s="1" t="s">
        <v>158</v>
      </c>
      <c r="C734" s="1" t="s">
        <v>1618</v>
      </c>
    </row>
    <row r="735" spans="1:3" x14ac:dyDescent="0.25">
      <c r="A735" s="1" t="s">
        <v>1619</v>
      </c>
      <c r="B735" s="1" t="s">
        <v>537</v>
      </c>
      <c r="C735" s="1" t="s">
        <v>1620</v>
      </c>
    </row>
    <row r="736" spans="1:3" x14ac:dyDescent="0.25">
      <c r="A736" s="1" t="s">
        <v>1621</v>
      </c>
      <c r="B736" s="1" t="s">
        <v>1448</v>
      </c>
      <c r="C736" s="1" t="s">
        <v>1622</v>
      </c>
    </row>
    <row r="737" spans="1:3" x14ac:dyDescent="0.25">
      <c r="A737" s="1" t="s">
        <v>1623</v>
      </c>
      <c r="B737" s="1" t="s">
        <v>130</v>
      </c>
      <c r="C737" s="1" t="s">
        <v>1624</v>
      </c>
    </row>
    <row r="738" spans="1:3" x14ac:dyDescent="0.25">
      <c r="A738" s="1" t="s">
        <v>1625</v>
      </c>
      <c r="B738" s="1" t="s">
        <v>130</v>
      </c>
      <c r="C738" s="1" t="s">
        <v>1626</v>
      </c>
    </row>
    <row r="739" spans="1:3" x14ac:dyDescent="0.25">
      <c r="A739" s="1" t="s">
        <v>1627</v>
      </c>
      <c r="B739" s="1" t="s">
        <v>726</v>
      </c>
      <c r="C739" s="1" t="s">
        <v>1628</v>
      </c>
    </row>
    <row r="740" spans="1:3" x14ac:dyDescent="0.25">
      <c r="A740" s="1" t="s">
        <v>1629</v>
      </c>
      <c r="B740" s="1" t="s">
        <v>119</v>
      </c>
      <c r="C740" s="1" t="s">
        <v>1630</v>
      </c>
    </row>
    <row r="741" spans="1:3" x14ac:dyDescent="0.25">
      <c r="A741" s="1" t="s">
        <v>1631</v>
      </c>
      <c r="B741" s="1" t="s">
        <v>201</v>
      </c>
      <c r="C741" s="1" t="s">
        <v>1632</v>
      </c>
    </row>
    <row r="742" spans="1:3" x14ac:dyDescent="0.25">
      <c r="A742" s="1" t="s">
        <v>1633</v>
      </c>
      <c r="B742" s="1" t="s">
        <v>469</v>
      </c>
      <c r="C742" s="1" t="s">
        <v>1634</v>
      </c>
    </row>
    <row r="743" spans="1:3" x14ac:dyDescent="0.25">
      <c r="A743" s="1" t="s">
        <v>1635</v>
      </c>
      <c r="B743" s="1" t="s">
        <v>469</v>
      </c>
      <c r="C743" s="1" t="s">
        <v>1636</v>
      </c>
    </row>
    <row r="744" spans="1:3" x14ac:dyDescent="0.25">
      <c r="A744" s="1" t="s">
        <v>1637</v>
      </c>
      <c r="B744" s="1" t="s">
        <v>469</v>
      </c>
      <c r="C744" s="1" t="s">
        <v>1638</v>
      </c>
    </row>
    <row r="745" spans="1:3" x14ac:dyDescent="0.25">
      <c r="A745" s="1" t="s">
        <v>1639</v>
      </c>
      <c r="B745" s="1" t="s">
        <v>175</v>
      </c>
      <c r="C745" s="1" t="s">
        <v>1640</v>
      </c>
    </row>
    <row r="746" spans="1:3" x14ac:dyDescent="0.25">
      <c r="A746" s="1" t="s">
        <v>1641</v>
      </c>
      <c r="B746" s="1" t="s">
        <v>329</v>
      </c>
      <c r="C746" s="1" t="s">
        <v>1642</v>
      </c>
    </row>
    <row r="747" spans="1:3" x14ac:dyDescent="0.25">
      <c r="A747" s="1" t="s">
        <v>1643</v>
      </c>
      <c r="B747" s="1" t="s">
        <v>158</v>
      </c>
      <c r="C747" s="1" t="s">
        <v>1644</v>
      </c>
    </row>
    <row r="748" spans="1:3" x14ac:dyDescent="0.25">
      <c r="A748" s="1" t="s">
        <v>1645</v>
      </c>
      <c r="B748" s="1" t="s">
        <v>329</v>
      </c>
      <c r="C748" s="1" t="s">
        <v>1507</v>
      </c>
    </row>
    <row r="749" spans="1:3" x14ac:dyDescent="0.25">
      <c r="A749" s="1" t="s">
        <v>1646</v>
      </c>
      <c r="B749" s="1" t="s">
        <v>417</v>
      </c>
      <c r="C749" s="1" t="s">
        <v>1647</v>
      </c>
    </row>
    <row r="750" spans="1:3" x14ac:dyDescent="0.25">
      <c r="A750" s="1" t="s">
        <v>1648</v>
      </c>
      <c r="B750" s="1" t="s">
        <v>807</v>
      </c>
      <c r="C750" s="1" t="s">
        <v>1649</v>
      </c>
    </row>
    <row r="751" spans="1:3" x14ac:dyDescent="0.25">
      <c r="A751" s="1" t="s">
        <v>1650</v>
      </c>
      <c r="B751" s="1" t="s">
        <v>1011</v>
      </c>
      <c r="C751" s="1" t="s">
        <v>1651</v>
      </c>
    </row>
    <row r="752" spans="1:3" x14ac:dyDescent="0.25">
      <c r="A752" s="1" t="s">
        <v>1652</v>
      </c>
      <c r="B752" s="1" t="s">
        <v>1223</v>
      </c>
      <c r="C752" s="1" t="s">
        <v>1653</v>
      </c>
    </row>
    <row r="753" spans="1:3" x14ac:dyDescent="0.25">
      <c r="A753" s="1" t="s">
        <v>1654</v>
      </c>
      <c r="B753" s="1" t="s">
        <v>370</v>
      </c>
      <c r="C753" s="1" t="s">
        <v>1655</v>
      </c>
    </row>
    <row r="754" spans="1:3" x14ac:dyDescent="0.25">
      <c r="A754" s="1" t="s">
        <v>1656</v>
      </c>
      <c r="B754" s="1" t="s">
        <v>726</v>
      </c>
      <c r="C754" s="1" t="s">
        <v>1657</v>
      </c>
    </row>
    <row r="755" spans="1:3" x14ac:dyDescent="0.25">
      <c r="A755" s="1" t="s">
        <v>1658</v>
      </c>
      <c r="B755" s="1" t="s">
        <v>102</v>
      </c>
      <c r="C755" s="1" t="s">
        <v>1659</v>
      </c>
    </row>
    <row r="756" spans="1:3" x14ac:dyDescent="0.25">
      <c r="A756" s="1" t="s">
        <v>1660</v>
      </c>
      <c r="B756" s="1" t="s">
        <v>807</v>
      </c>
      <c r="C756" s="1" t="s">
        <v>1661</v>
      </c>
    </row>
    <row r="757" spans="1:3" x14ac:dyDescent="0.25">
      <c r="A757" s="1" t="s">
        <v>1662</v>
      </c>
      <c r="B757" s="1" t="s">
        <v>1607</v>
      </c>
      <c r="C757" s="1" t="s">
        <v>1663</v>
      </c>
    </row>
    <row r="758" spans="1:3" x14ac:dyDescent="0.25">
      <c r="A758" s="1" t="s">
        <v>1664</v>
      </c>
      <c r="B758" s="1" t="s">
        <v>520</v>
      </c>
      <c r="C758" s="1" t="s">
        <v>1665</v>
      </c>
    </row>
    <row r="759" spans="1:3" x14ac:dyDescent="0.25">
      <c r="A759" s="1" t="s">
        <v>1666</v>
      </c>
      <c r="B759" s="1" t="s">
        <v>1667</v>
      </c>
      <c r="C759" s="1" t="s">
        <v>1668</v>
      </c>
    </row>
    <row r="760" spans="1:3" x14ac:dyDescent="0.25">
      <c r="A760" s="1" t="s">
        <v>1669</v>
      </c>
      <c r="B760" s="1" t="s">
        <v>295</v>
      </c>
      <c r="C760" s="1" t="s">
        <v>1670</v>
      </c>
    </row>
    <row r="761" spans="1:3" x14ac:dyDescent="0.25">
      <c r="A761" s="1" t="s">
        <v>1671</v>
      </c>
      <c r="B761" s="1" t="s">
        <v>329</v>
      </c>
      <c r="C761" s="1" t="s">
        <v>1672</v>
      </c>
    </row>
    <row r="762" spans="1:3" x14ac:dyDescent="0.25">
      <c r="A762" s="1" t="s">
        <v>1673</v>
      </c>
      <c r="B762" s="1" t="s">
        <v>417</v>
      </c>
      <c r="C762" s="1" t="s">
        <v>1674</v>
      </c>
    </row>
    <row r="763" spans="1:3" x14ac:dyDescent="0.25">
      <c r="A763" s="1" t="s">
        <v>1675</v>
      </c>
      <c r="B763" s="1" t="s">
        <v>572</v>
      </c>
      <c r="C763" s="1" t="s">
        <v>1676</v>
      </c>
    </row>
    <row r="764" spans="1:3" x14ac:dyDescent="0.25">
      <c r="A764" s="1" t="s">
        <v>1677</v>
      </c>
      <c r="B764" s="1" t="s">
        <v>1607</v>
      </c>
      <c r="C764" s="1" t="s">
        <v>1678</v>
      </c>
    </row>
    <row r="765" spans="1:3" x14ac:dyDescent="0.25">
      <c r="A765" s="1" t="s">
        <v>1679</v>
      </c>
      <c r="B765" s="1" t="s">
        <v>572</v>
      </c>
      <c r="C765" s="1" t="s">
        <v>1680</v>
      </c>
    </row>
    <row r="766" spans="1:3" x14ac:dyDescent="0.25">
      <c r="A766" s="1" t="s">
        <v>1681</v>
      </c>
      <c r="B766" s="1" t="s">
        <v>41</v>
      </c>
      <c r="C766" s="1" t="s">
        <v>1682</v>
      </c>
    </row>
    <row r="767" spans="1:3" x14ac:dyDescent="0.25">
      <c r="A767" s="1" t="s">
        <v>1683</v>
      </c>
      <c r="B767" s="1" t="s">
        <v>89</v>
      </c>
      <c r="C767" s="1" t="s">
        <v>1684</v>
      </c>
    </row>
    <row r="768" spans="1:3" x14ac:dyDescent="0.25">
      <c r="A768" s="1" t="s">
        <v>1685</v>
      </c>
      <c r="B768" s="1" t="s">
        <v>61</v>
      </c>
      <c r="C768" s="1" t="s">
        <v>1686</v>
      </c>
    </row>
    <row r="769" spans="1:3" x14ac:dyDescent="0.25">
      <c r="A769" s="1" t="s">
        <v>1687</v>
      </c>
      <c r="B769" s="1" t="s">
        <v>201</v>
      </c>
      <c r="C769" s="1" t="s">
        <v>1688</v>
      </c>
    </row>
    <row r="770" spans="1:3" x14ac:dyDescent="0.25">
      <c r="A770" s="1" t="s">
        <v>1689</v>
      </c>
      <c r="B770" s="1" t="s">
        <v>55</v>
      </c>
      <c r="C770" s="1" t="s">
        <v>1690</v>
      </c>
    </row>
    <row r="771" spans="1:3" x14ac:dyDescent="0.25">
      <c r="A771" s="1" t="s">
        <v>1691</v>
      </c>
      <c r="B771" s="1" t="s">
        <v>389</v>
      </c>
      <c r="C771" s="1" t="s">
        <v>1692</v>
      </c>
    </row>
    <row r="772" spans="1:3" x14ac:dyDescent="0.25">
      <c r="A772" s="1" t="s">
        <v>1693</v>
      </c>
      <c r="B772" s="1" t="s">
        <v>1694</v>
      </c>
      <c r="C772" s="1" t="s">
        <v>1695</v>
      </c>
    </row>
    <row r="773" spans="1:3" x14ac:dyDescent="0.25">
      <c r="A773" s="1" t="s">
        <v>1696</v>
      </c>
      <c r="B773" s="1" t="s">
        <v>537</v>
      </c>
      <c r="C773" s="1" t="s">
        <v>1697</v>
      </c>
    </row>
    <row r="774" spans="1:3" x14ac:dyDescent="0.25">
      <c r="A774" s="1" t="s">
        <v>1698</v>
      </c>
      <c r="B774" s="1" t="s">
        <v>295</v>
      </c>
      <c r="C774" s="1" t="s">
        <v>1699</v>
      </c>
    </row>
    <row r="775" spans="1:3" x14ac:dyDescent="0.25">
      <c r="A775" s="1" t="s">
        <v>1700</v>
      </c>
      <c r="B775" s="1" t="s">
        <v>158</v>
      </c>
      <c r="C775" s="1" t="s">
        <v>1701</v>
      </c>
    </row>
    <row r="776" spans="1:3" x14ac:dyDescent="0.25">
      <c r="A776" s="1" t="s">
        <v>1702</v>
      </c>
      <c r="B776" s="1" t="s">
        <v>537</v>
      </c>
      <c r="C776" s="1" t="s">
        <v>1593</v>
      </c>
    </row>
    <row r="777" spans="1:3" x14ac:dyDescent="0.25">
      <c r="A777" s="1" t="s">
        <v>1703</v>
      </c>
      <c r="B777" s="1" t="s">
        <v>89</v>
      </c>
      <c r="C777" s="1" t="s">
        <v>1704</v>
      </c>
    </row>
    <row r="778" spans="1:3" x14ac:dyDescent="0.25">
      <c r="A778" s="1" t="s">
        <v>1705</v>
      </c>
      <c r="B778" s="1" t="s">
        <v>1197</v>
      </c>
      <c r="C778" s="1" t="s">
        <v>1706</v>
      </c>
    </row>
    <row r="779" spans="1:3" x14ac:dyDescent="0.25">
      <c r="A779" s="1" t="s">
        <v>1707</v>
      </c>
      <c r="B779" s="1" t="s">
        <v>1607</v>
      </c>
      <c r="C779" s="1" t="s">
        <v>1708</v>
      </c>
    </row>
    <row r="780" spans="1:3" x14ac:dyDescent="0.25">
      <c r="A780" s="1" t="s">
        <v>1709</v>
      </c>
      <c r="B780" s="1" t="s">
        <v>321</v>
      </c>
      <c r="C780" s="1" t="s">
        <v>1710</v>
      </c>
    </row>
    <row r="781" spans="1:3" x14ac:dyDescent="0.25">
      <c r="A781" s="1" t="s">
        <v>1711</v>
      </c>
      <c r="B781" s="1" t="s">
        <v>89</v>
      </c>
      <c r="C781" s="1" t="s">
        <v>1712</v>
      </c>
    </row>
    <row r="782" spans="1:3" x14ac:dyDescent="0.25">
      <c r="A782" s="1" t="s">
        <v>1713</v>
      </c>
      <c r="B782" s="1" t="s">
        <v>1714</v>
      </c>
      <c r="C782" s="1" t="s">
        <v>1715</v>
      </c>
    </row>
    <row r="783" spans="1:3" x14ac:dyDescent="0.25">
      <c r="A783" s="1" t="s">
        <v>1716</v>
      </c>
      <c r="B783" s="1" t="s">
        <v>436</v>
      </c>
      <c r="C783" s="1" t="s">
        <v>1717</v>
      </c>
    </row>
    <row r="784" spans="1:3" x14ac:dyDescent="0.25">
      <c r="A784" s="1" t="s">
        <v>1718</v>
      </c>
      <c r="B784" s="1" t="s">
        <v>201</v>
      </c>
      <c r="C784" s="1" t="s">
        <v>1719</v>
      </c>
    </row>
    <row r="785" spans="1:3" x14ac:dyDescent="0.25">
      <c r="A785" s="1" t="s">
        <v>1720</v>
      </c>
      <c r="B785" s="1" t="s">
        <v>89</v>
      </c>
      <c r="C785" s="1" t="s">
        <v>1721</v>
      </c>
    </row>
    <row r="786" spans="1:3" x14ac:dyDescent="0.25">
      <c r="A786" s="1" t="s">
        <v>1722</v>
      </c>
      <c r="B786" s="1" t="s">
        <v>127</v>
      </c>
      <c r="C786" s="1" t="s">
        <v>1723</v>
      </c>
    </row>
    <row r="787" spans="1:3" x14ac:dyDescent="0.25">
      <c r="A787" s="1" t="s">
        <v>1724</v>
      </c>
      <c r="B787" s="1" t="s">
        <v>537</v>
      </c>
      <c r="C787" s="1" t="s">
        <v>1725</v>
      </c>
    </row>
    <row r="788" spans="1:3" x14ac:dyDescent="0.25">
      <c r="A788" s="1" t="s">
        <v>1726</v>
      </c>
      <c r="B788" s="1" t="s">
        <v>295</v>
      </c>
      <c r="C788" s="1" t="s">
        <v>1727</v>
      </c>
    </row>
    <row r="789" spans="1:3" x14ac:dyDescent="0.25">
      <c r="A789" s="1" t="s">
        <v>1728</v>
      </c>
      <c r="B789" s="1" t="s">
        <v>329</v>
      </c>
      <c r="C789" s="1" t="s">
        <v>1729</v>
      </c>
    </row>
    <row r="790" spans="1:3" x14ac:dyDescent="0.25">
      <c r="A790" s="1" t="s">
        <v>1730</v>
      </c>
      <c r="B790" s="1" t="s">
        <v>389</v>
      </c>
      <c r="C790" s="1" t="s">
        <v>1731</v>
      </c>
    </row>
    <row r="791" spans="1:3" x14ac:dyDescent="0.25">
      <c r="A791" s="1" t="s">
        <v>1732</v>
      </c>
      <c r="B791" s="1" t="s">
        <v>1607</v>
      </c>
      <c r="C791" s="1" t="s">
        <v>1733</v>
      </c>
    </row>
    <row r="792" spans="1:3" x14ac:dyDescent="0.25">
      <c r="A792" s="1" t="s">
        <v>1734</v>
      </c>
      <c r="B792" s="1" t="s">
        <v>1448</v>
      </c>
      <c r="C792" s="1" t="s">
        <v>1735</v>
      </c>
    </row>
    <row r="793" spans="1:3" x14ac:dyDescent="0.25">
      <c r="A793" s="1" t="s">
        <v>1736</v>
      </c>
      <c r="B793" s="1" t="s">
        <v>41</v>
      </c>
      <c r="C793" s="1" t="s">
        <v>1737</v>
      </c>
    </row>
    <row r="794" spans="1:3" x14ac:dyDescent="0.25">
      <c r="A794" s="1" t="s">
        <v>1738</v>
      </c>
      <c r="B794" s="1" t="s">
        <v>726</v>
      </c>
      <c r="C794" s="1" t="s">
        <v>1739</v>
      </c>
    </row>
    <row r="795" spans="1:3" x14ac:dyDescent="0.25">
      <c r="A795" s="1" t="s">
        <v>1740</v>
      </c>
      <c r="B795" s="1" t="s">
        <v>119</v>
      </c>
      <c r="C795" s="1" t="s">
        <v>1741</v>
      </c>
    </row>
    <row r="796" spans="1:3" x14ac:dyDescent="0.25">
      <c r="A796" s="1" t="s">
        <v>1742</v>
      </c>
      <c r="B796" s="1" t="s">
        <v>762</v>
      </c>
      <c r="C796" s="1" t="s">
        <v>1743</v>
      </c>
    </row>
    <row r="797" spans="1:3" x14ac:dyDescent="0.25">
      <c r="A797" s="1" t="s">
        <v>1744</v>
      </c>
      <c r="B797" s="1" t="s">
        <v>1607</v>
      </c>
      <c r="C797" s="1" t="s">
        <v>1745</v>
      </c>
    </row>
    <row r="798" spans="1:3" x14ac:dyDescent="0.25">
      <c r="A798" s="1" t="s">
        <v>1746</v>
      </c>
      <c r="B798" s="1" t="s">
        <v>133</v>
      </c>
      <c r="C798" s="1" t="s">
        <v>1747</v>
      </c>
    </row>
    <row r="799" spans="1:3" x14ac:dyDescent="0.25">
      <c r="A799" s="1" t="s">
        <v>1748</v>
      </c>
      <c r="B799" s="1" t="s">
        <v>55</v>
      </c>
      <c r="C799" s="1" t="s">
        <v>1749</v>
      </c>
    </row>
    <row r="800" spans="1:3" x14ac:dyDescent="0.25">
      <c r="A800" s="1" t="s">
        <v>1750</v>
      </c>
      <c r="B800" s="1" t="s">
        <v>417</v>
      </c>
      <c r="C800" s="1" t="s">
        <v>1751</v>
      </c>
    </row>
    <row r="801" spans="1:3" x14ac:dyDescent="0.25">
      <c r="A801" s="1" t="s">
        <v>1752</v>
      </c>
      <c r="B801" s="1" t="s">
        <v>329</v>
      </c>
      <c r="C801" s="1" t="s">
        <v>1402</v>
      </c>
    </row>
    <row r="802" spans="1:3" x14ac:dyDescent="0.25">
      <c r="A802" s="1" t="s">
        <v>1753</v>
      </c>
      <c r="B802" s="1" t="s">
        <v>441</v>
      </c>
      <c r="C802" s="1" t="s">
        <v>1754</v>
      </c>
    </row>
    <row r="803" spans="1:3" x14ac:dyDescent="0.25">
      <c r="A803" s="1" t="s">
        <v>1755</v>
      </c>
      <c r="B803" s="1" t="s">
        <v>329</v>
      </c>
      <c r="C803" s="1" t="s">
        <v>1756</v>
      </c>
    </row>
    <row r="804" spans="1:3" x14ac:dyDescent="0.25">
      <c r="A804" s="1" t="s">
        <v>1757</v>
      </c>
      <c r="B804" s="1" t="s">
        <v>97</v>
      </c>
      <c r="C804" s="1" t="s">
        <v>1758</v>
      </c>
    </row>
    <row r="805" spans="1:3" x14ac:dyDescent="0.25">
      <c r="A805" s="1" t="s">
        <v>1759</v>
      </c>
      <c r="B805" s="1" t="s">
        <v>130</v>
      </c>
      <c r="C805" s="1" t="s">
        <v>1760</v>
      </c>
    </row>
    <row r="806" spans="1:3" x14ac:dyDescent="0.25">
      <c r="A806" s="1" t="s">
        <v>1761</v>
      </c>
      <c r="B806" s="1" t="s">
        <v>287</v>
      </c>
      <c r="C806" s="1" t="s">
        <v>1762</v>
      </c>
    </row>
    <row r="807" spans="1:3" x14ac:dyDescent="0.25">
      <c r="A807" s="1" t="s">
        <v>1763</v>
      </c>
      <c r="B807" s="1" t="s">
        <v>201</v>
      </c>
      <c r="C807" s="1" t="s">
        <v>1764</v>
      </c>
    </row>
    <row r="808" spans="1:3" x14ac:dyDescent="0.25">
      <c r="A808" s="1" t="s">
        <v>1765</v>
      </c>
      <c r="B808" s="1" t="s">
        <v>145</v>
      </c>
      <c r="C808" s="1" t="s">
        <v>1766</v>
      </c>
    </row>
    <row r="809" spans="1:3" x14ac:dyDescent="0.25">
      <c r="A809" s="1" t="s">
        <v>1767</v>
      </c>
      <c r="B809" s="1" t="s">
        <v>984</v>
      </c>
      <c r="C809" s="1" t="s">
        <v>1768</v>
      </c>
    </row>
    <row r="810" spans="1:3" x14ac:dyDescent="0.25">
      <c r="A810" s="1" t="s">
        <v>1769</v>
      </c>
      <c r="B810" s="1" t="s">
        <v>201</v>
      </c>
      <c r="C810" s="1" t="s">
        <v>1770</v>
      </c>
    </row>
    <row r="811" spans="1:3" x14ac:dyDescent="0.25">
      <c r="A811" s="1" t="s">
        <v>1771</v>
      </c>
      <c r="B811" s="1" t="s">
        <v>353</v>
      </c>
      <c r="C811" s="1" t="s">
        <v>1772</v>
      </c>
    </row>
    <row r="812" spans="1:3" x14ac:dyDescent="0.25">
      <c r="A812" s="1" t="s">
        <v>1773</v>
      </c>
      <c r="B812" s="1" t="s">
        <v>520</v>
      </c>
      <c r="C812" s="1" t="s">
        <v>1774</v>
      </c>
    </row>
    <row r="813" spans="1:3" x14ac:dyDescent="0.25">
      <c r="A813" s="1" t="s">
        <v>1775</v>
      </c>
      <c r="B813" s="1" t="s">
        <v>469</v>
      </c>
      <c r="C813" s="1" t="s">
        <v>1776</v>
      </c>
    </row>
    <row r="814" spans="1:3" x14ac:dyDescent="0.25">
      <c r="A814" s="1" t="s">
        <v>1777</v>
      </c>
      <c r="B814" s="1" t="s">
        <v>537</v>
      </c>
      <c r="C814" s="1" t="s">
        <v>1778</v>
      </c>
    </row>
    <row r="815" spans="1:3" x14ac:dyDescent="0.25">
      <c r="A815" s="1" t="s">
        <v>1779</v>
      </c>
      <c r="B815" s="1" t="s">
        <v>329</v>
      </c>
      <c r="C815" s="1" t="s">
        <v>1780</v>
      </c>
    </row>
    <row r="816" spans="1:3" x14ac:dyDescent="0.25">
      <c r="A816" s="1" t="s">
        <v>1781</v>
      </c>
      <c r="B816" s="1" t="s">
        <v>158</v>
      </c>
      <c r="C816" s="1" t="s">
        <v>1782</v>
      </c>
    </row>
    <row r="817" spans="1:3" x14ac:dyDescent="0.25">
      <c r="A817" s="1" t="s">
        <v>1783</v>
      </c>
      <c r="B817" s="1" t="s">
        <v>18</v>
      </c>
      <c r="C817" s="1" t="s">
        <v>1784</v>
      </c>
    </row>
    <row r="818" spans="1:3" x14ac:dyDescent="0.25">
      <c r="A818" s="1" t="s">
        <v>1785</v>
      </c>
      <c r="B818" s="1" t="s">
        <v>523</v>
      </c>
      <c r="C818" s="1" t="s">
        <v>1786</v>
      </c>
    </row>
    <row r="819" spans="1:3" x14ac:dyDescent="0.25">
      <c r="A819" s="1" t="s">
        <v>1787</v>
      </c>
      <c r="B819" s="1" t="s">
        <v>389</v>
      </c>
      <c r="C819" s="1" t="s">
        <v>1788</v>
      </c>
    </row>
    <row r="820" spans="1:3" x14ac:dyDescent="0.25">
      <c r="A820" s="1" t="s">
        <v>1789</v>
      </c>
      <c r="B820" s="1" t="s">
        <v>175</v>
      </c>
      <c r="C820" s="1" t="s">
        <v>1790</v>
      </c>
    </row>
    <row r="821" spans="1:3" x14ac:dyDescent="0.25">
      <c r="A821" s="1" t="s">
        <v>1791</v>
      </c>
      <c r="B821" s="1" t="s">
        <v>47</v>
      </c>
      <c r="C821" s="1" t="s">
        <v>1792</v>
      </c>
    </row>
    <row r="822" spans="1:3" x14ac:dyDescent="0.25">
      <c r="A822" s="1" t="s">
        <v>1793</v>
      </c>
      <c r="B822" s="1" t="s">
        <v>1794</v>
      </c>
      <c r="C822" s="1" t="s">
        <v>1795</v>
      </c>
    </row>
    <row r="823" spans="1:3" x14ac:dyDescent="0.25">
      <c r="A823" s="1" t="s">
        <v>1796</v>
      </c>
      <c r="B823" s="1" t="s">
        <v>75</v>
      </c>
      <c r="C823" s="1" t="s">
        <v>1797</v>
      </c>
    </row>
    <row r="824" spans="1:3" x14ac:dyDescent="0.25">
      <c r="A824" s="1" t="s">
        <v>1798</v>
      </c>
      <c r="B824" s="1" t="s">
        <v>520</v>
      </c>
      <c r="C824" s="1" t="s">
        <v>1799</v>
      </c>
    </row>
    <row r="825" spans="1:3" x14ac:dyDescent="0.25">
      <c r="A825" s="1" t="s">
        <v>1800</v>
      </c>
      <c r="B825" s="1" t="s">
        <v>130</v>
      </c>
      <c r="C825" s="1" t="s">
        <v>1801</v>
      </c>
    </row>
    <row r="826" spans="1:3" x14ac:dyDescent="0.25">
      <c r="A826" s="1" t="s">
        <v>1802</v>
      </c>
      <c r="B826" s="1" t="s">
        <v>469</v>
      </c>
      <c r="C826" s="1" t="s">
        <v>1803</v>
      </c>
    </row>
    <row r="827" spans="1:3" x14ac:dyDescent="0.25">
      <c r="A827" s="1" t="s">
        <v>1804</v>
      </c>
      <c r="B827" s="1" t="s">
        <v>276</v>
      </c>
      <c r="C827" s="1" t="s">
        <v>1805</v>
      </c>
    </row>
    <row r="828" spans="1:3" x14ac:dyDescent="0.25">
      <c r="A828" s="1" t="s">
        <v>1806</v>
      </c>
      <c r="B828" s="1" t="s">
        <v>537</v>
      </c>
      <c r="C828" s="1" t="s">
        <v>1807</v>
      </c>
    </row>
    <row r="829" spans="1:3" x14ac:dyDescent="0.25">
      <c r="A829" s="1" t="s">
        <v>1808</v>
      </c>
      <c r="B829" s="1" t="s">
        <v>158</v>
      </c>
      <c r="C829" s="1" t="s">
        <v>1809</v>
      </c>
    </row>
    <row r="830" spans="1:3" x14ac:dyDescent="0.25">
      <c r="A830" s="1" t="s">
        <v>1810</v>
      </c>
      <c r="B830" s="1" t="s">
        <v>295</v>
      </c>
      <c r="C830" s="1" t="s">
        <v>1811</v>
      </c>
    </row>
    <row r="831" spans="1:3" x14ac:dyDescent="0.25">
      <c r="A831" s="1" t="s">
        <v>1812</v>
      </c>
      <c r="B831" s="1" t="s">
        <v>537</v>
      </c>
      <c r="C831" s="1" t="s">
        <v>1813</v>
      </c>
    </row>
    <row r="832" spans="1:3" x14ac:dyDescent="0.25">
      <c r="A832" s="1" t="s">
        <v>1814</v>
      </c>
      <c r="B832" s="1" t="s">
        <v>256</v>
      </c>
      <c r="C832" s="1" t="s">
        <v>1815</v>
      </c>
    </row>
    <row r="833" spans="1:3" x14ac:dyDescent="0.25">
      <c r="A833" s="1" t="s">
        <v>1816</v>
      </c>
      <c r="B833" s="1" t="s">
        <v>1088</v>
      </c>
      <c r="C833" s="1" t="s">
        <v>1817</v>
      </c>
    </row>
    <row r="834" spans="1:3" x14ac:dyDescent="0.25">
      <c r="A834" s="1" t="s">
        <v>1818</v>
      </c>
      <c r="B834" s="1" t="s">
        <v>92</v>
      </c>
      <c r="C834" s="1" t="s">
        <v>1819</v>
      </c>
    </row>
    <row r="835" spans="1:3" x14ac:dyDescent="0.25">
      <c r="A835" s="1" t="s">
        <v>1820</v>
      </c>
      <c r="B835" s="1" t="s">
        <v>520</v>
      </c>
      <c r="C835" s="1" t="s">
        <v>1821</v>
      </c>
    </row>
    <row r="836" spans="1:3" x14ac:dyDescent="0.25">
      <c r="A836" s="1" t="s">
        <v>1822</v>
      </c>
      <c r="B836" s="1" t="s">
        <v>89</v>
      </c>
      <c r="C836" s="1" t="s">
        <v>1823</v>
      </c>
    </row>
    <row r="837" spans="1:3" x14ac:dyDescent="0.25">
      <c r="A837" s="1" t="s">
        <v>1824</v>
      </c>
      <c r="B837" s="1" t="s">
        <v>75</v>
      </c>
      <c r="C837" s="1" t="s">
        <v>1825</v>
      </c>
    </row>
    <row r="838" spans="1:3" x14ac:dyDescent="0.25">
      <c r="A838" s="1" t="s">
        <v>1826</v>
      </c>
      <c r="B838" s="1" t="s">
        <v>572</v>
      </c>
      <c r="C838" s="1" t="s">
        <v>1827</v>
      </c>
    </row>
    <row r="839" spans="1:3" x14ac:dyDescent="0.25">
      <c r="A839" s="1" t="s">
        <v>1828</v>
      </c>
      <c r="B839" s="1" t="s">
        <v>130</v>
      </c>
      <c r="C839" s="1" t="s">
        <v>1829</v>
      </c>
    </row>
    <row r="840" spans="1:3" x14ac:dyDescent="0.25">
      <c r="A840" s="1" t="s">
        <v>1830</v>
      </c>
      <c r="B840" s="1" t="s">
        <v>520</v>
      </c>
      <c r="C840" s="1" t="s">
        <v>1831</v>
      </c>
    </row>
    <row r="841" spans="1:3" x14ac:dyDescent="0.25">
      <c r="A841" s="1" t="s">
        <v>1832</v>
      </c>
      <c r="B841" s="1" t="s">
        <v>807</v>
      </c>
      <c r="C841" s="1" t="s">
        <v>1833</v>
      </c>
    </row>
    <row r="842" spans="1:3" x14ac:dyDescent="0.25">
      <c r="A842" s="1" t="s">
        <v>1834</v>
      </c>
      <c r="B842" s="1" t="s">
        <v>537</v>
      </c>
      <c r="C842" s="1" t="s">
        <v>1835</v>
      </c>
    </row>
    <row r="843" spans="1:3" x14ac:dyDescent="0.25">
      <c r="A843" s="1" t="s">
        <v>1836</v>
      </c>
      <c r="B843" s="1" t="s">
        <v>329</v>
      </c>
      <c r="C843" s="1" t="s">
        <v>1837</v>
      </c>
    </row>
    <row r="844" spans="1:3" x14ac:dyDescent="0.25">
      <c r="A844" s="1" t="s">
        <v>1838</v>
      </c>
      <c r="B844" s="1" t="s">
        <v>441</v>
      </c>
      <c r="C844" s="1" t="s">
        <v>1839</v>
      </c>
    </row>
    <row r="845" spans="1:3" x14ac:dyDescent="0.25">
      <c r="A845" s="1" t="s">
        <v>1840</v>
      </c>
      <c r="B845" s="1" t="s">
        <v>537</v>
      </c>
      <c r="C845" s="1" t="s">
        <v>1841</v>
      </c>
    </row>
    <row r="846" spans="1:3" x14ac:dyDescent="0.25">
      <c r="A846" s="1" t="s">
        <v>1842</v>
      </c>
      <c r="B846" s="1" t="s">
        <v>47</v>
      </c>
      <c r="C846" s="1" t="s">
        <v>1843</v>
      </c>
    </row>
    <row r="847" spans="1:3" x14ac:dyDescent="0.25">
      <c r="A847" s="1" t="s">
        <v>1844</v>
      </c>
      <c r="B847" s="1" t="s">
        <v>520</v>
      </c>
      <c r="C847" s="1" t="s">
        <v>1845</v>
      </c>
    </row>
    <row r="848" spans="1:3" x14ac:dyDescent="0.25">
      <c r="A848" s="1" t="s">
        <v>1846</v>
      </c>
      <c r="B848" s="1" t="s">
        <v>92</v>
      </c>
      <c r="C848" s="1" t="s">
        <v>1847</v>
      </c>
    </row>
    <row r="849" spans="1:3" x14ac:dyDescent="0.25">
      <c r="A849" s="1" t="s">
        <v>1848</v>
      </c>
      <c r="B849" s="1" t="s">
        <v>256</v>
      </c>
      <c r="C849" s="1" t="s">
        <v>1849</v>
      </c>
    </row>
    <row r="850" spans="1:3" x14ac:dyDescent="0.25">
      <c r="A850" s="1" t="s">
        <v>1850</v>
      </c>
      <c r="B850" s="1" t="s">
        <v>75</v>
      </c>
      <c r="C850" s="1" t="s">
        <v>1851</v>
      </c>
    </row>
    <row r="851" spans="1:3" x14ac:dyDescent="0.25">
      <c r="A851" s="1" t="s">
        <v>1852</v>
      </c>
      <c r="B851" s="1" t="s">
        <v>75</v>
      </c>
      <c r="C851" s="1" t="s">
        <v>1853</v>
      </c>
    </row>
    <row r="852" spans="1:3" x14ac:dyDescent="0.25">
      <c r="A852" s="1" t="s">
        <v>1854</v>
      </c>
      <c r="B852" s="1" t="s">
        <v>287</v>
      </c>
      <c r="C852" s="1" t="s">
        <v>1855</v>
      </c>
    </row>
    <row r="853" spans="1:3" x14ac:dyDescent="0.25">
      <c r="A853" s="1" t="s">
        <v>1856</v>
      </c>
      <c r="B853" s="1" t="s">
        <v>47</v>
      </c>
      <c r="C853" s="1" t="s">
        <v>1857</v>
      </c>
    </row>
    <row r="854" spans="1:3" x14ac:dyDescent="0.25">
      <c r="A854" s="1" t="s">
        <v>1858</v>
      </c>
      <c r="B854" s="1" t="s">
        <v>520</v>
      </c>
      <c r="C854" s="1" t="s">
        <v>1859</v>
      </c>
    </row>
    <row r="855" spans="1:3" x14ac:dyDescent="0.25">
      <c r="A855" s="1" t="s">
        <v>1860</v>
      </c>
      <c r="B855" s="1" t="s">
        <v>47</v>
      </c>
      <c r="C855" s="1" t="s">
        <v>1861</v>
      </c>
    </row>
    <row r="856" spans="1:3" x14ac:dyDescent="0.25">
      <c r="A856" s="1" t="s">
        <v>1862</v>
      </c>
      <c r="B856" s="1" t="s">
        <v>27</v>
      </c>
      <c r="C856" s="1" t="s">
        <v>1863</v>
      </c>
    </row>
    <row r="857" spans="1:3" x14ac:dyDescent="0.25">
      <c r="A857" s="1" t="s">
        <v>1864</v>
      </c>
      <c r="B857" s="1" t="s">
        <v>329</v>
      </c>
      <c r="C857" s="1" t="s">
        <v>1865</v>
      </c>
    </row>
    <row r="858" spans="1:3" x14ac:dyDescent="0.25">
      <c r="A858" s="1" t="s">
        <v>1866</v>
      </c>
      <c r="B858" s="1" t="s">
        <v>158</v>
      </c>
      <c r="C858" s="1" t="s">
        <v>1005</v>
      </c>
    </row>
    <row r="859" spans="1:3" x14ac:dyDescent="0.25">
      <c r="A859" s="1" t="s">
        <v>1867</v>
      </c>
      <c r="B859" s="1" t="s">
        <v>1105</v>
      </c>
      <c r="C859" s="1" t="s">
        <v>1868</v>
      </c>
    </row>
    <row r="860" spans="1:3" x14ac:dyDescent="0.25">
      <c r="A860" s="1" t="s">
        <v>1869</v>
      </c>
      <c r="B860" s="1" t="s">
        <v>329</v>
      </c>
      <c r="C860" s="1" t="s">
        <v>1870</v>
      </c>
    </row>
    <row r="861" spans="1:3" x14ac:dyDescent="0.25">
      <c r="A861" s="1" t="s">
        <v>1871</v>
      </c>
      <c r="B861" s="1" t="s">
        <v>520</v>
      </c>
      <c r="C861" s="1" t="s">
        <v>1872</v>
      </c>
    </row>
    <row r="862" spans="1:3" x14ac:dyDescent="0.25">
      <c r="A862" s="1" t="s">
        <v>1873</v>
      </c>
      <c r="B862" s="1" t="s">
        <v>1448</v>
      </c>
      <c r="C862" s="1" t="s">
        <v>1874</v>
      </c>
    </row>
    <row r="863" spans="1:3" x14ac:dyDescent="0.25">
      <c r="A863" s="1" t="s">
        <v>1875</v>
      </c>
      <c r="B863" s="1" t="s">
        <v>523</v>
      </c>
      <c r="C863" s="1" t="s">
        <v>1876</v>
      </c>
    </row>
    <row r="864" spans="1:3" x14ac:dyDescent="0.25">
      <c r="A864" s="1" t="s">
        <v>1877</v>
      </c>
      <c r="B864" s="1" t="s">
        <v>201</v>
      </c>
      <c r="C864" s="1" t="s">
        <v>1878</v>
      </c>
    </row>
    <row r="865" spans="1:3" x14ac:dyDescent="0.25">
      <c r="A865" s="1" t="s">
        <v>1879</v>
      </c>
      <c r="B865" s="1" t="s">
        <v>189</v>
      </c>
      <c r="C865" s="1" t="s">
        <v>1880</v>
      </c>
    </row>
    <row r="866" spans="1:3" x14ac:dyDescent="0.25">
      <c r="A866" s="1" t="s">
        <v>1881</v>
      </c>
      <c r="B866" s="1" t="s">
        <v>75</v>
      </c>
      <c r="C866" s="1" t="s">
        <v>1882</v>
      </c>
    </row>
    <row r="867" spans="1:3" x14ac:dyDescent="0.25">
      <c r="A867" s="1" t="s">
        <v>1883</v>
      </c>
      <c r="B867" s="1" t="s">
        <v>1884</v>
      </c>
      <c r="C867" s="1" t="s">
        <v>1885</v>
      </c>
    </row>
    <row r="868" spans="1:3" x14ac:dyDescent="0.25">
      <c r="A868" s="1" t="s">
        <v>1886</v>
      </c>
      <c r="B868" s="1" t="s">
        <v>520</v>
      </c>
      <c r="C868" s="1" t="s">
        <v>1887</v>
      </c>
    </row>
    <row r="869" spans="1:3" x14ac:dyDescent="0.25">
      <c r="A869" s="1" t="s">
        <v>1888</v>
      </c>
      <c r="B869" s="1" t="s">
        <v>807</v>
      </c>
      <c r="C869" s="1" t="s">
        <v>1889</v>
      </c>
    </row>
    <row r="870" spans="1:3" x14ac:dyDescent="0.25">
      <c r="A870" s="1" t="s">
        <v>1890</v>
      </c>
      <c r="B870" s="1" t="s">
        <v>47</v>
      </c>
      <c r="C870" s="1" t="s">
        <v>1891</v>
      </c>
    </row>
    <row r="871" spans="1:3" x14ac:dyDescent="0.25">
      <c r="A871" s="1" t="s">
        <v>1892</v>
      </c>
      <c r="B871" s="1" t="s">
        <v>857</v>
      </c>
      <c r="C871" s="1" t="s">
        <v>1893</v>
      </c>
    </row>
    <row r="872" spans="1:3" x14ac:dyDescent="0.25">
      <c r="A872" s="1" t="s">
        <v>1894</v>
      </c>
      <c r="B872" s="1" t="s">
        <v>537</v>
      </c>
      <c r="C872" s="1" t="s">
        <v>1895</v>
      </c>
    </row>
    <row r="873" spans="1:3" x14ac:dyDescent="0.25">
      <c r="A873" s="1" t="s">
        <v>1896</v>
      </c>
      <c r="B873" s="1" t="s">
        <v>329</v>
      </c>
      <c r="C873" s="1" t="s">
        <v>1897</v>
      </c>
    </row>
    <row r="874" spans="1:3" x14ac:dyDescent="0.25">
      <c r="A874" s="1" t="s">
        <v>1898</v>
      </c>
      <c r="B874" s="1" t="s">
        <v>158</v>
      </c>
      <c r="C874" s="1" t="s">
        <v>1899</v>
      </c>
    </row>
    <row r="875" spans="1:3" x14ac:dyDescent="0.25">
      <c r="A875" s="1" t="s">
        <v>1900</v>
      </c>
      <c r="B875" s="1" t="s">
        <v>537</v>
      </c>
      <c r="C875" s="1" t="s">
        <v>1901</v>
      </c>
    </row>
    <row r="876" spans="1:3" x14ac:dyDescent="0.25">
      <c r="A876" s="1" t="s">
        <v>1902</v>
      </c>
      <c r="B876" s="1" t="s">
        <v>256</v>
      </c>
      <c r="C876" s="1" t="s">
        <v>1903</v>
      </c>
    </row>
    <row r="877" spans="1:3" x14ac:dyDescent="0.25">
      <c r="A877" s="1" t="s">
        <v>1904</v>
      </c>
      <c r="B877" s="1" t="s">
        <v>1448</v>
      </c>
      <c r="C877" s="1" t="s">
        <v>1905</v>
      </c>
    </row>
    <row r="878" spans="1:3" x14ac:dyDescent="0.25">
      <c r="A878" s="1" t="s">
        <v>1906</v>
      </c>
      <c r="B878" s="1" t="s">
        <v>762</v>
      </c>
      <c r="C878" s="1" t="s">
        <v>1907</v>
      </c>
    </row>
    <row r="879" spans="1:3" x14ac:dyDescent="0.25">
      <c r="A879" s="1" t="s">
        <v>1908</v>
      </c>
      <c r="B879" s="1" t="s">
        <v>520</v>
      </c>
      <c r="C879" s="1" t="s">
        <v>1909</v>
      </c>
    </row>
    <row r="880" spans="1:3" x14ac:dyDescent="0.25">
      <c r="A880" s="1" t="s">
        <v>1910</v>
      </c>
      <c r="B880" s="1" t="s">
        <v>201</v>
      </c>
      <c r="C880" s="1" t="s">
        <v>1911</v>
      </c>
    </row>
    <row r="881" spans="1:3" x14ac:dyDescent="0.25">
      <c r="A881" s="1" t="s">
        <v>1912</v>
      </c>
      <c r="B881" s="1" t="s">
        <v>1913</v>
      </c>
      <c r="C881" s="1" t="s">
        <v>1914</v>
      </c>
    </row>
    <row r="882" spans="1:3" x14ac:dyDescent="0.25">
      <c r="A882" s="1" t="s">
        <v>1915</v>
      </c>
      <c r="B882" s="1" t="s">
        <v>204</v>
      </c>
      <c r="C882" s="1" t="s">
        <v>1916</v>
      </c>
    </row>
    <row r="883" spans="1:3" x14ac:dyDescent="0.25">
      <c r="A883" s="1" t="s">
        <v>1917</v>
      </c>
      <c r="B883" s="1" t="s">
        <v>469</v>
      </c>
      <c r="C883" s="1" t="s">
        <v>1918</v>
      </c>
    </row>
    <row r="884" spans="1:3" x14ac:dyDescent="0.25">
      <c r="A884" s="1" t="s">
        <v>1919</v>
      </c>
      <c r="B884" s="1" t="s">
        <v>237</v>
      </c>
      <c r="C884" s="1" t="s">
        <v>1920</v>
      </c>
    </row>
    <row r="885" spans="1:3" x14ac:dyDescent="0.25">
      <c r="A885" s="1" t="s">
        <v>1921</v>
      </c>
      <c r="B885" s="1" t="s">
        <v>807</v>
      </c>
      <c r="C885" s="1" t="s">
        <v>1922</v>
      </c>
    </row>
    <row r="886" spans="1:3" x14ac:dyDescent="0.25">
      <c r="A886" s="1" t="s">
        <v>1923</v>
      </c>
      <c r="B886" s="1" t="s">
        <v>360</v>
      </c>
      <c r="C886" s="1" t="s">
        <v>1924</v>
      </c>
    </row>
    <row r="887" spans="1:3" x14ac:dyDescent="0.25">
      <c r="A887" s="1" t="s">
        <v>1925</v>
      </c>
      <c r="B887" s="1" t="s">
        <v>329</v>
      </c>
      <c r="C887" s="1" t="s">
        <v>1926</v>
      </c>
    </row>
    <row r="888" spans="1:3" x14ac:dyDescent="0.25">
      <c r="A888" s="1" t="s">
        <v>1927</v>
      </c>
      <c r="B888" s="1" t="s">
        <v>158</v>
      </c>
      <c r="C888" s="1" t="s">
        <v>1928</v>
      </c>
    </row>
    <row r="889" spans="1:3" x14ac:dyDescent="0.25">
      <c r="A889" s="1" t="s">
        <v>1929</v>
      </c>
      <c r="B889" s="1" t="s">
        <v>158</v>
      </c>
      <c r="C889" s="1" t="s">
        <v>1930</v>
      </c>
    </row>
    <row r="890" spans="1:3" x14ac:dyDescent="0.25">
      <c r="A890" s="1" t="s">
        <v>1931</v>
      </c>
      <c r="B890" s="1" t="s">
        <v>329</v>
      </c>
      <c r="C890" s="1" t="s">
        <v>1932</v>
      </c>
    </row>
    <row r="891" spans="1:3" x14ac:dyDescent="0.25">
      <c r="A891" s="1" t="s">
        <v>1933</v>
      </c>
      <c r="B891" s="1" t="s">
        <v>127</v>
      </c>
      <c r="C891" s="1" t="s">
        <v>1934</v>
      </c>
    </row>
    <row r="892" spans="1:3" x14ac:dyDescent="0.25">
      <c r="A892" s="1" t="s">
        <v>1935</v>
      </c>
      <c r="B892" s="1" t="s">
        <v>520</v>
      </c>
      <c r="C892" s="1" t="s">
        <v>1936</v>
      </c>
    </row>
    <row r="893" spans="1:3" x14ac:dyDescent="0.25">
      <c r="A893" s="1" t="s">
        <v>1937</v>
      </c>
      <c r="B893" s="1" t="s">
        <v>520</v>
      </c>
      <c r="C893" s="1" t="s">
        <v>1938</v>
      </c>
    </row>
    <row r="894" spans="1:3" x14ac:dyDescent="0.25">
      <c r="A894" s="1" t="s">
        <v>1939</v>
      </c>
      <c r="B894" s="1" t="s">
        <v>1607</v>
      </c>
      <c r="C894" s="1" t="s">
        <v>1940</v>
      </c>
    </row>
    <row r="895" spans="1:3" x14ac:dyDescent="0.25">
      <c r="A895" s="1" t="s">
        <v>1941</v>
      </c>
      <c r="B895" s="1" t="s">
        <v>1942</v>
      </c>
      <c r="C895" s="1" t="s">
        <v>1943</v>
      </c>
    </row>
    <row r="896" spans="1:3" x14ac:dyDescent="0.25">
      <c r="A896" s="1" t="s">
        <v>1944</v>
      </c>
      <c r="B896" s="1" t="s">
        <v>58</v>
      </c>
      <c r="C896" s="1" t="s">
        <v>1945</v>
      </c>
    </row>
    <row r="897" spans="1:3" x14ac:dyDescent="0.25">
      <c r="A897" s="1" t="s">
        <v>1946</v>
      </c>
      <c r="B897" s="1" t="s">
        <v>523</v>
      </c>
      <c r="C897" s="1" t="s">
        <v>1947</v>
      </c>
    </row>
    <row r="898" spans="1:3" x14ac:dyDescent="0.25">
      <c r="A898" s="1" t="s">
        <v>1948</v>
      </c>
      <c r="B898" s="1" t="s">
        <v>389</v>
      </c>
      <c r="C898" s="1" t="s">
        <v>1949</v>
      </c>
    </row>
    <row r="899" spans="1:3" x14ac:dyDescent="0.25">
      <c r="A899" s="1" t="s">
        <v>1950</v>
      </c>
      <c r="B899" s="1" t="s">
        <v>201</v>
      </c>
      <c r="C899" s="1" t="s">
        <v>1951</v>
      </c>
    </row>
    <row r="900" spans="1:3" x14ac:dyDescent="0.25">
      <c r="A900" s="1" t="s">
        <v>1952</v>
      </c>
      <c r="B900" s="1" t="s">
        <v>47</v>
      </c>
      <c r="C900" s="1" t="s">
        <v>1953</v>
      </c>
    </row>
    <row r="901" spans="1:3" x14ac:dyDescent="0.25">
      <c r="A901" s="1" t="s">
        <v>1954</v>
      </c>
      <c r="B901" s="1" t="s">
        <v>228</v>
      </c>
      <c r="C901" s="1" t="s">
        <v>1955</v>
      </c>
    </row>
    <row r="902" spans="1:3" x14ac:dyDescent="0.25">
      <c r="A902" s="1" t="s">
        <v>1956</v>
      </c>
      <c r="B902" s="1" t="s">
        <v>537</v>
      </c>
      <c r="C902" s="1" t="s">
        <v>1957</v>
      </c>
    </row>
    <row r="903" spans="1:3" x14ac:dyDescent="0.25">
      <c r="A903" s="1" t="s">
        <v>1958</v>
      </c>
      <c r="B903" s="1" t="s">
        <v>329</v>
      </c>
      <c r="C903" s="1" t="s">
        <v>1959</v>
      </c>
    </row>
    <row r="904" spans="1:3" x14ac:dyDescent="0.25">
      <c r="A904" s="1" t="s">
        <v>1960</v>
      </c>
      <c r="B904" s="1" t="s">
        <v>158</v>
      </c>
      <c r="C904" s="1" t="s">
        <v>1961</v>
      </c>
    </row>
    <row r="905" spans="1:3" x14ac:dyDescent="0.25">
      <c r="A905" s="1" t="s">
        <v>1962</v>
      </c>
      <c r="B905" s="1" t="s">
        <v>175</v>
      </c>
      <c r="C905" s="1" t="s">
        <v>1963</v>
      </c>
    </row>
    <row r="906" spans="1:3" x14ac:dyDescent="0.25">
      <c r="A906" s="1" t="s">
        <v>1964</v>
      </c>
      <c r="B906" s="1" t="s">
        <v>201</v>
      </c>
      <c r="C906" s="1" t="s">
        <v>1965</v>
      </c>
    </row>
    <row r="907" spans="1:3" x14ac:dyDescent="0.25">
      <c r="A907" s="1" t="s">
        <v>1966</v>
      </c>
      <c r="B907" s="1" t="s">
        <v>520</v>
      </c>
      <c r="C907" s="1" t="s">
        <v>1967</v>
      </c>
    </row>
    <row r="908" spans="1:3" x14ac:dyDescent="0.25">
      <c r="A908" s="1" t="s">
        <v>1968</v>
      </c>
      <c r="B908" s="1" t="s">
        <v>256</v>
      </c>
      <c r="C908" s="1" t="s">
        <v>1969</v>
      </c>
    </row>
    <row r="909" spans="1:3" x14ac:dyDescent="0.25">
      <c r="A909" s="1" t="s">
        <v>1970</v>
      </c>
      <c r="B909" s="1" t="s">
        <v>520</v>
      </c>
      <c r="C909" s="1" t="s">
        <v>1971</v>
      </c>
    </row>
    <row r="910" spans="1:3" x14ac:dyDescent="0.25">
      <c r="A910" s="1" t="s">
        <v>1972</v>
      </c>
      <c r="B910" s="1" t="s">
        <v>1607</v>
      </c>
      <c r="C910" s="1" t="s">
        <v>1973</v>
      </c>
    </row>
    <row r="911" spans="1:3" x14ac:dyDescent="0.25">
      <c r="A911" s="1" t="s">
        <v>1974</v>
      </c>
      <c r="B911" s="1" t="s">
        <v>731</v>
      </c>
      <c r="C911" s="1" t="s">
        <v>1975</v>
      </c>
    </row>
    <row r="912" spans="1:3" x14ac:dyDescent="0.25">
      <c r="A912" s="1" t="s">
        <v>1976</v>
      </c>
      <c r="B912" s="1" t="s">
        <v>762</v>
      </c>
      <c r="C912" s="1" t="s">
        <v>1977</v>
      </c>
    </row>
    <row r="913" spans="1:3" x14ac:dyDescent="0.25">
      <c r="A913" s="1" t="s">
        <v>1978</v>
      </c>
      <c r="B913" s="1" t="s">
        <v>237</v>
      </c>
      <c r="C913" s="1" t="s">
        <v>1979</v>
      </c>
    </row>
    <row r="914" spans="1:3" x14ac:dyDescent="0.25">
      <c r="A914" s="1" t="s">
        <v>1980</v>
      </c>
      <c r="B914" s="1" t="s">
        <v>807</v>
      </c>
      <c r="C914" s="1" t="s">
        <v>1981</v>
      </c>
    </row>
    <row r="915" spans="1:3" x14ac:dyDescent="0.25">
      <c r="A915" s="1" t="s">
        <v>1982</v>
      </c>
      <c r="B915" s="1" t="s">
        <v>201</v>
      </c>
      <c r="C915" s="1" t="s">
        <v>1983</v>
      </c>
    </row>
    <row r="916" spans="1:3" x14ac:dyDescent="0.25">
      <c r="A916" s="1" t="s">
        <v>1984</v>
      </c>
      <c r="B916" s="1" t="s">
        <v>253</v>
      </c>
      <c r="C916" s="1" t="s">
        <v>1985</v>
      </c>
    </row>
    <row r="917" spans="1:3" x14ac:dyDescent="0.25">
      <c r="A917" s="1" t="s">
        <v>1986</v>
      </c>
      <c r="B917" s="1" t="s">
        <v>329</v>
      </c>
      <c r="C917" s="1" t="s">
        <v>1321</v>
      </c>
    </row>
    <row r="918" spans="1:3" x14ac:dyDescent="0.25">
      <c r="A918" s="1" t="s">
        <v>1987</v>
      </c>
      <c r="B918" s="1" t="s">
        <v>158</v>
      </c>
      <c r="C918" s="1" t="s">
        <v>1988</v>
      </c>
    </row>
    <row r="919" spans="1:3" x14ac:dyDescent="0.25">
      <c r="A919" s="1" t="s">
        <v>1989</v>
      </c>
      <c r="B919" s="1" t="s">
        <v>158</v>
      </c>
      <c r="C919" s="1" t="s">
        <v>1990</v>
      </c>
    </row>
    <row r="920" spans="1:3" x14ac:dyDescent="0.25">
      <c r="A920" s="1" t="s">
        <v>1265</v>
      </c>
      <c r="B920" s="1" t="s">
        <v>329</v>
      </c>
      <c r="C920" s="1" t="s">
        <v>1991</v>
      </c>
    </row>
    <row r="921" spans="1:3" x14ac:dyDescent="0.25">
      <c r="A921" s="1" t="s">
        <v>1992</v>
      </c>
      <c r="B921" s="1" t="s">
        <v>1993</v>
      </c>
      <c r="C921" s="1" t="s">
        <v>1994</v>
      </c>
    </row>
    <row r="922" spans="1:3" x14ac:dyDescent="0.25">
      <c r="A922" s="1" t="s">
        <v>1995</v>
      </c>
      <c r="B922" s="1" t="s">
        <v>520</v>
      </c>
      <c r="C922" s="1" t="s">
        <v>1996</v>
      </c>
    </row>
    <row r="923" spans="1:3" x14ac:dyDescent="0.25">
      <c r="A923" s="1" t="s">
        <v>1997</v>
      </c>
      <c r="B923" s="1" t="s">
        <v>1011</v>
      </c>
      <c r="C923" s="1" t="s">
        <v>1998</v>
      </c>
    </row>
    <row r="924" spans="1:3" x14ac:dyDescent="0.25">
      <c r="A924" s="1" t="s">
        <v>1999</v>
      </c>
      <c r="B924" s="1" t="s">
        <v>520</v>
      </c>
      <c r="C924" s="1" t="s">
        <v>2000</v>
      </c>
    </row>
    <row r="925" spans="1:3" x14ac:dyDescent="0.25">
      <c r="A925" s="1" t="s">
        <v>2001</v>
      </c>
      <c r="B925" s="1" t="s">
        <v>58</v>
      </c>
      <c r="C925" s="1" t="s">
        <v>2002</v>
      </c>
    </row>
    <row r="926" spans="1:3" x14ac:dyDescent="0.25">
      <c r="A926" s="1" t="s">
        <v>2003</v>
      </c>
      <c r="B926" s="1" t="s">
        <v>671</v>
      </c>
      <c r="C926" s="1" t="s">
        <v>2004</v>
      </c>
    </row>
    <row r="927" spans="1:3" x14ac:dyDescent="0.25">
      <c r="A927" s="1" t="s">
        <v>2005</v>
      </c>
      <c r="B927" s="1" t="s">
        <v>731</v>
      </c>
      <c r="C927" s="1" t="s">
        <v>2006</v>
      </c>
    </row>
    <row r="928" spans="1:3" x14ac:dyDescent="0.25">
      <c r="A928" s="1" t="s">
        <v>2007</v>
      </c>
      <c r="B928" s="1" t="s">
        <v>192</v>
      </c>
      <c r="C928" s="1" t="s">
        <v>2008</v>
      </c>
    </row>
    <row r="929" spans="1:3" x14ac:dyDescent="0.25">
      <c r="A929" s="1" t="s">
        <v>2009</v>
      </c>
      <c r="B929" s="1" t="s">
        <v>201</v>
      </c>
      <c r="C929" s="1" t="s">
        <v>2010</v>
      </c>
    </row>
    <row r="930" spans="1:3" x14ac:dyDescent="0.25">
      <c r="A930" s="1" t="s">
        <v>2011</v>
      </c>
      <c r="B930" s="1" t="s">
        <v>47</v>
      </c>
      <c r="C930" s="1" t="s">
        <v>2012</v>
      </c>
    </row>
    <row r="931" spans="1:3" x14ac:dyDescent="0.25">
      <c r="A931" s="1" t="s">
        <v>2013</v>
      </c>
      <c r="B931" s="1" t="s">
        <v>1088</v>
      </c>
      <c r="C931" s="1" t="s">
        <v>2014</v>
      </c>
    </row>
    <row r="932" spans="1:3" x14ac:dyDescent="0.25">
      <c r="A932" s="1" t="s">
        <v>2015</v>
      </c>
      <c r="B932" s="1" t="s">
        <v>537</v>
      </c>
      <c r="C932" s="1" t="s">
        <v>2016</v>
      </c>
    </row>
    <row r="933" spans="1:3" x14ac:dyDescent="0.25">
      <c r="A933" s="1" t="s">
        <v>2017</v>
      </c>
      <c r="B933" s="1" t="s">
        <v>329</v>
      </c>
      <c r="C933" s="1" t="s">
        <v>2018</v>
      </c>
    </row>
    <row r="934" spans="1:3" x14ac:dyDescent="0.25">
      <c r="A934" s="1" t="s">
        <v>2019</v>
      </c>
      <c r="B934" s="1" t="s">
        <v>158</v>
      </c>
      <c r="C934" s="1" t="s">
        <v>2020</v>
      </c>
    </row>
    <row r="935" spans="1:3" x14ac:dyDescent="0.25">
      <c r="A935" s="1" t="s">
        <v>2021</v>
      </c>
      <c r="B935" s="1" t="s">
        <v>537</v>
      </c>
      <c r="C935" s="1" t="s">
        <v>2022</v>
      </c>
    </row>
    <row r="936" spans="1:3" x14ac:dyDescent="0.25">
      <c r="A936" s="1" t="s">
        <v>2023</v>
      </c>
      <c r="B936" s="1" t="s">
        <v>1223</v>
      </c>
      <c r="C936" s="1" t="s">
        <v>2024</v>
      </c>
    </row>
    <row r="937" spans="1:3" x14ac:dyDescent="0.25">
      <c r="A937" s="1" t="s">
        <v>2025</v>
      </c>
      <c r="B937" s="1" t="s">
        <v>523</v>
      </c>
      <c r="C937" s="1" t="s">
        <v>2026</v>
      </c>
    </row>
    <row r="938" spans="1:3" x14ac:dyDescent="0.25">
      <c r="A938" s="1" t="s">
        <v>2027</v>
      </c>
      <c r="B938" s="1" t="s">
        <v>520</v>
      </c>
      <c r="C938" s="1" t="s">
        <v>2028</v>
      </c>
    </row>
    <row r="939" spans="1:3" x14ac:dyDescent="0.25">
      <c r="A939" s="1" t="s">
        <v>2029</v>
      </c>
      <c r="B939" s="1" t="s">
        <v>225</v>
      </c>
      <c r="C939" s="1" t="s">
        <v>2030</v>
      </c>
    </row>
    <row r="940" spans="1:3" x14ac:dyDescent="0.25">
      <c r="A940" s="1" t="s">
        <v>2031</v>
      </c>
      <c r="B940" s="1" t="s">
        <v>1884</v>
      </c>
      <c r="C940" s="1" t="s">
        <v>2032</v>
      </c>
    </row>
    <row r="941" spans="1:3" x14ac:dyDescent="0.25">
      <c r="A941" s="1" t="s">
        <v>2033</v>
      </c>
      <c r="B941" s="1" t="s">
        <v>731</v>
      </c>
      <c r="C941" s="1" t="s">
        <v>1710</v>
      </c>
    </row>
    <row r="942" spans="1:3" x14ac:dyDescent="0.25">
      <c r="A942" s="1" t="s">
        <v>2034</v>
      </c>
      <c r="B942" s="1" t="s">
        <v>287</v>
      </c>
      <c r="C942" s="1" t="s">
        <v>2035</v>
      </c>
    </row>
    <row r="943" spans="1:3" x14ac:dyDescent="0.25">
      <c r="A943" s="1" t="s">
        <v>2036</v>
      </c>
      <c r="B943" s="1" t="s">
        <v>201</v>
      </c>
      <c r="C943" s="1" t="s">
        <v>2037</v>
      </c>
    </row>
    <row r="944" spans="1:3" x14ac:dyDescent="0.25">
      <c r="A944" s="1" t="s">
        <v>2038</v>
      </c>
      <c r="B944" s="1" t="s">
        <v>469</v>
      </c>
      <c r="C944" s="1" t="s">
        <v>2039</v>
      </c>
    </row>
    <row r="945" spans="1:3" x14ac:dyDescent="0.25">
      <c r="A945" s="1" t="s">
        <v>2040</v>
      </c>
      <c r="B945" s="1" t="s">
        <v>1088</v>
      </c>
      <c r="C945" s="1" t="s">
        <v>2041</v>
      </c>
    </row>
    <row r="946" spans="1:3" x14ac:dyDescent="0.25">
      <c r="A946" s="1" t="s">
        <v>2042</v>
      </c>
      <c r="B946" s="1" t="s">
        <v>201</v>
      </c>
      <c r="C946" s="1" t="s">
        <v>2043</v>
      </c>
    </row>
    <row r="947" spans="1:3" x14ac:dyDescent="0.25">
      <c r="A947" s="1" t="s">
        <v>2044</v>
      </c>
      <c r="B947" s="1" t="s">
        <v>329</v>
      </c>
      <c r="C947" s="1" t="s">
        <v>2045</v>
      </c>
    </row>
    <row r="948" spans="1:3" x14ac:dyDescent="0.25">
      <c r="A948" s="1" t="s">
        <v>2046</v>
      </c>
      <c r="B948" s="1" t="s">
        <v>158</v>
      </c>
      <c r="C948" s="1" t="s">
        <v>2047</v>
      </c>
    </row>
    <row r="949" spans="1:3" x14ac:dyDescent="0.25">
      <c r="A949" s="1" t="s">
        <v>2048</v>
      </c>
      <c r="B949" s="1" t="s">
        <v>329</v>
      </c>
      <c r="C949" s="1" t="s">
        <v>2049</v>
      </c>
    </row>
    <row r="950" spans="1:3" x14ac:dyDescent="0.25">
      <c r="A950" s="1" t="s">
        <v>2050</v>
      </c>
      <c r="B950" s="1" t="s">
        <v>417</v>
      </c>
      <c r="C950" s="1" t="s">
        <v>2051</v>
      </c>
    </row>
    <row r="951" spans="1:3" x14ac:dyDescent="0.25">
      <c r="A951" s="1" t="s">
        <v>2052</v>
      </c>
      <c r="B951" s="1" t="s">
        <v>520</v>
      </c>
      <c r="C951" s="1" t="s">
        <v>2053</v>
      </c>
    </row>
    <row r="952" spans="1:3" x14ac:dyDescent="0.25">
      <c r="A952" s="1" t="s">
        <v>2054</v>
      </c>
      <c r="B952" s="1" t="s">
        <v>520</v>
      </c>
      <c r="C952" s="1" t="s">
        <v>2055</v>
      </c>
    </row>
    <row r="953" spans="1:3" x14ac:dyDescent="0.25">
      <c r="A953" s="1" t="s">
        <v>2056</v>
      </c>
      <c r="B953" s="1" t="s">
        <v>256</v>
      </c>
      <c r="C953" s="1" t="s">
        <v>2057</v>
      </c>
    </row>
    <row r="954" spans="1:3" x14ac:dyDescent="0.25">
      <c r="A954" s="1" t="s">
        <v>2058</v>
      </c>
      <c r="B954" s="1" t="s">
        <v>262</v>
      </c>
      <c r="C954" s="1" t="s">
        <v>2059</v>
      </c>
    </row>
    <row r="955" spans="1:3" x14ac:dyDescent="0.25">
      <c r="A955" s="1" t="s">
        <v>2060</v>
      </c>
      <c r="B955" s="1" t="s">
        <v>1884</v>
      </c>
      <c r="C955" s="1" t="s">
        <v>2061</v>
      </c>
    </row>
    <row r="956" spans="1:3" x14ac:dyDescent="0.25">
      <c r="A956" s="1" t="s">
        <v>2062</v>
      </c>
      <c r="B956" s="1" t="s">
        <v>1197</v>
      </c>
      <c r="C956" s="1" t="s">
        <v>2063</v>
      </c>
    </row>
    <row r="957" spans="1:3" x14ac:dyDescent="0.25">
      <c r="A957" s="1" t="s">
        <v>2064</v>
      </c>
      <c r="B957" s="1" t="s">
        <v>47</v>
      </c>
      <c r="C957" s="1" t="s">
        <v>2065</v>
      </c>
    </row>
    <row r="958" spans="1:3" x14ac:dyDescent="0.25">
      <c r="A958" s="1" t="s">
        <v>2066</v>
      </c>
      <c r="B958" s="1" t="s">
        <v>124</v>
      </c>
      <c r="C958" s="1" t="s">
        <v>2067</v>
      </c>
    </row>
    <row r="959" spans="1:3" x14ac:dyDescent="0.25">
      <c r="A959" s="1" t="s">
        <v>2068</v>
      </c>
      <c r="B959" s="1" t="s">
        <v>201</v>
      </c>
      <c r="C959" s="1" t="s">
        <v>2069</v>
      </c>
    </row>
    <row r="960" spans="1:3" x14ac:dyDescent="0.25">
      <c r="A960" s="1" t="s">
        <v>2070</v>
      </c>
      <c r="B960" s="1" t="s">
        <v>201</v>
      </c>
      <c r="C960" s="1" t="s">
        <v>2071</v>
      </c>
    </row>
    <row r="961" spans="1:3" x14ac:dyDescent="0.25">
      <c r="A961" s="1" t="s">
        <v>2072</v>
      </c>
      <c r="B961" s="1" t="s">
        <v>537</v>
      </c>
      <c r="C961" s="1" t="s">
        <v>2073</v>
      </c>
    </row>
    <row r="962" spans="1:3" x14ac:dyDescent="0.25">
      <c r="A962" s="1" t="s">
        <v>2074</v>
      </c>
      <c r="B962" s="1" t="s">
        <v>329</v>
      </c>
      <c r="C962" s="1" t="s">
        <v>1961</v>
      </c>
    </row>
    <row r="963" spans="1:3" x14ac:dyDescent="0.25">
      <c r="A963" s="1" t="s">
        <v>2075</v>
      </c>
      <c r="B963" s="1" t="s">
        <v>329</v>
      </c>
      <c r="C963" s="1" t="s">
        <v>2076</v>
      </c>
    </row>
    <row r="964" spans="1:3" x14ac:dyDescent="0.25">
      <c r="A964" s="1" t="s">
        <v>2077</v>
      </c>
      <c r="B964" s="1" t="s">
        <v>537</v>
      </c>
      <c r="C964" s="1" t="s">
        <v>2078</v>
      </c>
    </row>
    <row r="965" spans="1:3" x14ac:dyDescent="0.25">
      <c r="A965" s="1" t="s">
        <v>2079</v>
      </c>
      <c r="B965" s="1" t="s">
        <v>201</v>
      </c>
      <c r="C965" s="1" t="s">
        <v>2080</v>
      </c>
    </row>
    <row r="966" spans="1:3" x14ac:dyDescent="0.25">
      <c r="A966" s="1" t="s">
        <v>2081</v>
      </c>
      <c r="B966" s="1" t="s">
        <v>520</v>
      </c>
      <c r="C966" s="1" t="s">
        <v>2082</v>
      </c>
    </row>
    <row r="967" spans="1:3" x14ac:dyDescent="0.25">
      <c r="A967" s="1" t="s">
        <v>2083</v>
      </c>
      <c r="B967" s="1" t="s">
        <v>92</v>
      </c>
      <c r="C967" s="1" t="s">
        <v>2084</v>
      </c>
    </row>
    <row r="968" spans="1:3" x14ac:dyDescent="0.25">
      <c r="A968" s="1" t="s">
        <v>2085</v>
      </c>
      <c r="B968" s="1" t="s">
        <v>47</v>
      </c>
      <c r="C968" s="1" t="s">
        <v>2086</v>
      </c>
    </row>
    <row r="969" spans="1:3" x14ac:dyDescent="0.25">
      <c r="A969" s="1" t="s">
        <v>2087</v>
      </c>
      <c r="B969" s="1" t="s">
        <v>67</v>
      </c>
      <c r="C969" s="1" t="s">
        <v>2088</v>
      </c>
    </row>
    <row r="970" spans="1:3" x14ac:dyDescent="0.25">
      <c r="A970" s="1" t="s">
        <v>2089</v>
      </c>
      <c r="B970" s="1" t="s">
        <v>353</v>
      </c>
      <c r="C970" s="1" t="s">
        <v>2090</v>
      </c>
    </row>
    <row r="971" spans="1:3" x14ac:dyDescent="0.25">
      <c r="A971" s="1" t="s">
        <v>2091</v>
      </c>
      <c r="B971" s="1" t="s">
        <v>762</v>
      </c>
      <c r="C971" s="1" t="s">
        <v>2092</v>
      </c>
    </row>
    <row r="972" spans="1:3" x14ac:dyDescent="0.25">
      <c r="A972" s="1" t="s">
        <v>2093</v>
      </c>
      <c r="B972" s="1" t="s">
        <v>506</v>
      </c>
      <c r="C972" s="1" t="s">
        <v>2094</v>
      </c>
    </row>
    <row r="973" spans="1:3" x14ac:dyDescent="0.25">
      <c r="A973" s="1" t="s">
        <v>2095</v>
      </c>
      <c r="B973" s="1" t="s">
        <v>201</v>
      </c>
      <c r="C973" s="1" t="s">
        <v>2096</v>
      </c>
    </row>
    <row r="974" spans="1:3" x14ac:dyDescent="0.25">
      <c r="A974" s="1" t="s">
        <v>2097</v>
      </c>
      <c r="B974" s="1" t="s">
        <v>201</v>
      </c>
      <c r="C974" s="1" t="s">
        <v>2098</v>
      </c>
    </row>
    <row r="975" spans="1:3" x14ac:dyDescent="0.25">
      <c r="A975" s="1" t="s">
        <v>2099</v>
      </c>
      <c r="B975" s="1" t="s">
        <v>506</v>
      </c>
      <c r="C975" s="1" t="s">
        <v>2100</v>
      </c>
    </row>
    <row r="976" spans="1:3" x14ac:dyDescent="0.25">
      <c r="A976" s="1" t="s">
        <v>2101</v>
      </c>
      <c r="B976" s="1" t="s">
        <v>2102</v>
      </c>
      <c r="C976" s="1" t="s">
        <v>2103</v>
      </c>
    </row>
    <row r="977" spans="1:3" x14ac:dyDescent="0.25">
      <c r="A977" s="1" t="s">
        <v>2104</v>
      </c>
      <c r="B977" s="1" t="s">
        <v>158</v>
      </c>
      <c r="C977" s="1" t="s">
        <v>2105</v>
      </c>
    </row>
    <row r="978" spans="1:3" x14ac:dyDescent="0.25">
      <c r="A978" s="1" t="s">
        <v>2106</v>
      </c>
      <c r="B978" s="1" t="s">
        <v>329</v>
      </c>
      <c r="C978" s="1" t="s">
        <v>2107</v>
      </c>
    </row>
    <row r="979" spans="1:3" x14ac:dyDescent="0.25">
      <c r="A979" s="1" t="s">
        <v>2108</v>
      </c>
      <c r="B979" s="1" t="s">
        <v>2109</v>
      </c>
      <c r="C979" s="1" t="s">
        <v>2110</v>
      </c>
    </row>
    <row r="980" spans="1:3" x14ac:dyDescent="0.25">
      <c r="A980" s="1" t="s">
        <v>2111</v>
      </c>
      <c r="B980" s="1" t="s">
        <v>520</v>
      </c>
      <c r="C980" s="1" t="s">
        <v>2112</v>
      </c>
    </row>
    <row r="981" spans="1:3" x14ac:dyDescent="0.25">
      <c r="A981" s="1" t="s">
        <v>2113</v>
      </c>
      <c r="B981" s="1" t="s">
        <v>130</v>
      </c>
      <c r="C981" s="1" t="s">
        <v>2114</v>
      </c>
    </row>
    <row r="982" spans="1:3" x14ac:dyDescent="0.25">
      <c r="A982" s="1" t="s">
        <v>2115</v>
      </c>
      <c r="B982" s="1" t="s">
        <v>807</v>
      </c>
      <c r="C982" s="1" t="s">
        <v>2116</v>
      </c>
    </row>
    <row r="983" spans="1:3" x14ac:dyDescent="0.25">
      <c r="A983" s="1" t="s">
        <v>2117</v>
      </c>
      <c r="B983" s="1" t="s">
        <v>932</v>
      </c>
      <c r="C983" s="1" t="s">
        <v>2118</v>
      </c>
    </row>
    <row r="984" spans="1:3" x14ac:dyDescent="0.25">
      <c r="A984" s="1" t="s">
        <v>2119</v>
      </c>
      <c r="B984" s="1" t="s">
        <v>228</v>
      </c>
      <c r="C984" s="1" t="s">
        <v>2120</v>
      </c>
    </row>
    <row r="985" spans="1:3" x14ac:dyDescent="0.25">
      <c r="A985" s="1" t="s">
        <v>2121</v>
      </c>
      <c r="B985" s="1" t="s">
        <v>1020</v>
      </c>
      <c r="C985" s="1" t="s">
        <v>2122</v>
      </c>
    </row>
    <row r="986" spans="1:3" x14ac:dyDescent="0.25">
      <c r="A986" s="1" t="s">
        <v>2123</v>
      </c>
      <c r="B986" s="1" t="s">
        <v>520</v>
      </c>
      <c r="C986" s="1" t="s">
        <v>2124</v>
      </c>
    </row>
    <row r="987" spans="1:3" x14ac:dyDescent="0.25">
      <c r="A987" s="1" t="s">
        <v>2125</v>
      </c>
      <c r="B987" s="1" t="s">
        <v>520</v>
      </c>
      <c r="C987" s="1" t="s">
        <v>2126</v>
      </c>
    </row>
    <row r="988" spans="1:3" x14ac:dyDescent="0.25">
      <c r="A988" s="1" t="s">
        <v>2127</v>
      </c>
      <c r="B988" s="1" t="s">
        <v>75</v>
      </c>
      <c r="C988" s="1" t="s">
        <v>2128</v>
      </c>
    </row>
    <row r="989" spans="1:3" x14ac:dyDescent="0.25">
      <c r="A989" s="1" t="s">
        <v>2129</v>
      </c>
      <c r="B989" s="1" t="s">
        <v>201</v>
      </c>
      <c r="C989" s="1" t="s">
        <v>2130</v>
      </c>
    </row>
    <row r="990" spans="1:3" x14ac:dyDescent="0.25">
      <c r="A990" s="1" t="s">
        <v>2131</v>
      </c>
      <c r="B990" s="1" t="s">
        <v>417</v>
      </c>
      <c r="C990" s="1" t="s">
        <v>2132</v>
      </c>
    </row>
    <row r="991" spans="1:3" x14ac:dyDescent="0.25">
      <c r="A991" s="1" t="s">
        <v>2133</v>
      </c>
      <c r="B991" s="1" t="s">
        <v>329</v>
      </c>
      <c r="C991" s="1" t="s">
        <v>1295</v>
      </c>
    </row>
    <row r="992" spans="1:3" x14ac:dyDescent="0.25">
      <c r="A992" s="1" t="s">
        <v>2134</v>
      </c>
      <c r="B992" s="1" t="s">
        <v>329</v>
      </c>
      <c r="C992" s="1" t="s">
        <v>2103</v>
      </c>
    </row>
    <row r="993" spans="1:3" x14ac:dyDescent="0.25">
      <c r="A993" s="1" t="s">
        <v>2135</v>
      </c>
      <c r="B993" s="1" t="s">
        <v>2136</v>
      </c>
      <c r="C993" s="1" t="s">
        <v>2137</v>
      </c>
    </row>
    <row r="994" spans="1:3" x14ac:dyDescent="0.25">
      <c r="A994" s="1" t="s">
        <v>2138</v>
      </c>
      <c r="B994" s="1" t="s">
        <v>201</v>
      </c>
      <c r="C994" s="1" t="s">
        <v>2139</v>
      </c>
    </row>
    <row r="995" spans="1:3" x14ac:dyDescent="0.25">
      <c r="A995" s="1" t="s">
        <v>2140</v>
      </c>
      <c r="B995" s="1" t="s">
        <v>523</v>
      </c>
      <c r="C995" s="1" t="s">
        <v>2141</v>
      </c>
    </row>
    <row r="996" spans="1:3" x14ac:dyDescent="0.25">
      <c r="A996" s="1" t="s">
        <v>2142</v>
      </c>
      <c r="B996" s="1" t="s">
        <v>55</v>
      </c>
      <c r="C996" s="1" t="s">
        <v>2143</v>
      </c>
    </row>
    <row r="997" spans="1:3" x14ac:dyDescent="0.25">
      <c r="A997" s="1" t="s">
        <v>2144</v>
      </c>
      <c r="B997" s="1" t="s">
        <v>47</v>
      </c>
      <c r="C997" s="1" t="s">
        <v>2145</v>
      </c>
    </row>
    <row r="998" spans="1:3" x14ac:dyDescent="0.25">
      <c r="A998" s="1" t="s">
        <v>2146</v>
      </c>
      <c r="B998" s="1" t="s">
        <v>302</v>
      </c>
      <c r="C998" s="1" t="s">
        <v>2147</v>
      </c>
    </row>
    <row r="999" spans="1:3" x14ac:dyDescent="0.25">
      <c r="A999" s="1" t="s">
        <v>2148</v>
      </c>
      <c r="B999" s="1" t="s">
        <v>67</v>
      </c>
      <c r="C999" s="1" t="s">
        <v>2149</v>
      </c>
    </row>
    <row r="1000" spans="1:3" x14ac:dyDescent="0.25">
      <c r="A1000" s="1" t="s">
        <v>2150</v>
      </c>
      <c r="B1000" s="1" t="s">
        <v>1088</v>
      </c>
      <c r="C1000" s="1" t="s">
        <v>2151</v>
      </c>
    </row>
    <row r="1001" spans="1:3" x14ac:dyDescent="0.25">
      <c r="A1001" s="1" t="s">
        <v>2152</v>
      </c>
      <c r="B1001" s="1" t="s">
        <v>807</v>
      </c>
      <c r="C1001" s="1" t="s">
        <v>2153</v>
      </c>
    </row>
    <row r="1002" spans="1:3" x14ac:dyDescent="0.25">
      <c r="A1002" s="1" t="s">
        <v>2154</v>
      </c>
      <c r="B1002" s="1" t="s">
        <v>1448</v>
      </c>
      <c r="C1002" s="1" t="s">
        <v>2155</v>
      </c>
    </row>
    <row r="1003" spans="1:3" x14ac:dyDescent="0.25">
      <c r="A1003" s="1" t="s">
        <v>2156</v>
      </c>
      <c r="B1003" s="1" t="s">
        <v>523</v>
      </c>
      <c r="C1003" s="1" t="s">
        <v>2157</v>
      </c>
    </row>
    <row r="1004" spans="1:3" x14ac:dyDescent="0.25">
      <c r="A1004" s="1" t="s">
        <v>2158</v>
      </c>
      <c r="B1004" s="1" t="s">
        <v>537</v>
      </c>
      <c r="C1004" s="1" t="s">
        <v>2159</v>
      </c>
    </row>
    <row r="1005" spans="1:3" x14ac:dyDescent="0.25">
      <c r="A1005" s="1" t="s">
        <v>2160</v>
      </c>
      <c r="B1005" s="1" t="s">
        <v>974</v>
      </c>
      <c r="C1005" s="1" t="s">
        <v>2161</v>
      </c>
    </row>
    <row r="1006" spans="1:3" x14ac:dyDescent="0.25">
      <c r="A1006" s="1" t="s">
        <v>2162</v>
      </c>
      <c r="B1006" s="1" t="s">
        <v>158</v>
      </c>
      <c r="C1006" s="1" t="s">
        <v>1618</v>
      </c>
    </row>
    <row r="1007" spans="1:3" x14ac:dyDescent="0.25">
      <c r="A1007" s="1" t="s">
        <v>2163</v>
      </c>
      <c r="B1007" s="1" t="s">
        <v>329</v>
      </c>
      <c r="C1007" s="1" t="s">
        <v>2164</v>
      </c>
    </row>
    <row r="1008" spans="1:3" x14ac:dyDescent="0.25">
      <c r="A1008" s="1" t="s">
        <v>2165</v>
      </c>
      <c r="B1008" s="1" t="s">
        <v>469</v>
      </c>
      <c r="C1008" s="1" t="s">
        <v>2166</v>
      </c>
    </row>
    <row r="1009" spans="1:3" x14ac:dyDescent="0.25">
      <c r="A1009" s="1" t="s">
        <v>2167</v>
      </c>
      <c r="B1009" s="1" t="s">
        <v>567</v>
      </c>
      <c r="C1009" s="1" t="s">
        <v>2168</v>
      </c>
    </row>
    <row r="1010" spans="1:3" x14ac:dyDescent="0.25">
      <c r="A1010" s="1" t="s">
        <v>2169</v>
      </c>
      <c r="B1010" s="1" t="s">
        <v>807</v>
      </c>
      <c r="C1010" s="1" t="s">
        <v>2170</v>
      </c>
    </row>
    <row r="1011" spans="1:3" x14ac:dyDescent="0.25">
      <c r="A1011" s="1" t="s">
        <v>2171</v>
      </c>
      <c r="B1011" s="1" t="s">
        <v>520</v>
      </c>
      <c r="C1011" s="1" t="s">
        <v>2172</v>
      </c>
    </row>
    <row r="1012" spans="1:3" x14ac:dyDescent="0.25">
      <c r="A1012" s="1" t="s">
        <v>2173</v>
      </c>
      <c r="B1012" s="1" t="s">
        <v>436</v>
      </c>
      <c r="C1012" s="1" t="s">
        <v>2174</v>
      </c>
    </row>
    <row r="1013" spans="1:3" x14ac:dyDescent="0.25">
      <c r="A1013" s="1" t="s">
        <v>2175</v>
      </c>
      <c r="B1013" s="1" t="s">
        <v>67</v>
      </c>
      <c r="C1013" s="1" t="s">
        <v>2176</v>
      </c>
    </row>
    <row r="1014" spans="1:3" x14ac:dyDescent="0.25">
      <c r="A1014" s="1" t="s">
        <v>2177</v>
      </c>
      <c r="B1014" s="1" t="s">
        <v>302</v>
      </c>
      <c r="C1014" s="1" t="s">
        <v>2178</v>
      </c>
    </row>
    <row r="1015" spans="1:3" x14ac:dyDescent="0.25">
      <c r="A1015" s="1" t="s">
        <v>2179</v>
      </c>
      <c r="B1015" s="1" t="s">
        <v>262</v>
      </c>
      <c r="C1015" s="1" t="s">
        <v>2180</v>
      </c>
    </row>
    <row r="1016" spans="1:3" x14ac:dyDescent="0.25">
      <c r="A1016" s="1" t="s">
        <v>2181</v>
      </c>
      <c r="B1016" s="1" t="s">
        <v>520</v>
      </c>
      <c r="C1016" s="1" t="s">
        <v>2182</v>
      </c>
    </row>
    <row r="1017" spans="1:3" x14ac:dyDescent="0.25">
      <c r="A1017" s="1" t="s">
        <v>2183</v>
      </c>
      <c r="B1017" s="1" t="s">
        <v>567</v>
      </c>
      <c r="C1017" s="1" t="s">
        <v>2184</v>
      </c>
    </row>
    <row r="1018" spans="1:3" x14ac:dyDescent="0.25">
      <c r="A1018" s="1" t="s">
        <v>2185</v>
      </c>
      <c r="B1018" s="1" t="s">
        <v>201</v>
      </c>
      <c r="C1018" s="1" t="s">
        <v>2186</v>
      </c>
    </row>
    <row r="1019" spans="1:3" x14ac:dyDescent="0.25">
      <c r="A1019" s="1" t="s">
        <v>2187</v>
      </c>
      <c r="B1019" s="1" t="s">
        <v>2188</v>
      </c>
      <c r="C1019" s="1" t="s">
        <v>2189</v>
      </c>
    </row>
    <row r="1020" spans="1:3" x14ac:dyDescent="0.25">
      <c r="A1020" s="1" t="s">
        <v>2190</v>
      </c>
      <c r="B1020" s="1" t="s">
        <v>329</v>
      </c>
      <c r="C1020" s="1" t="s">
        <v>2191</v>
      </c>
    </row>
    <row r="1021" spans="1:3" x14ac:dyDescent="0.25">
      <c r="A1021" s="1" t="s">
        <v>2192</v>
      </c>
      <c r="B1021" s="1" t="s">
        <v>329</v>
      </c>
      <c r="C1021" s="1" t="s">
        <v>2193</v>
      </c>
    </row>
    <row r="1022" spans="1:3" x14ac:dyDescent="0.25">
      <c r="A1022" s="1" t="s">
        <v>2194</v>
      </c>
      <c r="B1022" s="1" t="s">
        <v>2136</v>
      </c>
      <c r="C1022" s="1" t="s">
        <v>2195</v>
      </c>
    </row>
    <row r="1023" spans="1:3" x14ac:dyDescent="0.25">
      <c r="A1023" s="1" t="s">
        <v>2196</v>
      </c>
      <c r="B1023" s="1" t="s">
        <v>1011</v>
      </c>
      <c r="C1023" s="1" t="s">
        <v>2197</v>
      </c>
    </row>
    <row r="1024" spans="1:3" x14ac:dyDescent="0.25">
      <c r="A1024" s="1" t="s">
        <v>2198</v>
      </c>
      <c r="B1024" s="1" t="s">
        <v>55</v>
      </c>
      <c r="C1024" s="1" t="s">
        <v>2199</v>
      </c>
    </row>
    <row r="1025" spans="1:3" x14ac:dyDescent="0.25">
      <c r="A1025" s="1" t="s">
        <v>2200</v>
      </c>
      <c r="B1025" s="1" t="s">
        <v>55</v>
      </c>
      <c r="C1025" s="1" t="s">
        <v>2201</v>
      </c>
    </row>
    <row r="1026" spans="1:3" x14ac:dyDescent="0.25">
      <c r="A1026" s="1" t="s">
        <v>2202</v>
      </c>
      <c r="B1026" s="1" t="s">
        <v>145</v>
      </c>
      <c r="C1026" s="1" t="s">
        <v>2172</v>
      </c>
    </row>
    <row r="1027" spans="1:3" x14ac:dyDescent="0.25">
      <c r="A1027" s="1" t="s">
        <v>2203</v>
      </c>
      <c r="B1027" s="1" t="s">
        <v>189</v>
      </c>
      <c r="C1027" s="1" t="s">
        <v>2204</v>
      </c>
    </row>
    <row r="1028" spans="1:3" x14ac:dyDescent="0.25">
      <c r="A1028" s="1" t="s">
        <v>2205</v>
      </c>
      <c r="B1028" s="1" t="s">
        <v>1197</v>
      </c>
      <c r="C1028" s="1" t="s">
        <v>2206</v>
      </c>
    </row>
    <row r="1029" spans="1:3" x14ac:dyDescent="0.25">
      <c r="A1029" s="1" t="s">
        <v>2207</v>
      </c>
      <c r="B1029" s="1" t="s">
        <v>984</v>
      </c>
      <c r="C1029" s="1" t="s">
        <v>2208</v>
      </c>
    </row>
    <row r="1030" spans="1:3" x14ac:dyDescent="0.25">
      <c r="A1030" s="1" t="s">
        <v>2209</v>
      </c>
      <c r="B1030" s="1" t="s">
        <v>75</v>
      </c>
      <c r="C1030" s="1" t="s">
        <v>2210</v>
      </c>
    </row>
    <row r="1031" spans="1:3" x14ac:dyDescent="0.25">
      <c r="A1031" s="1" t="s">
        <v>2211</v>
      </c>
      <c r="B1031" s="1" t="s">
        <v>92</v>
      </c>
      <c r="C1031" s="1" t="s">
        <v>2212</v>
      </c>
    </row>
    <row r="1032" spans="1:3" x14ac:dyDescent="0.25">
      <c r="A1032" s="1" t="s">
        <v>2213</v>
      </c>
      <c r="B1032" s="1" t="s">
        <v>256</v>
      </c>
      <c r="C1032" s="1" t="s">
        <v>2214</v>
      </c>
    </row>
    <row r="1033" spans="1:3" x14ac:dyDescent="0.25">
      <c r="A1033" s="1" t="s">
        <v>2215</v>
      </c>
      <c r="B1033" s="1" t="s">
        <v>2216</v>
      </c>
      <c r="C1033" s="1" t="s">
        <v>2217</v>
      </c>
    </row>
    <row r="1034" spans="1:3" x14ac:dyDescent="0.25">
      <c r="A1034" s="1" t="s">
        <v>2218</v>
      </c>
      <c r="B1034" s="1" t="s">
        <v>329</v>
      </c>
      <c r="C1034" s="1" t="s">
        <v>2219</v>
      </c>
    </row>
    <row r="1035" spans="1:3" x14ac:dyDescent="0.25">
      <c r="A1035" s="1" t="s">
        <v>2220</v>
      </c>
      <c r="B1035" s="1" t="s">
        <v>158</v>
      </c>
      <c r="C1035" s="1" t="s">
        <v>2221</v>
      </c>
    </row>
    <row r="1036" spans="1:3" x14ac:dyDescent="0.25">
      <c r="A1036" s="1" t="s">
        <v>2222</v>
      </c>
      <c r="B1036" s="1" t="s">
        <v>417</v>
      </c>
      <c r="C1036" s="1" t="s">
        <v>2223</v>
      </c>
    </row>
    <row r="1037" spans="1:3" x14ac:dyDescent="0.25">
      <c r="A1037" s="1" t="s">
        <v>2224</v>
      </c>
      <c r="B1037" s="1" t="s">
        <v>139</v>
      </c>
      <c r="C1037" s="1" t="s">
        <v>2225</v>
      </c>
    </row>
    <row r="1038" spans="1:3" x14ac:dyDescent="0.25">
      <c r="A1038" s="1" t="s">
        <v>2226</v>
      </c>
      <c r="B1038" s="1" t="s">
        <v>1607</v>
      </c>
      <c r="C1038" s="1" t="s">
        <v>2227</v>
      </c>
    </row>
    <row r="1039" spans="1:3" x14ac:dyDescent="0.25">
      <c r="A1039" s="1" t="s">
        <v>2228</v>
      </c>
      <c r="B1039" s="1" t="s">
        <v>726</v>
      </c>
      <c r="C1039" s="1" t="s">
        <v>2229</v>
      </c>
    </row>
    <row r="1040" spans="1:3" x14ac:dyDescent="0.25">
      <c r="A1040" s="1" t="s">
        <v>2230</v>
      </c>
      <c r="B1040" s="1" t="s">
        <v>807</v>
      </c>
      <c r="C1040" s="1" t="s">
        <v>2231</v>
      </c>
    </row>
    <row r="1041" spans="1:3" x14ac:dyDescent="0.25">
      <c r="A1041" s="1" t="s">
        <v>2232</v>
      </c>
      <c r="B1041" s="1" t="s">
        <v>262</v>
      </c>
      <c r="C1041" s="1" t="s">
        <v>2233</v>
      </c>
    </row>
    <row r="1042" spans="1:3" x14ac:dyDescent="0.25">
      <c r="A1042" s="1" t="s">
        <v>2234</v>
      </c>
      <c r="B1042" s="1" t="s">
        <v>1197</v>
      </c>
      <c r="C1042" s="1" t="s">
        <v>2235</v>
      </c>
    </row>
    <row r="1043" spans="1:3" x14ac:dyDescent="0.25">
      <c r="A1043" s="1" t="s">
        <v>2236</v>
      </c>
      <c r="B1043" s="1" t="s">
        <v>785</v>
      </c>
      <c r="C1043" s="1" t="s">
        <v>2237</v>
      </c>
    </row>
    <row r="1044" spans="1:3" x14ac:dyDescent="0.25">
      <c r="A1044" s="1" t="s">
        <v>2238</v>
      </c>
      <c r="B1044" s="1" t="s">
        <v>201</v>
      </c>
      <c r="C1044" s="1" t="s">
        <v>2239</v>
      </c>
    </row>
    <row r="1045" spans="1:3" x14ac:dyDescent="0.25">
      <c r="A1045" s="1" t="s">
        <v>2240</v>
      </c>
      <c r="B1045" s="1" t="s">
        <v>520</v>
      </c>
      <c r="C1045" s="1" t="s">
        <v>2241</v>
      </c>
    </row>
    <row r="1046" spans="1:3" x14ac:dyDescent="0.25">
      <c r="A1046" s="1" t="s">
        <v>2242</v>
      </c>
      <c r="B1046" s="1" t="s">
        <v>520</v>
      </c>
      <c r="C1046" s="1" t="s">
        <v>2243</v>
      </c>
    </row>
    <row r="1047" spans="1:3" x14ac:dyDescent="0.25">
      <c r="A1047" s="1" t="s">
        <v>2244</v>
      </c>
      <c r="B1047" s="1" t="s">
        <v>201</v>
      </c>
      <c r="C1047" s="1" t="s">
        <v>2245</v>
      </c>
    </row>
    <row r="1048" spans="1:3" x14ac:dyDescent="0.25">
      <c r="A1048" s="1" t="s">
        <v>2246</v>
      </c>
      <c r="B1048" s="1" t="s">
        <v>329</v>
      </c>
      <c r="C1048" s="1" t="s">
        <v>1756</v>
      </c>
    </row>
    <row r="1049" spans="1:3" x14ac:dyDescent="0.25">
      <c r="A1049" s="1" t="s">
        <v>2247</v>
      </c>
      <c r="B1049" s="1" t="s">
        <v>158</v>
      </c>
      <c r="C1049" s="1" t="s">
        <v>1642</v>
      </c>
    </row>
    <row r="1050" spans="1:3" x14ac:dyDescent="0.25">
      <c r="A1050" s="1" t="s">
        <v>2248</v>
      </c>
      <c r="B1050" s="1" t="s">
        <v>158</v>
      </c>
      <c r="C1050" s="1" t="s">
        <v>2249</v>
      </c>
    </row>
    <row r="1051" spans="1:3" x14ac:dyDescent="0.25">
      <c r="A1051" s="1" t="s">
        <v>2250</v>
      </c>
      <c r="B1051" s="1" t="s">
        <v>537</v>
      </c>
      <c r="C1051" s="1" t="s">
        <v>2251</v>
      </c>
    </row>
    <row r="1052" spans="1:3" x14ac:dyDescent="0.25">
      <c r="A1052" s="1" t="s">
        <v>2252</v>
      </c>
      <c r="B1052" s="1" t="s">
        <v>237</v>
      </c>
      <c r="C1052" s="1" t="s">
        <v>2253</v>
      </c>
    </row>
    <row r="1053" spans="1:3" x14ac:dyDescent="0.25">
      <c r="A1053" s="1" t="s">
        <v>2254</v>
      </c>
      <c r="B1053" s="1" t="s">
        <v>30</v>
      </c>
      <c r="C1053" s="1" t="s">
        <v>2255</v>
      </c>
    </row>
    <row r="1054" spans="1:3" x14ac:dyDescent="0.25">
      <c r="A1054" s="1" t="s">
        <v>2256</v>
      </c>
      <c r="B1054" s="1" t="s">
        <v>807</v>
      </c>
      <c r="C1054" s="1" t="s">
        <v>2257</v>
      </c>
    </row>
    <row r="1055" spans="1:3" x14ac:dyDescent="0.25">
      <c r="A1055" s="1" t="s">
        <v>2258</v>
      </c>
      <c r="B1055" s="1" t="s">
        <v>469</v>
      </c>
      <c r="C1055" s="1" t="s">
        <v>2259</v>
      </c>
    </row>
    <row r="1056" spans="1:3" x14ac:dyDescent="0.25">
      <c r="A1056" s="1" t="s">
        <v>2260</v>
      </c>
      <c r="B1056" s="1" t="s">
        <v>89</v>
      </c>
      <c r="C1056" s="1" t="s">
        <v>2261</v>
      </c>
    </row>
    <row r="1057" spans="1:3" x14ac:dyDescent="0.25">
      <c r="A1057" s="1" t="s">
        <v>2262</v>
      </c>
      <c r="B1057" s="1" t="s">
        <v>189</v>
      </c>
      <c r="C1057" s="1" t="s">
        <v>2263</v>
      </c>
    </row>
    <row r="1058" spans="1:3" x14ac:dyDescent="0.25">
      <c r="A1058" s="1" t="s">
        <v>2264</v>
      </c>
      <c r="B1058" s="1" t="s">
        <v>1020</v>
      </c>
      <c r="C1058" s="1" t="s">
        <v>2265</v>
      </c>
    </row>
    <row r="1059" spans="1:3" x14ac:dyDescent="0.25">
      <c r="A1059" s="1" t="s">
        <v>2266</v>
      </c>
      <c r="B1059" s="1" t="s">
        <v>47</v>
      </c>
      <c r="C1059" s="1" t="s">
        <v>2267</v>
      </c>
    </row>
    <row r="1060" spans="1:3" x14ac:dyDescent="0.25">
      <c r="A1060" s="1" t="s">
        <v>2268</v>
      </c>
      <c r="B1060" s="1" t="s">
        <v>145</v>
      </c>
      <c r="C1060" s="1" t="s">
        <v>2269</v>
      </c>
    </row>
    <row r="1061" spans="1:3" x14ac:dyDescent="0.25">
      <c r="A1061" s="1" t="s">
        <v>2270</v>
      </c>
      <c r="B1061" s="1" t="s">
        <v>201</v>
      </c>
      <c r="C1061" s="1" t="s">
        <v>2271</v>
      </c>
    </row>
    <row r="1062" spans="1:3" x14ac:dyDescent="0.25">
      <c r="A1062" s="1" t="s">
        <v>2272</v>
      </c>
      <c r="B1062" s="1" t="s">
        <v>520</v>
      </c>
      <c r="C1062" s="1" t="s">
        <v>2273</v>
      </c>
    </row>
    <row r="1063" spans="1:3" x14ac:dyDescent="0.25">
      <c r="A1063" s="1" t="s">
        <v>2274</v>
      </c>
      <c r="B1063" s="1" t="s">
        <v>329</v>
      </c>
      <c r="C1063" s="1" t="s">
        <v>2275</v>
      </c>
    </row>
    <row r="1064" spans="1:3" x14ac:dyDescent="0.25">
      <c r="A1064" s="1" t="s">
        <v>2276</v>
      </c>
      <c r="B1064" s="1" t="s">
        <v>2277</v>
      </c>
      <c r="C1064" s="1" t="s">
        <v>1932</v>
      </c>
    </row>
    <row r="1065" spans="1:3" x14ac:dyDescent="0.25">
      <c r="A1065" s="1" t="s">
        <v>2278</v>
      </c>
      <c r="B1065" s="1" t="s">
        <v>537</v>
      </c>
      <c r="C1065" s="1" t="s">
        <v>2279</v>
      </c>
    </row>
    <row r="1066" spans="1:3" x14ac:dyDescent="0.25">
      <c r="A1066" s="1" t="s">
        <v>2280</v>
      </c>
      <c r="B1066" s="1" t="s">
        <v>237</v>
      </c>
      <c r="C1066" s="1" t="s">
        <v>2281</v>
      </c>
    </row>
    <row r="1067" spans="1:3" x14ac:dyDescent="0.25">
      <c r="A1067" s="1" t="s">
        <v>2282</v>
      </c>
      <c r="B1067" s="1" t="s">
        <v>520</v>
      </c>
      <c r="C1067" s="1" t="s">
        <v>2283</v>
      </c>
    </row>
    <row r="1068" spans="1:3" x14ac:dyDescent="0.25">
      <c r="A1068" s="1" t="s">
        <v>2284</v>
      </c>
      <c r="B1068" s="1" t="s">
        <v>55</v>
      </c>
      <c r="C1068" s="1" t="s">
        <v>2285</v>
      </c>
    </row>
    <row r="1069" spans="1:3" x14ac:dyDescent="0.25">
      <c r="A1069" s="1" t="s">
        <v>2286</v>
      </c>
      <c r="B1069" s="1" t="s">
        <v>807</v>
      </c>
      <c r="C1069" s="1" t="s">
        <v>2287</v>
      </c>
    </row>
    <row r="1070" spans="1:3" x14ac:dyDescent="0.25">
      <c r="A1070" s="1" t="s">
        <v>2288</v>
      </c>
      <c r="B1070" s="1" t="s">
        <v>414</v>
      </c>
      <c r="C1070" s="1" t="s">
        <v>2289</v>
      </c>
    </row>
    <row r="1071" spans="1:3" x14ac:dyDescent="0.25">
      <c r="A1071" s="1" t="s">
        <v>2290</v>
      </c>
      <c r="B1071" s="1" t="s">
        <v>812</v>
      </c>
      <c r="C1071" s="1" t="s">
        <v>2291</v>
      </c>
    </row>
    <row r="1072" spans="1:3" x14ac:dyDescent="0.25">
      <c r="A1072" s="1" t="s">
        <v>2292</v>
      </c>
      <c r="B1072" s="1" t="s">
        <v>1020</v>
      </c>
      <c r="C1072" s="1" t="s">
        <v>2293</v>
      </c>
    </row>
    <row r="1073" spans="1:3" x14ac:dyDescent="0.25">
      <c r="A1073" s="1" t="s">
        <v>2294</v>
      </c>
      <c r="B1073" s="1" t="s">
        <v>47</v>
      </c>
      <c r="C1073" s="1" t="s">
        <v>2295</v>
      </c>
    </row>
    <row r="1074" spans="1:3" x14ac:dyDescent="0.25">
      <c r="A1074" s="1" t="s">
        <v>2296</v>
      </c>
      <c r="B1074" s="1" t="s">
        <v>1043</v>
      </c>
      <c r="C1074" s="1" t="s">
        <v>2297</v>
      </c>
    </row>
    <row r="1075" spans="1:3" x14ac:dyDescent="0.25">
      <c r="A1075" s="1" t="s">
        <v>2298</v>
      </c>
      <c r="B1075" s="1" t="s">
        <v>145</v>
      </c>
      <c r="C1075" s="1" t="s">
        <v>1062</v>
      </c>
    </row>
    <row r="1076" spans="1:3" x14ac:dyDescent="0.25">
      <c r="A1076" s="1" t="s">
        <v>2299</v>
      </c>
      <c r="B1076" s="1" t="s">
        <v>201</v>
      </c>
      <c r="C1076" s="1" t="s">
        <v>2300</v>
      </c>
    </row>
    <row r="1077" spans="1:3" x14ac:dyDescent="0.25">
      <c r="A1077" s="1" t="s">
        <v>2301</v>
      </c>
      <c r="B1077" s="1" t="s">
        <v>27</v>
      </c>
      <c r="C1077" s="1" t="s">
        <v>2302</v>
      </c>
    </row>
    <row r="1078" spans="1:3" x14ac:dyDescent="0.25">
      <c r="A1078" s="1" t="s">
        <v>2303</v>
      </c>
      <c r="B1078" s="1" t="s">
        <v>2304</v>
      </c>
      <c r="C1078" s="1" t="s">
        <v>2305</v>
      </c>
    </row>
    <row r="1079" spans="1:3" x14ac:dyDescent="0.25">
      <c r="A1079" s="1" t="s">
        <v>2306</v>
      </c>
      <c r="B1079" s="1" t="s">
        <v>158</v>
      </c>
      <c r="C1079" s="1" t="s">
        <v>2307</v>
      </c>
    </row>
    <row r="1080" spans="1:3" x14ac:dyDescent="0.25">
      <c r="A1080" s="1" t="s">
        <v>2308</v>
      </c>
      <c r="B1080" s="1" t="s">
        <v>329</v>
      </c>
      <c r="C1080" s="1" t="s">
        <v>2309</v>
      </c>
    </row>
    <row r="1081" spans="1:3" x14ac:dyDescent="0.25">
      <c r="A1081" s="1" t="s">
        <v>2310</v>
      </c>
      <c r="B1081" s="1" t="s">
        <v>161</v>
      </c>
      <c r="C1081" s="1" t="s">
        <v>2311</v>
      </c>
    </row>
    <row r="1082" spans="1:3" x14ac:dyDescent="0.25">
      <c r="A1082" s="1" t="s">
        <v>2312</v>
      </c>
      <c r="B1082" s="1" t="s">
        <v>130</v>
      </c>
      <c r="C1082" s="1" t="s">
        <v>2313</v>
      </c>
    </row>
    <row r="1083" spans="1:3" x14ac:dyDescent="0.25">
      <c r="A1083" s="1" t="s">
        <v>2314</v>
      </c>
      <c r="B1083" s="1" t="s">
        <v>520</v>
      </c>
      <c r="C1083" s="1" t="s">
        <v>2315</v>
      </c>
    </row>
    <row r="1084" spans="1:3" x14ac:dyDescent="0.25">
      <c r="A1084" s="1" t="s">
        <v>2316</v>
      </c>
      <c r="B1084" s="1" t="s">
        <v>469</v>
      </c>
      <c r="C1084" s="1" t="s">
        <v>2317</v>
      </c>
    </row>
    <row r="1085" spans="1:3" x14ac:dyDescent="0.25">
      <c r="A1085" s="1" t="s">
        <v>2318</v>
      </c>
      <c r="B1085" s="1" t="s">
        <v>1020</v>
      </c>
      <c r="C1085" s="1" t="s">
        <v>2319</v>
      </c>
    </row>
    <row r="1086" spans="1:3" x14ac:dyDescent="0.25">
      <c r="A1086" s="1" t="s">
        <v>2320</v>
      </c>
      <c r="B1086" s="1" t="s">
        <v>201</v>
      </c>
      <c r="C1086" s="1" t="s">
        <v>2321</v>
      </c>
    </row>
    <row r="1087" spans="1:3" x14ac:dyDescent="0.25">
      <c r="A1087" s="1" t="s">
        <v>2322</v>
      </c>
      <c r="B1087" s="1" t="s">
        <v>262</v>
      </c>
      <c r="C1087" s="1" t="s">
        <v>2323</v>
      </c>
    </row>
    <row r="1088" spans="1:3" x14ac:dyDescent="0.25">
      <c r="A1088" s="1" t="s">
        <v>2324</v>
      </c>
      <c r="B1088" s="1" t="s">
        <v>201</v>
      </c>
      <c r="C1088" s="1" t="s">
        <v>2325</v>
      </c>
    </row>
    <row r="1089" spans="1:3" x14ac:dyDescent="0.25">
      <c r="A1089" s="1" t="s">
        <v>2326</v>
      </c>
      <c r="B1089" s="1" t="s">
        <v>762</v>
      </c>
      <c r="C1089" s="1" t="s">
        <v>2327</v>
      </c>
    </row>
    <row r="1090" spans="1:3" x14ac:dyDescent="0.25">
      <c r="A1090" s="1" t="s">
        <v>2328</v>
      </c>
      <c r="B1090" s="1" t="s">
        <v>175</v>
      </c>
      <c r="C1090" s="1" t="s">
        <v>2329</v>
      </c>
    </row>
    <row r="1091" spans="1:3" x14ac:dyDescent="0.25">
      <c r="A1091" s="1" t="s">
        <v>2330</v>
      </c>
      <c r="B1091" s="1" t="s">
        <v>47</v>
      </c>
      <c r="C1091" s="1" t="s">
        <v>2331</v>
      </c>
    </row>
    <row r="1092" spans="1:3" x14ac:dyDescent="0.25">
      <c r="A1092" s="1" t="s">
        <v>2332</v>
      </c>
      <c r="B1092" s="1" t="s">
        <v>139</v>
      </c>
      <c r="C1092" s="1" t="s">
        <v>2333</v>
      </c>
    </row>
    <row r="1093" spans="1:3" x14ac:dyDescent="0.25">
      <c r="A1093" s="1" t="s">
        <v>2334</v>
      </c>
      <c r="B1093" s="1" t="s">
        <v>336</v>
      </c>
      <c r="C1093" s="1" t="s">
        <v>2335</v>
      </c>
    </row>
    <row r="1094" spans="1:3" x14ac:dyDescent="0.25">
      <c r="A1094" s="1" t="s">
        <v>2336</v>
      </c>
      <c r="B1094" s="1" t="s">
        <v>329</v>
      </c>
      <c r="C1094" s="1" t="s">
        <v>2337</v>
      </c>
    </row>
    <row r="1095" spans="1:3" x14ac:dyDescent="0.25">
      <c r="A1095" s="1" t="s">
        <v>2338</v>
      </c>
      <c r="B1095" s="1" t="s">
        <v>329</v>
      </c>
      <c r="C1095" s="1" t="s">
        <v>2339</v>
      </c>
    </row>
    <row r="1096" spans="1:3" x14ac:dyDescent="0.25">
      <c r="A1096" s="1" t="s">
        <v>2340</v>
      </c>
      <c r="B1096" s="1" t="s">
        <v>537</v>
      </c>
      <c r="C1096" s="1" t="s">
        <v>1926</v>
      </c>
    </row>
    <row r="1097" spans="1:3" x14ac:dyDescent="0.25">
      <c r="A1097" s="1" t="s">
        <v>2341</v>
      </c>
      <c r="B1097" s="1" t="s">
        <v>253</v>
      </c>
      <c r="C1097" s="1" t="s">
        <v>2342</v>
      </c>
    </row>
    <row r="1098" spans="1:3" x14ac:dyDescent="0.25">
      <c r="A1098" s="1" t="s">
        <v>2343</v>
      </c>
      <c r="B1098" s="1" t="s">
        <v>520</v>
      </c>
      <c r="C1098" s="1" t="s">
        <v>2344</v>
      </c>
    </row>
    <row r="1099" spans="1:3" x14ac:dyDescent="0.25">
      <c r="A1099" s="1" t="s">
        <v>2345</v>
      </c>
      <c r="B1099" s="1" t="s">
        <v>55</v>
      </c>
      <c r="C1099" s="1" t="s">
        <v>2346</v>
      </c>
    </row>
    <row r="1100" spans="1:3" x14ac:dyDescent="0.25">
      <c r="A1100" s="1" t="s">
        <v>2347</v>
      </c>
      <c r="B1100" s="1" t="s">
        <v>55</v>
      </c>
      <c r="C1100" s="1" t="s">
        <v>2348</v>
      </c>
    </row>
    <row r="1101" spans="1:3" x14ac:dyDescent="0.25">
      <c r="A1101" s="1" t="s">
        <v>2349</v>
      </c>
      <c r="B1101" s="1" t="s">
        <v>47</v>
      </c>
      <c r="C1101" s="1" t="s">
        <v>2350</v>
      </c>
    </row>
    <row r="1102" spans="1:3" x14ac:dyDescent="0.25">
      <c r="A1102" s="1" t="s">
        <v>2351</v>
      </c>
      <c r="B1102" s="1" t="s">
        <v>1043</v>
      </c>
      <c r="C1102" s="1" t="s">
        <v>2352</v>
      </c>
    </row>
    <row r="1103" spans="1:3" x14ac:dyDescent="0.25">
      <c r="A1103" s="1" t="s">
        <v>2353</v>
      </c>
      <c r="B1103" s="1" t="s">
        <v>520</v>
      </c>
      <c r="C1103" s="1" t="s">
        <v>2354</v>
      </c>
    </row>
    <row r="1104" spans="1:3" x14ac:dyDescent="0.25">
      <c r="A1104" s="1" t="s">
        <v>2355</v>
      </c>
      <c r="B1104" s="1" t="s">
        <v>807</v>
      </c>
      <c r="C1104" s="1" t="s">
        <v>2356</v>
      </c>
    </row>
    <row r="1105" spans="1:3" x14ac:dyDescent="0.25">
      <c r="A1105" s="1" t="s">
        <v>2357</v>
      </c>
      <c r="B1105" s="1" t="s">
        <v>139</v>
      </c>
      <c r="C1105" s="1" t="s">
        <v>2358</v>
      </c>
    </row>
    <row r="1106" spans="1:3" x14ac:dyDescent="0.25">
      <c r="A1106" s="1" t="s">
        <v>2359</v>
      </c>
      <c r="B1106" s="1" t="s">
        <v>47</v>
      </c>
      <c r="C1106" s="1" t="s">
        <v>2360</v>
      </c>
    </row>
    <row r="1107" spans="1:3" x14ac:dyDescent="0.25">
      <c r="A1107" s="1" t="s">
        <v>2361</v>
      </c>
      <c r="B1107" s="1" t="s">
        <v>127</v>
      </c>
      <c r="C1107" s="1" t="s">
        <v>2362</v>
      </c>
    </row>
    <row r="1108" spans="1:3" x14ac:dyDescent="0.25">
      <c r="A1108" s="1" t="s">
        <v>2363</v>
      </c>
      <c r="B1108" s="1" t="s">
        <v>33</v>
      </c>
      <c r="C1108" s="1" t="s">
        <v>2364</v>
      </c>
    </row>
    <row r="1109" spans="1:3" x14ac:dyDescent="0.25">
      <c r="A1109" s="1" t="s">
        <v>2365</v>
      </c>
      <c r="B1109" s="1" t="s">
        <v>537</v>
      </c>
      <c r="C1109" s="1" t="s">
        <v>2366</v>
      </c>
    </row>
    <row r="1110" spans="1:3" x14ac:dyDescent="0.25">
      <c r="A1110" s="1" t="s">
        <v>2367</v>
      </c>
      <c r="B1110" s="1" t="s">
        <v>329</v>
      </c>
      <c r="C1110" s="1" t="s">
        <v>2219</v>
      </c>
    </row>
    <row r="1111" spans="1:3" x14ac:dyDescent="0.25">
      <c r="A1111" s="1" t="s">
        <v>2368</v>
      </c>
      <c r="B1111" s="1" t="s">
        <v>201</v>
      </c>
      <c r="C1111" s="1" t="s">
        <v>2369</v>
      </c>
    </row>
    <row r="1112" spans="1:3" x14ac:dyDescent="0.25">
      <c r="A1112" s="1" t="s">
        <v>2370</v>
      </c>
      <c r="B1112" s="1" t="s">
        <v>47</v>
      </c>
      <c r="C1112" s="1" t="s">
        <v>2371</v>
      </c>
    </row>
    <row r="1113" spans="1:3" x14ac:dyDescent="0.25">
      <c r="A1113" s="1" t="s">
        <v>2372</v>
      </c>
      <c r="B1113" s="1" t="s">
        <v>469</v>
      </c>
      <c r="C1113" s="1" t="s">
        <v>2373</v>
      </c>
    </row>
    <row r="1114" spans="1:3" x14ac:dyDescent="0.25">
      <c r="A1114" s="1" t="s">
        <v>2374</v>
      </c>
      <c r="B1114" s="1" t="s">
        <v>145</v>
      </c>
      <c r="C1114" s="1" t="s">
        <v>2375</v>
      </c>
    </row>
    <row r="1115" spans="1:3" x14ac:dyDescent="0.25">
      <c r="A1115" s="1" t="s">
        <v>2376</v>
      </c>
      <c r="B1115" s="1" t="s">
        <v>139</v>
      </c>
      <c r="C1115" s="1" t="s">
        <v>2377</v>
      </c>
    </row>
    <row r="1116" spans="1:3" x14ac:dyDescent="0.25">
      <c r="A1116" s="1" t="s">
        <v>2378</v>
      </c>
      <c r="B1116" s="1" t="s">
        <v>373</v>
      </c>
      <c r="C1116" s="1" t="s">
        <v>2379</v>
      </c>
    </row>
    <row r="1117" spans="1:3" x14ac:dyDescent="0.25">
      <c r="A1117" s="1" t="s">
        <v>2380</v>
      </c>
      <c r="B1117" s="1" t="s">
        <v>89</v>
      </c>
      <c r="C1117" s="1" t="s">
        <v>2381</v>
      </c>
    </row>
    <row r="1118" spans="1:3" x14ac:dyDescent="0.25">
      <c r="A1118" s="1" t="s">
        <v>2382</v>
      </c>
      <c r="B1118" s="1" t="s">
        <v>353</v>
      </c>
      <c r="C1118" s="1" t="s">
        <v>2383</v>
      </c>
    </row>
    <row r="1119" spans="1:3" x14ac:dyDescent="0.25">
      <c r="A1119" s="1" t="s">
        <v>2384</v>
      </c>
      <c r="B1119" s="1" t="s">
        <v>237</v>
      </c>
      <c r="C1119" s="1" t="s">
        <v>2385</v>
      </c>
    </row>
    <row r="1120" spans="1:3" x14ac:dyDescent="0.25">
      <c r="A1120" s="1" t="s">
        <v>2386</v>
      </c>
      <c r="B1120" s="1" t="s">
        <v>47</v>
      </c>
      <c r="C1120" s="1" t="s">
        <v>2387</v>
      </c>
    </row>
    <row r="1121" spans="1:3" x14ac:dyDescent="0.25">
      <c r="A1121" s="1" t="s">
        <v>2388</v>
      </c>
      <c r="B1121" s="1" t="s">
        <v>807</v>
      </c>
      <c r="C1121" s="1" t="s">
        <v>2389</v>
      </c>
    </row>
    <row r="1122" spans="1:3" x14ac:dyDescent="0.25">
      <c r="A1122" s="1" t="s">
        <v>2390</v>
      </c>
      <c r="B1122" s="1" t="s">
        <v>857</v>
      </c>
      <c r="C1122" s="1" t="s">
        <v>2391</v>
      </c>
    </row>
    <row r="1123" spans="1:3" x14ac:dyDescent="0.25">
      <c r="A1123" s="1" t="s">
        <v>2392</v>
      </c>
      <c r="B1123" s="1" t="s">
        <v>537</v>
      </c>
      <c r="C1123" s="1" t="s">
        <v>2078</v>
      </c>
    </row>
    <row r="1124" spans="1:3" x14ac:dyDescent="0.25">
      <c r="A1124" s="1" t="s">
        <v>2393</v>
      </c>
      <c r="B1124" s="1" t="s">
        <v>977</v>
      </c>
      <c r="C1124" s="1" t="s">
        <v>2076</v>
      </c>
    </row>
    <row r="1125" spans="1:3" x14ac:dyDescent="0.25">
      <c r="A1125" s="1" t="s">
        <v>2394</v>
      </c>
      <c r="B1125" s="1" t="s">
        <v>329</v>
      </c>
      <c r="C1125" s="1" t="s">
        <v>2395</v>
      </c>
    </row>
    <row r="1126" spans="1:3" x14ac:dyDescent="0.25">
      <c r="A1126" s="1" t="s">
        <v>2396</v>
      </c>
      <c r="B1126" s="1" t="s">
        <v>97</v>
      </c>
      <c r="C1126" s="1" t="s">
        <v>2397</v>
      </c>
    </row>
    <row r="1127" spans="1:3" x14ac:dyDescent="0.25">
      <c r="A1127" s="1" t="s">
        <v>2398</v>
      </c>
      <c r="B1127" s="1" t="s">
        <v>469</v>
      </c>
      <c r="C1127" s="1" t="s">
        <v>2399</v>
      </c>
    </row>
    <row r="1128" spans="1:3" x14ac:dyDescent="0.25">
      <c r="A1128" s="1" t="s">
        <v>2400</v>
      </c>
      <c r="B1128" s="1" t="s">
        <v>265</v>
      </c>
      <c r="C1128" s="1" t="s">
        <v>2401</v>
      </c>
    </row>
    <row r="1129" spans="1:3" x14ac:dyDescent="0.25">
      <c r="A1129" s="1" t="s">
        <v>2402</v>
      </c>
      <c r="B1129" s="1" t="s">
        <v>55</v>
      </c>
      <c r="C1129" s="1" t="s">
        <v>2403</v>
      </c>
    </row>
    <row r="1130" spans="1:3" x14ac:dyDescent="0.25">
      <c r="A1130" s="1" t="s">
        <v>2404</v>
      </c>
      <c r="B1130" s="1" t="s">
        <v>55</v>
      </c>
      <c r="C1130" s="1" t="s">
        <v>2405</v>
      </c>
    </row>
    <row r="1131" spans="1:3" x14ac:dyDescent="0.25">
      <c r="A1131" s="1" t="s">
        <v>2406</v>
      </c>
      <c r="B1131" s="1" t="s">
        <v>353</v>
      </c>
      <c r="C1131" s="1" t="s">
        <v>2407</v>
      </c>
    </row>
    <row r="1132" spans="1:3" x14ac:dyDescent="0.25">
      <c r="A1132" s="1" t="s">
        <v>2408</v>
      </c>
      <c r="B1132" s="1" t="s">
        <v>932</v>
      </c>
      <c r="C1132" s="1" t="s">
        <v>2409</v>
      </c>
    </row>
    <row r="1133" spans="1:3" x14ac:dyDescent="0.25">
      <c r="A1133" s="1" t="s">
        <v>2410</v>
      </c>
      <c r="B1133" s="1" t="s">
        <v>353</v>
      </c>
      <c r="C1133" s="1" t="s">
        <v>2411</v>
      </c>
    </row>
    <row r="1134" spans="1:3" x14ac:dyDescent="0.25">
      <c r="A1134" s="1" t="s">
        <v>2412</v>
      </c>
      <c r="B1134" s="1" t="s">
        <v>78</v>
      </c>
      <c r="C1134" s="1" t="s">
        <v>2413</v>
      </c>
    </row>
    <row r="1135" spans="1:3" x14ac:dyDescent="0.25">
      <c r="A1135" s="1" t="s">
        <v>2414</v>
      </c>
      <c r="B1135" s="1" t="s">
        <v>78</v>
      </c>
      <c r="C1135" s="1" t="s">
        <v>2415</v>
      </c>
    </row>
    <row r="1136" spans="1:3" x14ac:dyDescent="0.25">
      <c r="A1136" s="1" t="s">
        <v>2416</v>
      </c>
      <c r="B1136" s="1" t="s">
        <v>47</v>
      </c>
      <c r="C1136" s="1" t="s">
        <v>2417</v>
      </c>
    </row>
    <row r="1137" spans="1:3" x14ac:dyDescent="0.25">
      <c r="A1137" s="1" t="s">
        <v>2418</v>
      </c>
      <c r="B1137" s="1" t="s">
        <v>726</v>
      </c>
      <c r="C1137" s="1" t="s">
        <v>2419</v>
      </c>
    </row>
    <row r="1138" spans="1:3" x14ac:dyDescent="0.25">
      <c r="A1138" s="1" t="s">
        <v>2420</v>
      </c>
      <c r="B1138" s="1" t="s">
        <v>523</v>
      </c>
      <c r="C1138" s="1" t="s">
        <v>2421</v>
      </c>
    </row>
    <row r="1139" spans="1:3" x14ac:dyDescent="0.25">
      <c r="A1139" s="1" t="s">
        <v>2422</v>
      </c>
      <c r="B1139" s="1" t="s">
        <v>1275</v>
      </c>
      <c r="C1139" s="1" t="s">
        <v>2423</v>
      </c>
    </row>
    <row r="1140" spans="1:3" x14ac:dyDescent="0.25">
      <c r="A1140" s="1" t="s">
        <v>2424</v>
      </c>
      <c r="B1140" s="1" t="s">
        <v>158</v>
      </c>
      <c r="C1140" s="1" t="s">
        <v>1402</v>
      </c>
    </row>
    <row r="1141" spans="1:3" x14ac:dyDescent="0.25">
      <c r="A1141" s="1" t="s">
        <v>2425</v>
      </c>
      <c r="B1141" s="1" t="s">
        <v>30</v>
      </c>
      <c r="C1141" s="1" t="s">
        <v>2426</v>
      </c>
    </row>
    <row r="1142" spans="1:3" x14ac:dyDescent="0.25">
      <c r="A1142" s="1" t="s">
        <v>2427</v>
      </c>
      <c r="B1142" s="1" t="s">
        <v>55</v>
      </c>
      <c r="C1142" s="1" t="s">
        <v>2428</v>
      </c>
    </row>
    <row r="1143" spans="1:3" x14ac:dyDescent="0.25">
      <c r="A1143" s="1" t="s">
        <v>2429</v>
      </c>
      <c r="B1143" s="1" t="s">
        <v>469</v>
      </c>
      <c r="C1143" s="1" t="s">
        <v>2430</v>
      </c>
    </row>
    <row r="1144" spans="1:3" x14ac:dyDescent="0.25">
      <c r="A1144" s="1" t="s">
        <v>2431</v>
      </c>
      <c r="B1144" s="1" t="s">
        <v>55</v>
      </c>
      <c r="C1144" s="1" t="s">
        <v>2432</v>
      </c>
    </row>
    <row r="1145" spans="1:3" x14ac:dyDescent="0.25">
      <c r="A1145" s="1" t="s">
        <v>2433</v>
      </c>
      <c r="B1145" s="1" t="s">
        <v>201</v>
      </c>
      <c r="C1145" s="1" t="s">
        <v>2434</v>
      </c>
    </row>
    <row r="1146" spans="1:3" x14ac:dyDescent="0.25">
      <c r="A1146" s="1" t="s">
        <v>2435</v>
      </c>
      <c r="B1146" s="1" t="s">
        <v>353</v>
      </c>
      <c r="C1146" s="1" t="s">
        <v>2436</v>
      </c>
    </row>
    <row r="1147" spans="1:3" x14ac:dyDescent="0.25">
      <c r="A1147" s="1" t="s">
        <v>2437</v>
      </c>
      <c r="B1147" s="1" t="s">
        <v>506</v>
      </c>
      <c r="C1147" s="1" t="s">
        <v>2438</v>
      </c>
    </row>
    <row r="1148" spans="1:3" x14ac:dyDescent="0.25">
      <c r="A1148" s="1" t="s">
        <v>2439</v>
      </c>
      <c r="B1148" s="1" t="s">
        <v>228</v>
      </c>
      <c r="C1148" s="1" t="s">
        <v>2440</v>
      </c>
    </row>
    <row r="1149" spans="1:3" x14ac:dyDescent="0.25">
      <c r="A1149" s="1" t="s">
        <v>2441</v>
      </c>
      <c r="B1149" s="1" t="s">
        <v>807</v>
      </c>
      <c r="C1149" s="1" t="s">
        <v>2442</v>
      </c>
    </row>
    <row r="1150" spans="1:3" x14ac:dyDescent="0.25">
      <c r="A1150" s="1" t="s">
        <v>2443</v>
      </c>
      <c r="B1150" s="1" t="s">
        <v>47</v>
      </c>
      <c r="C1150" s="1" t="s">
        <v>2444</v>
      </c>
    </row>
    <row r="1151" spans="1:3" x14ac:dyDescent="0.25">
      <c r="A1151" s="1" t="s">
        <v>2445</v>
      </c>
      <c r="B1151" s="1" t="s">
        <v>47</v>
      </c>
      <c r="C1151" s="1" t="s">
        <v>2446</v>
      </c>
    </row>
    <row r="1152" spans="1:3" x14ac:dyDescent="0.25">
      <c r="A1152" s="1" t="s">
        <v>2447</v>
      </c>
      <c r="B1152" s="1" t="s">
        <v>1197</v>
      </c>
      <c r="C1152" s="1" t="s">
        <v>2448</v>
      </c>
    </row>
    <row r="1153" spans="1:3" x14ac:dyDescent="0.25">
      <c r="A1153" s="1" t="s">
        <v>2449</v>
      </c>
      <c r="B1153" s="1" t="s">
        <v>139</v>
      </c>
      <c r="C1153" s="1" t="s">
        <v>2450</v>
      </c>
    </row>
    <row r="1154" spans="1:3" x14ac:dyDescent="0.25">
      <c r="A1154" s="1" t="s">
        <v>2451</v>
      </c>
      <c r="B1154" s="1" t="s">
        <v>1381</v>
      </c>
      <c r="C1154" s="1" t="s">
        <v>2452</v>
      </c>
    </row>
    <row r="1155" spans="1:3" x14ac:dyDescent="0.25">
      <c r="A1155" s="1" t="s">
        <v>2453</v>
      </c>
      <c r="B1155" s="1" t="s">
        <v>276</v>
      </c>
      <c r="C1155" s="1" t="s">
        <v>2454</v>
      </c>
    </row>
    <row r="1156" spans="1:3" x14ac:dyDescent="0.25">
      <c r="A1156" s="1" t="s">
        <v>2455</v>
      </c>
      <c r="B1156" s="1" t="s">
        <v>142</v>
      </c>
      <c r="C1156" s="1" t="s">
        <v>2456</v>
      </c>
    </row>
    <row r="1157" spans="1:3" x14ac:dyDescent="0.25">
      <c r="A1157" s="1" t="s">
        <v>2457</v>
      </c>
      <c r="B1157" s="1" t="s">
        <v>201</v>
      </c>
      <c r="C1157" s="1" t="s">
        <v>2458</v>
      </c>
    </row>
    <row r="1158" spans="1:3" x14ac:dyDescent="0.25">
      <c r="A1158" s="1" t="s">
        <v>2459</v>
      </c>
      <c r="B1158" s="1" t="s">
        <v>436</v>
      </c>
      <c r="C1158" s="1" t="s">
        <v>2460</v>
      </c>
    </row>
    <row r="1159" spans="1:3" x14ac:dyDescent="0.25">
      <c r="A1159" s="1" t="s">
        <v>2461</v>
      </c>
      <c r="B1159" s="1" t="s">
        <v>1011</v>
      </c>
      <c r="C1159" s="1" t="s">
        <v>2462</v>
      </c>
    </row>
    <row r="1160" spans="1:3" x14ac:dyDescent="0.25">
      <c r="A1160" s="1" t="s">
        <v>2463</v>
      </c>
      <c r="B1160" s="1" t="s">
        <v>55</v>
      </c>
      <c r="C1160" s="1" t="s">
        <v>2464</v>
      </c>
    </row>
    <row r="1161" spans="1:3" x14ac:dyDescent="0.25">
      <c r="A1161" s="1" t="s">
        <v>2465</v>
      </c>
      <c r="B1161" s="1" t="s">
        <v>436</v>
      </c>
      <c r="C1161" s="1" t="s">
        <v>2466</v>
      </c>
    </row>
    <row r="1162" spans="1:3" x14ac:dyDescent="0.25">
      <c r="A1162" s="1" t="s">
        <v>2467</v>
      </c>
      <c r="B1162" s="1" t="s">
        <v>228</v>
      </c>
      <c r="C1162" s="1" t="s">
        <v>2468</v>
      </c>
    </row>
    <row r="1163" spans="1:3" x14ac:dyDescent="0.25">
      <c r="A1163" s="1" t="s">
        <v>2469</v>
      </c>
      <c r="B1163" s="1" t="s">
        <v>807</v>
      </c>
      <c r="C1163" s="1" t="s">
        <v>2470</v>
      </c>
    </row>
    <row r="1164" spans="1:3" x14ac:dyDescent="0.25">
      <c r="A1164" s="1" t="s">
        <v>2471</v>
      </c>
      <c r="B1164" s="1" t="s">
        <v>228</v>
      </c>
      <c r="C1164" s="1" t="s">
        <v>2472</v>
      </c>
    </row>
    <row r="1165" spans="1:3" x14ac:dyDescent="0.25">
      <c r="A1165" s="1" t="s">
        <v>2473</v>
      </c>
      <c r="B1165" s="1" t="s">
        <v>55</v>
      </c>
      <c r="C1165" s="1" t="s">
        <v>2474</v>
      </c>
    </row>
    <row r="1166" spans="1:3" x14ac:dyDescent="0.25">
      <c r="A1166" s="1" t="s">
        <v>2475</v>
      </c>
      <c r="B1166" s="1" t="s">
        <v>726</v>
      </c>
      <c r="C1166" s="1" t="s">
        <v>2476</v>
      </c>
    </row>
    <row r="1167" spans="1:3" x14ac:dyDescent="0.25">
      <c r="A1167" s="1" t="s">
        <v>2477</v>
      </c>
      <c r="B1167" s="1" t="s">
        <v>47</v>
      </c>
      <c r="C1167" s="1" t="s">
        <v>2478</v>
      </c>
    </row>
    <row r="1168" spans="1:3" x14ac:dyDescent="0.25">
      <c r="A1168" s="1" t="s">
        <v>2479</v>
      </c>
      <c r="B1168" s="1" t="s">
        <v>18</v>
      </c>
      <c r="C1168" s="1" t="s">
        <v>2480</v>
      </c>
    </row>
    <row r="1169" spans="1:3" x14ac:dyDescent="0.25">
      <c r="A1169" s="1" t="s">
        <v>2481</v>
      </c>
      <c r="B1169" s="1" t="s">
        <v>329</v>
      </c>
      <c r="C1169" s="1" t="s">
        <v>2482</v>
      </c>
    </row>
    <row r="1170" spans="1:3" x14ac:dyDescent="0.25">
      <c r="A1170" s="1" t="s">
        <v>2483</v>
      </c>
      <c r="B1170" s="1" t="s">
        <v>329</v>
      </c>
      <c r="C1170" s="1" t="s">
        <v>2249</v>
      </c>
    </row>
    <row r="1171" spans="1:3" x14ac:dyDescent="0.25">
      <c r="A1171" s="1" t="s">
        <v>2484</v>
      </c>
      <c r="B1171" s="1" t="s">
        <v>417</v>
      </c>
      <c r="C1171" s="1" t="s">
        <v>2485</v>
      </c>
    </row>
    <row r="1172" spans="1:3" x14ac:dyDescent="0.25">
      <c r="A1172" s="1" t="s">
        <v>2486</v>
      </c>
      <c r="B1172" s="1" t="s">
        <v>265</v>
      </c>
      <c r="C1172" s="1" t="s">
        <v>2487</v>
      </c>
    </row>
    <row r="1173" spans="1:3" x14ac:dyDescent="0.25">
      <c r="A1173" s="1" t="s">
        <v>2488</v>
      </c>
      <c r="B1173" s="1" t="s">
        <v>436</v>
      </c>
      <c r="C1173" s="1" t="s">
        <v>2489</v>
      </c>
    </row>
    <row r="1174" spans="1:3" x14ac:dyDescent="0.25">
      <c r="A1174" s="1" t="s">
        <v>2490</v>
      </c>
      <c r="B1174" s="1" t="s">
        <v>201</v>
      </c>
      <c r="C1174" s="1" t="s">
        <v>2491</v>
      </c>
    </row>
    <row r="1175" spans="1:3" x14ac:dyDescent="0.25">
      <c r="A1175" s="1" t="s">
        <v>2492</v>
      </c>
      <c r="B1175" s="1" t="s">
        <v>436</v>
      </c>
      <c r="C1175" s="1" t="s">
        <v>2493</v>
      </c>
    </row>
    <row r="1176" spans="1:3" x14ac:dyDescent="0.25">
      <c r="A1176" s="1" t="s">
        <v>2494</v>
      </c>
      <c r="B1176" s="1" t="s">
        <v>145</v>
      </c>
      <c r="C1176" s="1" t="s">
        <v>2495</v>
      </c>
    </row>
    <row r="1177" spans="1:3" x14ac:dyDescent="0.25">
      <c r="A1177" s="1" t="s">
        <v>2496</v>
      </c>
      <c r="B1177" s="1" t="s">
        <v>228</v>
      </c>
      <c r="C1177" s="1" t="s">
        <v>2497</v>
      </c>
    </row>
    <row r="1178" spans="1:3" x14ac:dyDescent="0.25">
      <c r="A1178" s="1" t="s">
        <v>2498</v>
      </c>
      <c r="B1178" s="1" t="s">
        <v>204</v>
      </c>
      <c r="C1178" s="1" t="s">
        <v>2499</v>
      </c>
    </row>
    <row r="1179" spans="1:3" x14ac:dyDescent="0.25">
      <c r="A1179" s="1" t="s">
        <v>2500</v>
      </c>
      <c r="B1179" s="1" t="s">
        <v>89</v>
      </c>
      <c r="C1179" s="1" t="s">
        <v>2501</v>
      </c>
    </row>
    <row r="1180" spans="1:3" x14ac:dyDescent="0.25">
      <c r="A1180" s="1" t="s">
        <v>2502</v>
      </c>
      <c r="B1180" s="1" t="s">
        <v>201</v>
      </c>
      <c r="C1180" s="1" t="s">
        <v>2503</v>
      </c>
    </row>
    <row r="1181" spans="1:3" x14ac:dyDescent="0.25">
      <c r="A1181" s="1" t="s">
        <v>2504</v>
      </c>
      <c r="B1181" s="1" t="s">
        <v>302</v>
      </c>
      <c r="C1181" s="1" t="s">
        <v>2505</v>
      </c>
    </row>
    <row r="1182" spans="1:3" x14ac:dyDescent="0.25">
      <c r="A1182" s="1" t="s">
        <v>2506</v>
      </c>
      <c r="B1182" s="1" t="s">
        <v>436</v>
      </c>
      <c r="C1182" s="1" t="s">
        <v>2507</v>
      </c>
    </row>
    <row r="1183" spans="1:3" x14ac:dyDescent="0.25">
      <c r="A1183" s="1" t="s">
        <v>2508</v>
      </c>
      <c r="B1183" s="1" t="s">
        <v>1667</v>
      </c>
      <c r="C1183" s="1" t="s">
        <v>2509</v>
      </c>
    </row>
    <row r="1184" spans="1:3" x14ac:dyDescent="0.25">
      <c r="A1184" s="1" t="s">
        <v>2510</v>
      </c>
      <c r="B1184" s="1" t="s">
        <v>537</v>
      </c>
      <c r="C1184" s="1" t="s">
        <v>1926</v>
      </c>
    </row>
    <row r="1185" spans="1:3" x14ac:dyDescent="0.25">
      <c r="A1185" s="1" t="s">
        <v>2511</v>
      </c>
      <c r="B1185" s="1" t="s">
        <v>158</v>
      </c>
      <c r="C1185" s="1" t="s">
        <v>2512</v>
      </c>
    </row>
    <row r="1186" spans="1:3" x14ac:dyDescent="0.25">
      <c r="A1186" s="1" t="s">
        <v>2513</v>
      </c>
      <c r="B1186" s="1" t="s">
        <v>537</v>
      </c>
      <c r="C1186" s="1" t="s">
        <v>2514</v>
      </c>
    </row>
    <row r="1187" spans="1:3" x14ac:dyDescent="0.25">
      <c r="A1187" s="1" t="s">
        <v>2515</v>
      </c>
      <c r="B1187" s="1" t="s">
        <v>417</v>
      </c>
      <c r="C1187" s="1" t="s">
        <v>2073</v>
      </c>
    </row>
    <row r="1188" spans="1:3" x14ac:dyDescent="0.25">
      <c r="A1188" s="1" t="s">
        <v>2516</v>
      </c>
      <c r="B1188" s="1" t="s">
        <v>436</v>
      </c>
      <c r="C1188" s="1" t="s">
        <v>2517</v>
      </c>
    </row>
    <row r="1189" spans="1:3" x14ac:dyDescent="0.25">
      <c r="A1189" s="1" t="s">
        <v>2518</v>
      </c>
      <c r="B1189" s="1" t="s">
        <v>302</v>
      </c>
      <c r="C1189" s="1" t="s">
        <v>2519</v>
      </c>
    </row>
    <row r="1190" spans="1:3" x14ac:dyDescent="0.25">
      <c r="A1190" s="1" t="s">
        <v>2520</v>
      </c>
      <c r="B1190" s="1" t="s">
        <v>436</v>
      </c>
      <c r="C1190" s="1" t="s">
        <v>2521</v>
      </c>
    </row>
    <row r="1191" spans="1:3" x14ac:dyDescent="0.25">
      <c r="A1191" s="1" t="s">
        <v>2522</v>
      </c>
      <c r="B1191" s="1" t="s">
        <v>64</v>
      </c>
      <c r="C1191" s="1" t="s">
        <v>2523</v>
      </c>
    </row>
    <row r="1192" spans="1:3" x14ac:dyDescent="0.25">
      <c r="A1192" s="1" t="s">
        <v>2524</v>
      </c>
      <c r="B1192" s="1" t="s">
        <v>1011</v>
      </c>
      <c r="C1192" s="1" t="s">
        <v>2525</v>
      </c>
    </row>
    <row r="1193" spans="1:3" x14ac:dyDescent="0.25">
      <c r="A1193" s="1" t="s">
        <v>2526</v>
      </c>
      <c r="B1193" s="1" t="s">
        <v>204</v>
      </c>
      <c r="C1193" s="1" t="s">
        <v>2527</v>
      </c>
    </row>
    <row r="1194" spans="1:3" x14ac:dyDescent="0.25">
      <c r="A1194" s="1" t="s">
        <v>2528</v>
      </c>
      <c r="B1194" s="1" t="s">
        <v>133</v>
      </c>
      <c r="C1194" s="1" t="s">
        <v>2529</v>
      </c>
    </row>
    <row r="1195" spans="1:3" x14ac:dyDescent="0.25">
      <c r="A1195" s="1" t="s">
        <v>2530</v>
      </c>
      <c r="B1195" s="1" t="s">
        <v>201</v>
      </c>
      <c r="C1195" s="1" t="s">
        <v>2531</v>
      </c>
    </row>
    <row r="1196" spans="1:3" x14ac:dyDescent="0.25">
      <c r="A1196" s="1" t="s">
        <v>2532</v>
      </c>
      <c r="B1196" s="1" t="s">
        <v>726</v>
      </c>
      <c r="C1196" s="1" t="s">
        <v>2533</v>
      </c>
    </row>
    <row r="1197" spans="1:3" x14ac:dyDescent="0.25">
      <c r="A1197" s="1" t="s">
        <v>2299</v>
      </c>
      <c r="B1197" s="1" t="s">
        <v>807</v>
      </c>
      <c r="C1197" s="1" t="s">
        <v>2534</v>
      </c>
    </row>
    <row r="1198" spans="1:3" x14ac:dyDescent="0.25">
      <c r="A1198" s="1" t="s">
        <v>2535</v>
      </c>
      <c r="B1198" s="1" t="s">
        <v>807</v>
      </c>
      <c r="C1198" s="1" t="s">
        <v>2536</v>
      </c>
    </row>
    <row r="1199" spans="1:3" x14ac:dyDescent="0.25">
      <c r="A1199" s="1" t="s">
        <v>2537</v>
      </c>
      <c r="B1199" s="1" t="s">
        <v>1667</v>
      </c>
      <c r="C1199" s="1" t="s">
        <v>2538</v>
      </c>
    </row>
    <row r="1200" spans="1:3" x14ac:dyDescent="0.25">
      <c r="A1200" s="1" t="s">
        <v>2539</v>
      </c>
      <c r="B1200" s="1" t="s">
        <v>2540</v>
      </c>
      <c r="C1200" s="1" t="s">
        <v>2541</v>
      </c>
    </row>
    <row r="1201" spans="1:3" x14ac:dyDescent="0.25">
      <c r="A1201" s="1" t="s">
        <v>2542</v>
      </c>
      <c r="B1201" s="1" t="s">
        <v>158</v>
      </c>
      <c r="C1201" s="1" t="s">
        <v>2543</v>
      </c>
    </row>
    <row r="1202" spans="1:3" x14ac:dyDescent="0.25">
      <c r="A1202" s="1" t="s">
        <v>2544</v>
      </c>
      <c r="B1202" s="1" t="s">
        <v>329</v>
      </c>
      <c r="C1202" s="1" t="s">
        <v>2545</v>
      </c>
    </row>
    <row r="1203" spans="1:3" x14ac:dyDescent="0.25">
      <c r="A1203" s="1" t="s">
        <v>2546</v>
      </c>
      <c r="B1203" s="1" t="s">
        <v>139</v>
      </c>
      <c r="C1203" s="1" t="s">
        <v>2547</v>
      </c>
    </row>
    <row r="1204" spans="1:3" x14ac:dyDescent="0.25">
      <c r="A1204" s="1" t="s">
        <v>2548</v>
      </c>
      <c r="B1204" s="1" t="s">
        <v>201</v>
      </c>
      <c r="C1204" s="1" t="s">
        <v>2549</v>
      </c>
    </row>
    <row r="1205" spans="1:3" x14ac:dyDescent="0.25">
      <c r="A1205" s="1" t="s">
        <v>2550</v>
      </c>
      <c r="B1205" s="1" t="s">
        <v>436</v>
      </c>
      <c r="C1205" s="1" t="s">
        <v>2551</v>
      </c>
    </row>
    <row r="1206" spans="1:3" x14ac:dyDescent="0.25">
      <c r="A1206" s="1" t="s">
        <v>2552</v>
      </c>
      <c r="B1206" s="1" t="s">
        <v>175</v>
      </c>
      <c r="C1206" s="1" t="s">
        <v>2553</v>
      </c>
    </row>
    <row r="1207" spans="1:3" x14ac:dyDescent="0.25">
      <c r="A1207" s="1" t="s">
        <v>2554</v>
      </c>
      <c r="B1207" s="1" t="s">
        <v>1011</v>
      </c>
      <c r="C1207" s="1" t="s">
        <v>2555</v>
      </c>
    </row>
    <row r="1208" spans="1:3" x14ac:dyDescent="0.25">
      <c r="A1208" s="1" t="s">
        <v>2556</v>
      </c>
      <c r="B1208" s="1" t="s">
        <v>1011</v>
      </c>
      <c r="C1208" s="1" t="s">
        <v>2557</v>
      </c>
    </row>
    <row r="1209" spans="1:3" x14ac:dyDescent="0.25">
      <c r="A1209" s="1" t="s">
        <v>2558</v>
      </c>
      <c r="B1209" s="1" t="s">
        <v>287</v>
      </c>
      <c r="C1209" s="1" t="s">
        <v>2559</v>
      </c>
    </row>
    <row r="1210" spans="1:3" x14ac:dyDescent="0.25">
      <c r="A1210" s="1" t="s">
        <v>2560</v>
      </c>
      <c r="B1210" s="1" t="s">
        <v>47</v>
      </c>
      <c r="C1210" s="1" t="s">
        <v>2561</v>
      </c>
    </row>
    <row r="1211" spans="1:3" x14ac:dyDescent="0.25">
      <c r="A1211" s="1" t="s">
        <v>2562</v>
      </c>
      <c r="B1211" s="1" t="s">
        <v>932</v>
      </c>
      <c r="C1211" s="1" t="s">
        <v>2563</v>
      </c>
    </row>
    <row r="1212" spans="1:3" x14ac:dyDescent="0.25">
      <c r="A1212" s="1" t="s">
        <v>2564</v>
      </c>
      <c r="B1212" s="1" t="s">
        <v>145</v>
      </c>
      <c r="C1212" s="1" t="s">
        <v>2565</v>
      </c>
    </row>
    <row r="1213" spans="1:3" x14ac:dyDescent="0.25">
      <c r="A1213" s="1" t="s">
        <v>2566</v>
      </c>
      <c r="B1213" s="1" t="s">
        <v>201</v>
      </c>
      <c r="C1213" s="1" t="s">
        <v>2567</v>
      </c>
    </row>
    <row r="1214" spans="1:3" x14ac:dyDescent="0.25">
      <c r="A1214" s="1" t="s">
        <v>2568</v>
      </c>
      <c r="B1214" s="1" t="s">
        <v>2569</v>
      </c>
      <c r="C1214" s="1" t="s">
        <v>2570</v>
      </c>
    </row>
    <row r="1215" spans="1:3" x14ac:dyDescent="0.25">
      <c r="A1215" s="1" t="s">
        <v>2571</v>
      </c>
      <c r="B1215" s="1" t="s">
        <v>1381</v>
      </c>
      <c r="C1215" s="1" t="s">
        <v>2572</v>
      </c>
    </row>
    <row r="1216" spans="1:3" x14ac:dyDescent="0.25">
      <c r="A1216" s="1" t="s">
        <v>2573</v>
      </c>
      <c r="B1216" s="1" t="s">
        <v>295</v>
      </c>
      <c r="C1216" s="1" t="s">
        <v>2574</v>
      </c>
    </row>
    <row r="1217" spans="1:3" x14ac:dyDescent="0.25">
      <c r="A1217" s="1" t="s">
        <v>2575</v>
      </c>
      <c r="B1217" s="1" t="s">
        <v>158</v>
      </c>
      <c r="C1217" s="1" t="s">
        <v>1321</v>
      </c>
    </row>
    <row r="1218" spans="1:3" x14ac:dyDescent="0.25">
      <c r="A1218" s="1" t="s">
        <v>2576</v>
      </c>
      <c r="B1218" s="1" t="s">
        <v>417</v>
      </c>
      <c r="C1218" s="1" t="s">
        <v>2577</v>
      </c>
    </row>
    <row r="1219" spans="1:3" x14ac:dyDescent="0.25">
      <c r="A1219" s="1" t="s">
        <v>2578</v>
      </c>
      <c r="B1219" s="1" t="s">
        <v>932</v>
      </c>
      <c r="C1219" s="1" t="s">
        <v>2579</v>
      </c>
    </row>
    <row r="1220" spans="1:3" x14ac:dyDescent="0.25">
      <c r="A1220" s="1" t="s">
        <v>2580</v>
      </c>
      <c r="B1220" s="1" t="s">
        <v>436</v>
      </c>
      <c r="C1220" s="1" t="s">
        <v>2581</v>
      </c>
    </row>
    <row r="1221" spans="1:3" x14ac:dyDescent="0.25">
      <c r="A1221" s="1" t="s">
        <v>2582</v>
      </c>
      <c r="B1221" s="1" t="s">
        <v>139</v>
      </c>
      <c r="C1221" s="1" t="s">
        <v>2583</v>
      </c>
    </row>
    <row r="1222" spans="1:3" x14ac:dyDescent="0.25">
      <c r="A1222" s="1" t="s">
        <v>2584</v>
      </c>
      <c r="B1222" s="1" t="s">
        <v>47</v>
      </c>
      <c r="C1222" s="1" t="s">
        <v>2585</v>
      </c>
    </row>
    <row r="1223" spans="1:3" x14ac:dyDescent="0.25">
      <c r="A1223" s="1" t="s">
        <v>2586</v>
      </c>
      <c r="B1223" s="1" t="s">
        <v>47</v>
      </c>
      <c r="C1223" s="1" t="s">
        <v>2587</v>
      </c>
    </row>
    <row r="1224" spans="1:3" x14ac:dyDescent="0.25">
      <c r="A1224" s="1" t="s">
        <v>2588</v>
      </c>
      <c r="B1224" s="1" t="s">
        <v>287</v>
      </c>
      <c r="C1224" s="1" t="s">
        <v>2589</v>
      </c>
    </row>
    <row r="1225" spans="1:3" x14ac:dyDescent="0.25">
      <c r="A1225" s="1" t="s">
        <v>2590</v>
      </c>
      <c r="B1225" s="1" t="s">
        <v>520</v>
      </c>
      <c r="C1225" s="1" t="s">
        <v>2591</v>
      </c>
    </row>
    <row r="1226" spans="1:3" x14ac:dyDescent="0.25">
      <c r="A1226" s="1" t="s">
        <v>2592</v>
      </c>
      <c r="B1226" s="1" t="s">
        <v>287</v>
      </c>
      <c r="C1226" s="1" t="s">
        <v>2593</v>
      </c>
    </row>
    <row r="1227" spans="1:3" x14ac:dyDescent="0.25">
      <c r="A1227" s="1" t="s">
        <v>2594</v>
      </c>
      <c r="B1227" s="1" t="s">
        <v>139</v>
      </c>
      <c r="C1227" s="1" t="s">
        <v>2595</v>
      </c>
    </row>
    <row r="1228" spans="1:3" x14ac:dyDescent="0.25">
      <c r="A1228" s="1" t="s">
        <v>2596</v>
      </c>
      <c r="B1228" s="1" t="s">
        <v>47</v>
      </c>
      <c r="C1228" s="1" t="s">
        <v>2597</v>
      </c>
    </row>
    <row r="1229" spans="1:3" x14ac:dyDescent="0.25">
      <c r="A1229" s="1" t="s">
        <v>2598</v>
      </c>
      <c r="B1229" s="1" t="s">
        <v>469</v>
      </c>
      <c r="C1229" s="1" t="s">
        <v>2599</v>
      </c>
    </row>
    <row r="1230" spans="1:3" x14ac:dyDescent="0.25">
      <c r="A1230" s="1" t="s">
        <v>2600</v>
      </c>
      <c r="B1230" s="1" t="s">
        <v>18</v>
      </c>
      <c r="C1230" s="1" t="s">
        <v>2601</v>
      </c>
    </row>
    <row r="1231" spans="1:3" x14ac:dyDescent="0.25">
      <c r="A1231" s="1" t="s">
        <v>2602</v>
      </c>
      <c r="B1231" s="1" t="s">
        <v>329</v>
      </c>
      <c r="C1231" s="1" t="s">
        <v>1697</v>
      </c>
    </row>
    <row r="1232" spans="1:3" x14ac:dyDescent="0.25">
      <c r="A1232" s="1" t="s">
        <v>2603</v>
      </c>
      <c r="B1232" s="1" t="s">
        <v>441</v>
      </c>
      <c r="C1232" s="1" t="s">
        <v>2512</v>
      </c>
    </row>
    <row r="1233" spans="1:3" x14ac:dyDescent="0.25">
      <c r="A1233" s="1" t="s">
        <v>2604</v>
      </c>
      <c r="B1233" s="1" t="s">
        <v>158</v>
      </c>
      <c r="C1233" s="1" t="s">
        <v>2605</v>
      </c>
    </row>
    <row r="1234" spans="1:3" x14ac:dyDescent="0.25">
      <c r="A1234" s="1" t="s">
        <v>2606</v>
      </c>
      <c r="B1234" s="1" t="s">
        <v>537</v>
      </c>
      <c r="C1234" s="1" t="s">
        <v>2607</v>
      </c>
    </row>
    <row r="1235" spans="1:3" x14ac:dyDescent="0.25">
      <c r="A1235" s="1" t="s">
        <v>2608</v>
      </c>
      <c r="B1235" s="1" t="s">
        <v>55</v>
      </c>
      <c r="C1235" s="1" t="s">
        <v>2609</v>
      </c>
    </row>
    <row r="1236" spans="1:3" x14ac:dyDescent="0.25">
      <c r="A1236" s="1" t="s">
        <v>2610</v>
      </c>
      <c r="B1236" s="1" t="s">
        <v>436</v>
      </c>
      <c r="C1236" s="1" t="s">
        <v>2611</v>
      </c>
    </row>
    <row r="1237" spans="1:3" x14ac:dyDescent="0.25">
      <c r="A1237" s="1" t="s">
        <v>2612</v>
      </c>
      <c r="B1237" s="1" t="s">
        <v>436</v>
      </c>
      <c r="C1237" s="1" t="s">
        <v>2613</v>
      </c>
    </row>
    <row r="1238" spans="1:3" x14ac:dyDescent="0.25">
      <c r="A1238" s="1" t="s">
        <v>2614</v>
      </c>
      <c r="B1238" s="1" t="s">
        <v>436</v>
      </c>
      <c r="C1238" s="1" t="s">
        <v>2615</v>
      </c>
    </row>
    <row r="1239" spans="1:3" x14ac:dyDescent="0.25">
      <c r="A1239" s="1" t="s">
        <v>2616</v>
      </c>
      <c r="B1239" s="1" t="s">
        <v>139</v>
      </c>
      <c r="C1239" s="1" t="s">
        <v>2617</v>
      </c>
    </row>
    <row r="1240" spans="1:3" x14ac:dyDescent="0.25">
      <c r="A1240" s="1" t="s">
        <v>2618</v>
      </c>
      <c r="B1240" s="1" t="s">
        <v>389</v>
      </c>
      <c r="C1240" s="1" t="s">
        <v>2619</v>
      </c>
    </row>
    <row r="1241" spans="1:3" x14ac:dyDescent="0.25">
      <c r="A1241" s="1" t="s">
        <v>2620</v>
      </c>
      <c r="B1241" s="1" t="s">
        <v>1448</v>
      </c>
      <c r="C1241" s="1" t="s">
        <v>2621</v>
      </c>
    </row>
    <row r="1242" spans="1:3" x14ac:dyDescent="0.25">
      <c r="A1242" s="1" t="s">
        <v>2622</v>
      </c>
      <c r="B1242" s="1" t="s">
        <v>726</v>
      </c>
      <c r="C1242" s="1" t="s">
        <v>2623</v>
      </c>
    </row>
    <row r="1243" spans="1:3" x14ac:dyDescent="0.25">
      <c r="A1243" s="1" t="s">
        <v>2624</v>
      </c>
      <c r="B1243" s="1" t="s">
        <v>145</v>
      </c>
      <c r="C1243" s="1" t="s">
        <v>2625</v>
      </c>
    </row>
    <row r="1244" spans="1:3" x14ac:dyDescent="0.25">
      <c r="A1244" s="1" t="s">
        <v>2626</v>
      </c>
      <c r="B1244" s="1" t="s">
        <v>47</v>
      </c>
      <c r="C1244" s="1" t="s">
        <v>2627</v>
      </c>
    </row>
    <row r="1245" spans="1:3" x14ac:dyDescent="0.25">
      <c r="A1245" s="1" t="s">
        <v>2628</v>
      </c>
      <c r="B1245" s="1" t="s">
        <v>201</v>
      </c>
      <c r="C1245" s="1" t="s">
        <v>2629</v>
      </c>
    </row>
    <row r="1246" spans="1:3" x14ac:dyDescent="0.25">
      <c r="A1246" s="1" t="s">
        <v>2630</v>
      </c>
      <c r="B1246" s="1" t="s">
        <v>1667</v>
      </c>
      <c r="C1246" s="1" t="s">
        <v>2538</v>
      </c>
    </row>
    <row r="1247" spans="1:3" x14ac:dyDescent="0.25">
      <c r="A1247" s="1" t="s">
        <v>2631</v>
      </c>
      <c r="B1247" s="1" t="s">
        <v>537</v>
      </c>
      <c r="C1247" s="1" t="s">
        <v>2632</v>
      </c>
    </row>
    <row r="1248" spans="1:3" x14ac:dyDescent="0.25">
      <c r="A1248" s="1" t="s">
        <v>2633</v>
      </c>
      <c r="B1248" s="1" t="s">
        <v>295</v>
      </c>
      <c r="C1248" s="1" t="s">
        <v>1535</v>
      </c>
    </row>
    <row r="1249" spans="1:3" x14ac:dyDescent="0.25">
      <c r="A1249" s="1" t="s">
        <v>2634</v>
      </c>
      <c r="B1249" s="1" t="s">
        <v>329</v>
      </c>
      <c r="C1249" s="1" t="s">
        <v>2635</v>
      </c>
    </row>
    <row r="1250" spans="1:3" x14ac:dyDescent="0.25">
      <c r="A1250" s="1" t="s">
        <v>2636</v>
      </c>
      <c r="B1250" s="1" t="s">
        <v>55</v>
      </c>
      <c r="C1250" s="1" t="s">
        <v>2637</v>
      </c>
    </row>
    <row r="1251" spans="1:3" x14ac:dyDescent="0.25">
      <c r="A1251" s="1" t="s">
        <v>2638</v>
      </c>
      <c r="B1251" s="1" t="s">
        <v>436</v>
      </c>
      <c r="C1251" s="1" t="s">
        <v>2639</v>
      </c>
    </row>
    <row r="1252" spans="1:3" x14ac:dyDescent="0.25">
      <c r="A1252" s="1" t="s">
        <v>2640</v>
      </c>
      <c r="B1252" s="1" t="s">
        <v>436</v>
      </c>
      <c r="C1252" s="1" t="s">
        <v>2641</v>
      </c>
    </row>
    <row r="1253" spans="1:3" x14ac:dyDescent="0.25">
      <c r="A1253" s="1" t="s">
        <v>2642</v>
      </c>
      <c r="B1253" s="1" t="s">
        <v>436</v>
      </c>
      <c r="C1253" s="1" t="s">
        <v>2643</v>
      </c>
    </row>
    <row r="1254" spans="1:3" x14ac:dyDescent="0.25">
      <c r="A1254" s="1" t="s">
        <v>2644</v>
      </c>
      <c r="B1254" s="1" t="s">
        <v>192</v>
      </c>
      <c r="C1254" s="1" t="s">
        <v>2645</v>
      </c>
    </row>
    <row r="1255" spans="1:3" x14ac:dyDescent="0.25">
      <c r="A1255" s="1" t="s">
        <v>2646</v>
      </c>
      <c r="B1255" s="1" t="s">
        <v>287</v>
      </c>
      <c r="C1255" s="1" t="s">
        <v>2647</v>
      </c>
    </row>
    <row r="1256" spans="1:3" x14ac:dyDescent="0.25">
      <c r="A1256" s="1" t="s">
        <v>2648</v>
      </c>
      <c r="B1256" s="1" t="s">
        <v>1448</v>
      </c>
      <c r="C1256" s="1" t="s">
        <v>2649</v>
      </c>
    </row>
    <row r="1257" spans="1:3" x14ac:dyDescent="0.25">
      <c r="A1257" s="1" t="s">
        <v>2650</v>
      </c>
      <c r="B1257" s="1" t="s">
        <v>287</v>
      </c>
      <c r="C1257" s="1" t="s">
        <v>2651</v>
      </c>
    </row>
    <row r="1258" spans="1:3" x14ac:dyDescent="0.25">
      <c r="A1258" s="1" t="s">
        <v>2652</v>
      </c>
      <c r="B1258" s="1" t="s">
        <v>436</v>
      </c>
      <c r="C1258" s="1" t="s">
        <v>2653</v>
      </c>
    </row>
    <row r="1259" spans="1:3" x14ac:dyDescent="0.25">
      <c r="A1259" s="1" t="s">
        <v>2654</v>
      </c>
      <c r="B1259" s="1" t="s">
        <v>47</v>
      </c>
      <c r="C1259" s="1" t="s">
        <v>2655</v>
      </c>
    </row>
    <row r="1260" spans="1:3" x14ac:dyDescent="0.25">
      <c r="A1260" s="1" t="s">
        <v>2656</v>
      </c>
      <c r="B1260" s="1" t="s">
        <v>47</v>
      </c>
      <c r="C1260" s="1" t="s">
        <v>2657</v>
      </c>
    </row>
    <row r="1261" spans="1:3" x14ac:dyDescent="0.25">
      <c r="A1261" s="1" t="s">
        <v>2658</v>
      </c>
      <c r="B1261" s="1" t="s">
        <v>47</v>
      </c>
      <c r="C1261" s="1" t="s">
        <v>2659</v>
      </c>
    </row>
    <row r="1262" spans="1:3" x14ac:dyDescent="0.25">
      <c r="A1262" s="1" t="s">
        <v>2660</v>
      </c>
      <c r="B1262" s="1" t="s">
        <v>1667</v>
      </c>
      <c r="C1262" s="1" t="s">
        <v>2661</v>
      </c>
    </row>
    <row r="1263" spans="1:3" x14ac:dyDescent="0.25">
      <c r="A1263" s="1" t="s">
        <v>2662</v>
      </c>
      <c r="B1263" s="1" t="s">
        <v>2663</v>
      </c>
      <c r="C1263" s="1" t="s">
        <v>2664</v>
      </c>
    </row>
    <row r="1264" spans="1:3" x14ac:dyDescent="0.25">
      <c r="A1264" s="1" t="s">
        <v>2665</v>
      </c>
      <c r="B1264" s="1" t="s">
        <v>441</v>
      </c>
      <c r="C1264" s="1" t="s">
        <v>1697</v>
      </c>
    </row>
    <row r="1265" spans="1:3" x14ac:dyDescent="0.25">
      <c r="A1265" s="1" t="s">
        <v>2044</v>
      </c>
      <c r="B1265" s="1" t="s">
        <v>158</v>
      </c>
      <c r="C1265" s="1" t="s">
        <v>2666</v>
      </c>
    </row>
    <row r="1266" spans="1:3" x14ac:dyDescent="0.25">
      <c r="A1266" s="1" t="s">
        <v>2667</v>
      </c>
      <c r="B1266" s="1" t="s">
        <v>2136</v>
      </c>
      <c r="C1266" s="1" t="s">
        <v>2668</v>
      </c>
    </row>
    <row r="1267" spans="1:3" x14ac:dyDescent="0.25">
      <c r="A1267" s="1" t="s">
        <v>2669</v>
      </c>
      <c r="B1267" s="1" t="s">
        <v>265</v>
      </c>
      <c r="C1267" s="1" t="s">
        <v>2670</v>
      </c>
    </row>
    <row r="1268" spans="1:3" x14ac:dyDescent="0.25">
      <c r="A1268" s="1" t="s">
        <v>2671</v>
      </c>
      <c r="B1268" s="1" t="s">
        <v>145</v>
      </c>
      <c r="C1268" s="1" t="s">
        <v>2672</v>
      </c>
    </row>
    <row r="1269" spans="1:3" x14ac:dyDescent="0.25">
      <c r="A1269" s="1" t="s">
        <v>2673</v>
      </c>
      <c r="B1269" s="1" t="s">
        <v>436</v>
      </c>
      <c r="C1269" s="1" t="s">
        <v>2674</v>
      </c>
    </row>
    <row r="1270" spans="1:3" x14ac:dyDescent="0.25">
      <c r="A1270" s="1" t="s">
        <v>2675</v>
      </c>
      <c r="B1270" s="1" t="s">
        <v>201</v>
      </c>
      <c r="C1270" s="1" t="s">
        <v>2676</v>
      </c>
    </row>
    <row r="1271" spans="1:3" x14ac:dyDescent="0.25">
      <c r="A1271" s="1" t="s">
        <v>2677</v>
      </c>
      <c r="B1271" s="1" t="s">
        <v>287</v>
      </c>
      <c r="C1271" s="1" t="s">
        <v>2678</v>
      </c>
    </row>
    <row r="1272" spans="1:3" x14ac:dyDescent="0.25">
      <c r="A1272" s="1" t="s">
        <v>2679</v>
      </c>
      <c r="B1272" s="1" t="s">
        <v>133</v>
      </c>
      <c r="C1272" s="1" t="s">
        <v>2680</v>
      </c>
    </row>
    <row r="1273" spans="1:3" x14ac:dyDescent="0.25">
      <c r="A1273" s="1" t="s">
        <v>2681</v>
      </c>
      <c r="B1273" s="1" t="s">
        <v>1197</v>
      </c>
      <c r="C1273" s="1" t="s">
        <v>2682</v>
      </c>
    </row>
    <row r="1274" spans="1:3" x14ac:dyDescent="0.25">
      <c r="A1274" s="1" t="s">
        <v>2683</v>
      </c>
      <c r="B1274" s="1" t="s">
        <v>201</v>
      </c>
      <c r="C1274" s="1" t="s">
        <v>2684</v>
      </c>
    </row>
    <row r="1275" spans="1:3" x14ac:dyDescent="0.25">
      <c r="A1275" s="1" t="s">
        <v>2685</v>
      </c>
      <c r="B1275" s="1" t="s">
        <v>55</v>
      </c>
      <c r="C1275" s="1" t="s">
        <v>2686</v>
      </c>
    </row>
    <row r="1276" spans="1:3" x14ac:dyDescent="0.25">
      <c r="A1276" s="1" t="s">
        <v>2687</v>
      </c>
      <c r="B1276" s="1" t="s">
        <v>47</v>
      </c>
      <c r="C1276" s="1" t="s">
        <v>2688</v>
      </c>
    </row>
    <row r="1277" spans="1:3" x14ac:dyDescent="0.25">
      <c r="A1277" s="1" t="s">
        <v>2689</v>
      </c>
      <c r="B1277" s="1" t="s">
        <v>201</v>
      </c>
      <c r="C1277" s="1" t="s">
        <v>2690</v>
      </c>
    </row>
    <row r="1278" spans="1:3" x14ac:dyDescent="0.25">
      <c r="A1278" s="1" t="s">
        <v>2691</v>
      </c>
      <c r="B1278" s="1" t="s">
        <v>469</v>
      </c>
      <c r="C1278" s="1" t="s">
        <v>2692</v>
      </c>
    </row>
    <row r="1279" spans="1:3" x14ac:dyDescent="0.25">
      <c r="A1279" s="1" t="s">
        <v>2693</v>
      </c>
      <c r="B1279" s="1" t="s">
        <v>1381</v>
      </c>
      <c r="C1279" s="1" t="s">
        <v>2694</v>
      </c>
    </row>
    <row r="1280" spans="1:3" x14ac:dyDescent="0.25">
      <c r="A1280" s="1" t="s">
        <v>2695</v>
      </c>
      <c r="B1280" s="1" t="s">
        <v>158</v>
      </c>
      <c r="C1280" s="1" t="s">
        <v>1932</v>
      </c>
    </row>
    <row r="1281" spans="1:3" x14ac:dyDescent="0.25">
      <c r="A1281" s="1" t="s">
        <v>2696</v>
      </c>
      <c r="B1281" s="1" t="s">
        <v>2697</v>
      </c>
      <c r="C1281" s="1" t="s">
        <v>2698</v>
      </c>
    </row>
    <row r="1282" spans="1:3" x14ac:dyDescent="0.25">
      <c r="A1282" s="1" t="s">
        <v>2699</v>
      </c>
      <c r="B1282" s="1" t="s">
        <v>506</v>
      </c>
      <c r="C1282" s="1" t="s">
        <v>2700</v>
      </c>
    </row>
    <row r="1283" spans="1:3" x14ac:dyDescent="0.25">
      <c r="A1283" s="1" t="s">
        <v>2701</v>
      </c>
      <c r="B1283" s="1" t="s">
        <v>436</v>
      </c>
      <c r="C1283" s="1" t="s">
        <v>2702</v>
      </c>
    </row>
    <row r="1284" spans="1:3" x14ac:dyDescent="0.25">
      <c r="A1284" s="1" t="s">
        <v>2703</v>
      </c>
      <c r="B1284" s="1" t="s">
        <v>436</v>
      </c>
      <c r="C1284" s="1" t="s">
        <v>2704</v>
      </c>
    </row>
    <row r="1285" spans="1:3" x14ac:dyDescent="0.25">
      <c r="A1285" s="1" t="s">
        <v>2705</v>
      </c>
      <c r="B1285" s="1" t="s">
        <v>78</v>
      </c>
      <c r="C1285" s="1" t="s">
        <v>2706</v>
      </c>
    </row>
    <row r="1286" spans="1:3" x14ac:dyDescent="0.25">
      <c r="A1286" s="1" t="s">
        <v>2707</v>
      </c>
      <c r="B1286" s="1" t="s">
        <v>110</v>
      </c>
      <c r="C1286" s="1" t="s">
        <v>2708</v>
      </c>
    </row>
    <row r="1287" spans="1:3" x14ac:dyDescent="0.25">
      <c r="A1287" s="1" t="s">
        <v>2709</v>
      </c>
      <c r="B1287" s="1" t="s">
        <v>133</v>
      </c>
      <c r="C1287" s="1" t="s">
        <v>2710</v>
      </c>
    </row>
    <row r="1288" spans="1:3" x14ac:dyDescent="0.25">
      <c r="A1288" s="1" t="s">
        <v>2711</v>
      </c>
      <c r="B1288" s="1" t="s">
        <v>228</v>
      </c>
      <c r="C1288" s="1" t="s">
        <v>2712</v>
      </c>
    </row>
    <row r="1289" spans="1:3" x14ac:dyDescent="0.25">
      <c r="A1289" s="1" t="s">
        <v>2713</v>
      </c>
      <c r="B1289" s="1" t="s">
        <v>139</v>
      </c>
      <c r="C1289" s="1" t="s">
        <v>2714</v>
      </c>
    </row>
    <row r="1290" spans="1:3" x14ac:dyDescent="0.25">
      <c r="A1290" s="1" t="s">
        <v>2715</v>
      </c>
      <c r="B1290" s="1" t="s">
        <v>192</v>
      </c>
      <c r="C1290" s="1" t="s">
        <v>2716</v>
      </c>
    </row>
    <row r="1291" spans="1:3" x14ac:dyDescent="0.25">
      <c r="A1291" s="1" t="s">
        <v>2717</v>
      </c>
      <c r="B1291" s="1" t="s">
        <v>807</v>
      </c>
      <c r="C1291" s="1" t="s">
        <v>2718</v>
      </c>
    </row>
    <row r="1292" spans="1:3" x14ac:dyDescent="0.25">
      <c r="A1292" s="1" t="s">
        <v>2719</v>
      </c>
      <c r="B1292" s="1" t="s">
        <v>469</v>
      </c>
      <c r="C1292" s="1" t="s">
        <v>2720</v>
      </c>
    </row>
    <row r="1293" spans="1:3" x14ac:dyDescent="0.25">
      <c r="A1293" s="1" t="s">
        <v>2721</v>
      </c>
      <c r="B1293" s="1" t="s">
        <v>124</v>
      </c>
      <c r="C1293" s="1" t="s">
        <v>2722</v>
      </c>
    </row>
    <row r="1294" spans="1:3" x14ac:dyDescent="0.25">
      <c r="A1294" s="1" t="s">
        <v>2723</v>
      </c>
      <c r="B1294" s="1" t="s">
        <v>18</v>
      </c>
      <c r="C1294" s="1" t="s">
        <v>2724</v>
      </c>
    </row>
    <row r="1295" spans="1:3" x14ac:dyDescent="0.25">
      <c r="A1295" s="1" t="s">
        <v>2725</v>
      </c>
      <c r="B1295" s="1" t="s">
        <v>295</v>
      </c>
      <c r="C1295" s="1" t="s">
        <v>1587</v>
      </c>
    </row>
    <row r="1296" spans="1:3" x14ac:dyDescent="0.25">
      <c r="A1296" s="1" t="s">
        <v>2726</v>
      </c>
      <c r="B1296" s="1" t="s">
        <v>537</v>
      </c>
      <c r="C1296" s="1" t="s">
        <v>2727</v>
      </c>
    </row>
    <row r="1297" spans="1:3" x14ac:dyDescent="0.25">
      <c r="A1297" s="1" t="s">
        <v>2728</v>
      </c>
      <c r="B1297" s="1" t="s">
        <v>97</v>
      </c>
      <c r="C1297" s="1" t="s">
        <v>2729</v>
      </c>
    </row>
    <row r="1298" spans="1:3" x14ac:dyDescent="0.25">
      <c r="A1298" s="1" t="s">
        <v>2730</v>
      </c>
      <c r="B1298" s="1" t="s">
        <v>265</v>
      </c>
      <c r="C1298" s="1" t="s">
        <v>2731</v>
      </c>
    </row>
    <row r="1299" spans="1:3" x14ac:dyDescent="0.25">
      <c r="A1299" s="1" t="s">
        <v>2732</v>
      </c>
      <c r="B1299" s="1" t="s">
        <v>145</v>
      </c>
      <c r="C1299" s="1" t="s">
        <v>2733</v>
      </c>
    </row>
    <row r="1300" spans="1:3" x14ac:dyDescent="0.25">
      <c r="A1300" s="1" t="s">
        <v>2734</v>
      </c>
      <c r="B1300" s="1" t="s">
        <v>469</v>
      </c>
      <c r="C1300" s="1" t="s">
        <v>2735</v>
      </c>
    </row>
    <row r="1301" spans="1:3" x14ac:dyDescent="0.25">
      <c r="A1301" s="1" t="s">
        <v>2736</v>
      </c>
      <c r="B1301" s="1" t="s">
        <v>572</v>
      </c>
      <c r="C1301" s="1" t="s">
        <v>2737</v>
      </c>
    </row>
    <row r="1302" spans="1:3" x14ac:dyDescent="0.25">
      <c r="A1302" s="1" t="s">
        <v>2738</v>
      </c>
      <c r="B1302" s="1" t="s">
        <v>1197</v>
      </c>
      <c r="C1302" s="1" t="s">
        <v>2739</v>
      </c>
    </row>
    <row r="1303" spans="1:3" x14ac:dyDescent="0.25">
      <c r="A1303" s="1" t="s">
        <v>2740</v>
      </c>
      <c r="B1303" s="1" t="s">
        <v>228</v>
      </c>
      <c r="C1303" s="1" t="s">
        <v>2741</v>
      </c>
    </row>
    <row r="1304" spans="1:3" x14ac:dyDescent="0.25">
      <c r="A1304" s="1" t="s">
        <v>2742</v>
      </c>
      <c r="B1304" s="1" t="s">
        <v>520</v>
      </c>
      <c r="C1304" s="1" t="s">
        <v>2743</v>
      </c>
    </row>
    <row r="1305" spans="1:3" x14ac:dyDescent="0.25">
      <c r="A1305" s="1" t="s">
        <v>2744</v>
      </c>
      <c r="B1305" s="1" t="s">
        <v>47</v>
      </c>
      <c r="C1305" s="1" t="s">
        <v>2745</v>
      </c>
    </row>
    <row r="1306" spans="1:3" x14ac:dyDescent="0.25">
      <c r="A1306" s="1" t="s">
        <v>2746</v>
      </c>
      <c r="B1306" s="1" t="s">
        <v>436</v>
      </c>
      <c r="C1306" s="1" t="s">
        <v>2747</v>
      </c>
    </row>
    <row r="1307" spans="1:3" x14ac:dyDescent="0.25">
      <c r="A1307" s="1" t="s">
        <v>2748</v>
      </c>
      <c r="B1307" s="1" t="s">
        <v>807</v>
      </c>
      <c r="C1307" s="1" t="s">
        <v>2749</v>
      </c>
    </row>
    <row r="1308" spans="1:3" x14ac:dyDescent="0.25">
      <c r="A1308" s="1" t="s">
        <v>2750</v>
      </c>
      <c r="B1308" s="1" t="s">
        <v>47</v>
      </c>
      <c r="C1308" s="1" t="s">
        <v>2751</v>
      </c>
    </row>
    <row r="1309" spans="1:3" x14ac:dyDescent="0.25">
      <c r="A1309" s="1" t="s">
        <v>2752</v>
      </c>
      <c r="B1309" s="1" t="s">
        <v>2753</v>
      </c>
      <c r="C1309" s="1" t="s">
        <v>1991</v>
      </c>
    </row>
    <row r="1310" spans="1:3" x14ac:dyDescent="0.25">
      <c r="A1310" s="1" t="s">
        <v>2754</v>
      </c>
      <c r="B1310" s="1" t="s">
        <v>417</v>
      </c>
      <c r="C1310" s="1" t="s">
        <v>2755</v>
      </c>
    </row>
    <row r="1311" spans="1:3" x14ac:dyDescent="0.25">
      <c r="A1311" s="1" t="s">
        <v>2756</v>
      </c>
      <c r="B1311" s="1" t="s">
        <v>441</v>
      </c>
      <c r="C1311" s="1" t="s">
        <v>2757</v>
      </c>
    </row>
    <row r="1312" spans="1:3" x14ac:dyDescent="0.25">
      <c r="A1312" s="1" t="s">
        <v>2758</v>
      </c>
      <c r="B1312" s="1" t="s">
        <v>537</v>
      </c>
      <c r="C1312" s="1" t="s">
        <v>2605</v>
      </c>
    </row>
    <row r="1313" spans="1:3" x14ac:dyDescent="0.25">
      <c r="A1313" s="1" t="s">
        <v>2759</v>
      </c>
      <c r="B1313" s="1" t="s">
        <v>417</v>
      </c>
      <c r="C1313" s="1" t="s">
        <v>2760</v>
      </c>
    </row>
    <row r="1314" spans="1:3" x14ac:dyDescent="0.25">
      <c r="A1314" s="1" t="s">
        <v>2761</v>
      </c>
      <c r="B1314" s="1" t="s">
        <v>807</v>
      </c>
      <c r="C1314" s="1" t="s">
        <v>2762</v>
      </c>
    </row>
    <row r="1315" spans="1:3" x14ac:dyDescent="0.25">
      <c r="A1315" s="1" t="s">
        <v>2763</v>
      </c>
      <c r="B1315" s="1" t="s">
        <v>145</v>
      </c>
      <c r="C1315" s="1" t="s">
        <v>2764</v>
      </c>
    </row>
    <row r="1316" spans="1:3" x14ac:dyDescent="0.25">
      <c r="A1316" s="1" t="s">
        <v>2765</v>
      </c>
      <c r="B1316" s="1" t="s">
        <v>175</v>
      </c>
      <c r="C1316" s="1" t="s">
        <v>2766</v>
      </c>
    </row>
    <row r="1317" spans="1:3" x14ac:dyDescent="0.25">
      <c r="A1317" s="1" t="s">
        <v>2767</v>
      </c>
      <c r="B1317" s="1" t="s">
        <v>469</v>
      </c>
      <c r="C1317" s="1" t="s">
        <v>2768</v>
      </c>
    </row>
    <row r="1318" spans="1:3" x14ac:dyDescent="0.25">
      <c r="A1318" s="1" t="s">
        <v>2769</v>
      </c>
      <c r="B1318" s="1" t="s">
        <v>1448</v>
      </c>
      <c r="C1318" s="1" t="s">
        <v>2770</v>
      </c>
    </row>
    <row r="1319" spans="1:3" x14ac:dyDescent="0.25">
      <c r="A1319" s="1" t="s">
        <v>2771</v>
      </c>
      <c r="B1319" s="1" t="s">
        <v>225</v>
      </c>
      <c r="C1319" s="1" t="s">
        <v>2772</v>
      </c>
    </row>
    <row r="1320" spans="1:3" x14ac:dyDescent="0.25">
      <c r="A1320" s="1" t="s">
        <v>2773</v>
      </c>
      <c r="B1320" s="1" t="s">
        <v>201</v>
      </c>
      <c r="C1320" s="1" t="s">
        <v>2774</v>
      </c>
    </row>
    <row r="1321" spans="1:3" x14ac:dyDescent="0.25">
      <c r="A1321" s="1" t="s">
        <v>2775</v>
      </c>
      <c r="B1321" s="1" t="s">
        <v>1170</v>
      </c>
      <c r="C1321" s="1" t="s">
        <v>2776</v>
      </c>
    </row>
    <row r="1322" spans="1:3" x14ac:dyDescent="0.25">
      <c r="A1322" s="1" t="s">
        <v>2777</v>
      </c>
      <c r="B1322" s="1" t="s">
        <v>78</v>
      </c>
      <c r="C1322" s="1" t="s">
        <v>2778</v>
      </c>
    </row>
    <row r="1323" spans="1:3" x14ac:dyDescent="0.25">
      <c r="A1323" s="1" t="s">
        <v>2779</v>
      </c>
      <c r="B1323" s="1" t="s">
        <v>55</v>
      </c>
      <c r="C1323" s="1" t="s">
        <v>2780</v>
      </c>
    </row>
    <row r="1324" spans="1:3" x14ac:dyDescent="0.25">
      <c r="A1324" s="1" t="s">
        <v>2781</v>
      </c>
      <c r="B1324" s="1" t="s">
        <v>145</v>
      </c>
      <c r="C1324" s="1" t="s">
        <v>2782</v>
      </c>
    </row>
    <row r="1325" spans="1:3" x14ac:dyDescent="0.25">
      <c r="A1325" s="1" t="s">
        <v>2783</v>
      </c>
      <c r="B1325" s="1" t="s">
        <v>55</v>
      </c>
      <c r="C1325" s="1" t="s">
        <v>2784</v>
      </c>
    </row>
    <row r="1326" spans="1:3" x14ac:dyDescent="0.25">
      <c r="A1326" s="1" t="s">
        <v>2785</v>
      </c>
      <c r="B1326" s="1" t="s">
        <v>2753</v>
      </c>
      <c r="C1326" s="1" t="s">
        <v>1642</v>
      </c>
    </row>
    <row r="1327" spans="1:3" x14ac:dyDescent="0.25">
      <c r="A1327" s="1" t="s">
        <v>2786</v>
      </c>
      <c r="B1327" s="1" t="s">
        <v>537</v>
      </c>
      <c r="C1327" s="1" t="s">
        <v>1988</v>
      </c>
    </row>
    <row r="1328" spans="1:3" x14ac:dyDescent="0.25">
      <c r="A1328" s="1" t="s">
        <v>2787</v>
      </c>
      <c r="B1328" s="1" t="s">
        <v>329</v>
      </c>
      <c r="C1328" s="1" t="s">
        <v>2788</v>
      </c>
    </row>
    <row r="1329" spans="1:3" x14ac:dyDescent="0.25">
      <c r="A1329" s="1" t="s">
        <v>2789</v>
      </c>
      <c r="B1329" s="1" t="s">
        <v>537</v>
      </c>
      <c r="C1329" s="1" t="s">
        <v>1813</v>
      </c>
    </row>
    <row r="1330" spans="1:3" x14ac:dyDescent="0.25">
      <c r="A1330" s="1" t="s">
        <v>2790</v>
      </c>
      <c r="B1330" s="1" t="s">
        <v>520</v>
      </c>
      <c r="C1330" s="1" t="s">
        <v>2791</v>
      </c>
    </row>
    <row r="1331" spans="1:3" x14ac:dyDescent="0.25">
      <c r="A1331" s="1" t="s">
        <v>2792</v>
      </c>
      <c r="B1331" s="1" t="s">
        <v>175</v>
      </c>
      <c r="C1331" s="1" t="s">
        <v>2793</v>
      </c>
    </row>
    <row r="1332" spans="1:3" x14ac:dyDescent="0.25">
      <c r="A1332" s="1" t="s">
        <v>2794</v>
      </c>
      <c r="B1332" s="1" t="s">
        <v>469</v>
      </c>
      <c r="C1332" s="1" t="s">
        <v>2795</v>
      </c>
    </row>
    <row r="1333" spans="1:3" x14ac:dyDescent="0.25">
      <c r="A1333" s="1" t="s">
        <v>2796</v>
      </c>
      <c r="B1333" s="1" t="s">
        <v>469</v>
      </c>
      <c r="C1333" s="1" t="s">
        <v>2797</v>
      </c>
    </row>
    <row r="1334" spans="1:3" x14ac:dyDescent="0.25">
      <c r="A1334" s="1" t="s">
        <v>2798</v>
      </c>
      <c r="B1334" s="1" t="s">
        <v>217</v>
      </c>
      <c r="C1334" s="1" t="s">
        <v>2799</v>
      </c>
    </row>
    <row r="1335" spans="1:3" x14ac:dyDescent="0.25">
      <c r="A1335" s="1" t="s">
        <v>2800</v>
      </c>
      <c r="B1335" s="1" t="s">
        <v>113</v>
      </c>
      <c r="C1335" s="1" t="s">
        <v>2801</v>
      </c>
    </row>
    <row r="1336" spans="1:3" x14ac:dyDescent="0.25">
      <c r="A1336" s="1" t="s">
        <v>2802</v>
      </c>
      <c r="B1336" s="1" t="s">
        <v>83</v>
      </c>
      <c r="C1336" s="1" t="s">
        <v>2803</v>
      </c>
    </row>
    <row r="1337" spans="1:3" x14ac:dyDescent="0.25">
      <c r="A1337" s="1" t="s">
        <v>2804</v>
      </c>
      <c r="B1337" s="1" t="s">
        <v>857</v>
      </c>
      <c r="C1337" s="1" t="s">
        <v>2805</v>
      </c>
    </row>
    <row r="1338" spans="1:3" x14ac:dyDescent="0.25">
      <c r="A1338" s="1" t="s">
        <v>2806</v>
      </c>
      <c r="B1338" s="1" t="s">
        <v>217</v>
      </c>
      <c r="C1338" s="1" t="s">
        <v>2807</v>
      </c>
    </row>
    <row r="1339" spans="1:3" x14ac:dyDescent="0.25">
      <c r="A1339" s="1" t="s">
        <v>2808</v>
      </c>
      <c r="B1339" s="1" t="s">
        <v>790</v>
      </c>
      <c r="C1339" s="1" t="s">
        <v>2809</v>
      </c>
    </row>
    <row r="1340" spans="1:3" x14ac:dyDescent="0.25">
      <c r="A1340" s="1" t="s">
        <v>2810</v>
      </c>
      <c r="B1340" s="1" t="s">
        <v>55</v>
      </c>
      <c r="C1340" s="1" t="s">
        <v>2811</v>
      </c>
    </row>
    <row r="1341" spans="1:3" x14ac:dyDescent="0.25">
      <c r="A1341" s="1" t="s">
        <v>2812</v>
      </c>
      <c r="B1341" s="1" t="s">
        <v>469</v>
      </c>
      <c r="C1341" s="1" t="s">
        <v>2813</v>
      </c>
    </row>
    <row r="1342" spans="1:3" x14ac:dyDescent="0.25">
      <c r="A1342" s="1" t="s">
        <v>2814</v>
      </c>
      <c r="B1342" s="1" t="s">
        <v>436</v>
      </c>
      <c r="C1342" s="1" t="s">
        <v>2815</v>
      </c>
    </row>
    <row r="1343" spans="1:3" x14ac:dyDescent="0.25">
      <c r="A1343" s="1" t="s">
        <v>2133</v>
      </c>
      <c r="B1343" s="1" t="s">
        <v>537</v>
      </c>
      <c r="C1343" s="1" t="s">
        <v>2816</v>
      </c>
    </row>
    <row r="1344" spans="1:3" x14ac:dyDescent="0.25">
      <c r="A1344" s="1" t="s">
        <v>2817</v>
      </c>
      <c r="B1344" s="1" t="s">
        <v>158</v>
      </c>
      <c r="C1344" s="1" t="s">
        <v>2818</v>
      </c>
    </row>
    <row r="1345" spans="1:3" x14ac:dyDescent="0.25">
      <c r="A1345" s="1" t="s">
        <v>2819</v>
      </c>
      <c r="B1345" s="1" t="s">
        <v>537</v>
      </c>
      <c r="C1345" s="1" t="s">
        <v>2820</v>
      </c>
    </row>
    <row r="1346" spans="1:3" x14ac:dyDescent="0.25">
      <c r="A1346" s="1" t="s">
        <v>2821</v>
      </c>
      <c r="B1346" s="1" t="s">
        <v>2136</v>
      </c>
      <c r="C1346" s="1" t="s">
        <v>2822</v>
      </c>
    </row>
    <row r="1347" spans="1:3" x14ac:dyDescent="0.25">
      <c r="A1347" s="1" t="s">
        <v>2823</v>
      </c>
      <c r="B1347" s="1" t="s">
        <v>201</v>
      </c>
      <c r="C1347" s="1" t="s">
        <v>2824</v>
      </c>
    </row>
    <row r="1348" spans="1:3" x14ac:dyDescent="0.25">
      <c r="A1348" s="1" t="s">
        <v>2825</v>
      </c>
      <c r="B1348" s="1" t="s">
        <v>142</v>
      </c>
      <c r="C1348" s="1" t="s">
        <v>2826</v>
      </c>
    </row>
    <row r="1349" spans="1:3" x14ac:dyDescent="0.25">
      <c r="A1349" s="1" t="s">
        <v>2827</v>
      </c>
      <c r="B1349" s="1" t="s">
        <v>469</v>
      </c>
      <c r="C1349" s="1" t="s">
        <v>2828</v>
      </c>
    </row>
    <row r="1350" spans="1:3" x14ac:dyDescent="0.25">
      <c r="A1350" s="1" t="s">
        <v>2829</v>
      </c>
      <c r="B1350" s="1" t="s">
        <v>47</v>
      </c>
      <c r="C1350" s="1" t="s">
        <v>2830</v>
      </c>
    </row>
    <row r="1351" spans="1:3" x14ac:dyDescent="0.25">
      <c r="A1351" s="1" t="s">
        <v>2831</v>
      </c>
      <c r="B1351" s="1" t="s">
        <v>2832</v>
      </c>
      <c r="C1351" s="1" t="s">
        <v>2833</v>
      </c>
    </row>
    <row r="1352" spans="1:3" x14ac:dyDescent="0.25">
      <c r="A1352" s="1" t="s">
        <v>2834</v>
      </c>
      <c r="B1352" s="1" t="s">
        <v>353</v>
      </c>
      <c r="C1352" s="1" t="s">
        <v>2835</v>
      </c>
    </row>
    <row r="1353" spans="1:3" x14ac:dyDescent="0.25">
      <c r="A1353" s="1" t="s">
        <v>2836</v>
      </c>
      <c r="B1353" s="1" t="s">
        <v>409</v>
      </c>
      <c r="C1353" s="1" t="s">
        <v>2837</v>
      </c>
    </row>
    <row r="1354" spans="1:3" x14ac:dyDescent="0.25">
      <c r="A1354" s="1" t="s">
        <v>2838</v>
      </c>
      <c r="B1354" s="1" t="s">
        <v>30</v>
      </c>
      <c r="C1354" s="1" t="s">
        <v>2839</v>
      </c>
    </row>
    <row r="1355" spans="1:3" x14ac:dyDescent="0.25">
      <c r="A1355" s="1" t="s">
        <v>2840</v>
      </c>
      <c r="B1355" s="1" t="s">
        <v>506</v>
      </c>
      <c r="C1355" s="1" t="s">
        <v>2841</v>
      </c>
    </row>
    <row r="1356" spans="1:3" x14ac:dyDescent="0.25">
      <c r="A1356" s="1" t="s">
        <v>2842</v>
      </c>
      <c r="B1356" s="1" t="s">
        <v>30</v>
      </c>
      <c r="C1356" s="1" t="s">
        <v>2843</v>
      </c>
    </row>
    <row r="1357" spans="1:3" x14ac:dyDescent="0.25">
      <c r="A1357" s="1" t="s">
        <v>2844</v>
      </c>
      <c r="B1357" s="1" t="s">
        <v>265</v>
      </c>
      <c r="C1357" s="1" t="s">
        <v>2845</v>
      </c>
    </row>
    <row r="1358" spans="1:3" x14ac:dyDescent="0.25">
      <c r="A1358" s="1" t="s">
        <v>2846</v>
      </c>
      <c r="B1358" s="1" t="s">
        <v>27</v>
      </c>
      <c r="C1358" s="1" t="s">
        <v>2847</v>
      </c>
    </row>
    <row r="1359" spans="1:3" x14ac:dyDescent="0.25">
      <c r="A1359" s="1" t="s">
        <v>2848</v>
      </c>
      <c r="B1359" s="1" t="s">
        <v>18</v>
      </c>
      <c r="C1359" s="1" t="s">
        <v>2849</v>
      </c>
    </row>
    <row r="1360" spans="1:3" x14ac:dyDescent="0.25">
      <c r="A1360" s="1" t="s">
        <v>2850</v>
      </c>
      <c r="B1360" s="1" t="s">
        <v>158</v>
      </c>
      <c r="C1360" s="1" t="s">
        <v>2851</v>
      </c>
    </row>
    <row r="1361" spans="1:3" x14ac:dyDescent="0.25">
      <c r="A1361" s="1" t="s">
        <v>2852</v>
      </c>
      <c r="B1361" s="1" t="s">
        <v>329</v>
      </c>
      <c r="C1361" s="1" t="s">
        <v>1725</v>
      </c>
    </row>
    <row r="1362" spans="1:3" x14ac:dyDescent="0.25">
      <c r="A1362" s="1" t="s">
        <v>2853</v>
      </c>
      <c r="B1362" s="1" t="s">
        <v>417</v>
      </c>
      <c r="C1362" s="1" t="s">
        <v>2854</v>
      </c>
    </row>
    <row r="1363" spans="1:3" x14ac:dyDescent="0.25">
      <c r="A1363" s="1" t="s">
        <v>2855</v>
      </c>
      <c r="B1363" s="1" t="s">
        <v>64</v>
      </c>
      <c r="C1363" s="1" t="s">
        <v>2856</v>
      </c>
    </row>
    <row r="1364" spans="1:3" x14ac:dyDescent="0.25">
      <c r="A1364" s="1" t="s">
        <v>2857</v>
      </c>
      <c r="B1364" s="1" t="s">
        <v>469</v>
      </c>
      <c r="C1364" s="1" t="s">
        <v>2858</v>
      </c>
    </row>
    <row r="1365" spans="1:3" x14ac:dyDescent="0.25">
      <c r="A1365" s="1" t="s">
        <v>2859</v>
      </c>
      <c r="B1365" s="1" t="s">
        <v>192</v>
      </c>
      <c r="C1365" s="1" t="s">
        <v>2860</v>
      </c>
    </row>
    <row r="1366" spans="1:3" x14ac:dyDescent="0.25">
      <c r="A1366" s="1" t="s">
        <v>2861</v>
      </c>
      <c r="B1366" s="1" t="s">
        <v>78</v>
      </c>
      <c r="C1366" s="1" t="s">
        <v>2862</v>
      </c>
    </row>
    <row r="1367" spans="1:3" x14ac:dyDescent="0.25">
      <c r="A1367" s="1" t="s">
        <v>2863</v>
      </c>
      <c r="B1367" s="1" t="s">
        <v>572</v>
      </c>
      <c r="C1367" s="1" t="s">
        <v>2864</v>
      </c>
    </row>
    <row r="1368" spans="1:3" x14ac:dyDescent="0.25">
      <c r="A1368" s="1" t="s">
        <v>2865</v>
      </c>
      <c r="B1368" s="1" t="s">
        <v>116</v>
      </c>
      <c r="C1368" s="1" t="s">
        <v>2866</v>
      </c>
    </row>
    <row r="1369" spans="1:3" x14ac:dyDescent="0.25">
      <c r="A1369" s="1" t="s">
        <v>2867</v>
      </c>
      <c r="B1369" s="1" t="s">
        <v>102</v>
      </c>
      <c r="C1369" s="1" t="s">
        <v>2868</v>
      </c>
    </row>
    <row r="1370" spans="1:3" x14ac:dyDescent="0.25">
      <c r="A1370" s="1" t="s">
        <v>2869</v>
      </c>
      <c r="B1370" s="1" t="s">
        <v>253</v>
      </c>
      <c r="C1370" s="1" t="s">
        <v>2870</v>
      </c>
    </row>
    <row r="1371" spans="1:3" x14ac:dyDescent="0.25">
      <c r="A1371" s="1" t="s">
        <v>2871</v>
      </c>
      <c r="B1371" s="1" t="s">
        <v>790</v>
      </c>
      <c r="C1371" s="1" t="s">
        <v>2872</v>
      </c>
    </row>
    <row r="1372" spans="1:3" x14ac:dyDescent="0.25">
      <c r="A1372" s="1" t="s">
        <v>2873</v>
      </c>
      <c r="B1372" s="1" t="s">
        <v>386</v>
      </c>
      <c r="C1372" s="1" t="s">
        <v>2874</v>
      </c>
    </row>
    <row r="1373" spans="1:3" x14ac:dyDescent="0.25">
      <c r="A1373" s="1" t="s">
        <v>2875</v>
      </c>
      <c r="B1373" s="1" t="s">
        <v>139</v>
      </c>
      <c r="C1373" s="1" t="s">
        <v>2876</v>
      </c>
    </row>
    <row r="1374" spans="1:3" x14ac:dyDescent="0.25">
      <c r="A1374" s="1" t="s">
        <v>2877</v>
      </c>
      <c r="B1374" s="1" t="s">
        <v>1667</v>
      </c>
      <c r="C1374" s="1" t="s">
        <v>2878</v>
      </c>
    </row>
    <row r="1375" spans="1:3" x14ac:dyDescent="0.25">
      <c r="A1375" s="1" t="s">
        <v>2879</v>
      </c>
      <c r="B1375" s="1" t="s">
        <v>417</v>
      </c>
      <c r="C1375" s="1" t="s">
        <v>2880</v>
      </c>
    </row>
    <row r="1376" spans="1:3" x14ac:dyDescent="0.25">
      <c r="A1376" s="1" t="s">
        <v>2881</v>
      </c>
      <c r="B1376" s="1" t="s">
        <v>537</v>
      </c>
      <c r="C1376" s="1" t="s">
        <v>2882</v>
      </c>
    </row>
    <row r="1377" spans="1:3" x14ac:dyDescent="0.25">
      <c r="A1377" s="1" t="s">
        <v>2883</v>
      </c>
      <c r="B1377" s="1" t="s">
        <v>158</v>
      </c>
      <c r="C1377" s="1" t="s">
        <v>2788</v>
      </c>
    </row>
    <row r="1378" spans="1:3" x14ac:dyDescent="0.25">
      <c r="A1378" s="1" t="s">
        <v>2884</v>
      </c>
      <c r="B1378" s="1" t="s">
        <v>537</v>
      </c>
      <c r="C1378" s="1" t="s">
        <v>2727</v>
      </c>
    </row>
    <row r="1379" spans="1:3" x14ac:dyDescent="0.25">
      <c r="A1379" s="1" t="s">
        <v>2885</v>
      </c>
      <c r="B1379" s="1" t="s">
        <v>201</v>
      </c>
      <c r="C1379" s="1" t="s">
        <v>2886</v>
      </c>
    </row>
    <row r="1380" spans="1:3" x14ac:dyDescent="0.25">
      <c r="A1380" s="1" t="s">
        <v>2887</v>
      </c>
      <c r="B1380" s="1" t="s">
        <v>142</v>
      </c>
      <c r="C1380" s="1" t="s">
        <v>2888</v>
      </c>
    </row>
    <row r="1381" spans="1:3" x14ac:dyDescent="0.25">
      <c r="A1381" s="1" t="s">
        <v>2889</v>
      </c>
      <c r="B1381" s="1" t="s">
        <v>469</v>
      </c>
      <c r="C1381" s="1" t="s">
        <v>2890</v>
      </c>
    </row>
    <row r="1382" spans="1:3" x14ac:dyDescent="0.25">
      <c r="A1382" s="1" t="s">
        <v>2891</v>
      </c>
      <c r="B1382" s="1" t="s">
        <v>520</v>
      </c>
      <c r="C1382" s="1" t="s">
        <v>2892</v>
      </c>
    </row>
    <row r="1383" spans="1:3" x14ac:dyDescent="0.25">
      <c r="A1383" s="1" t="s">
        <v>2893</v>
      </c>
      <c r="B1383" s="1" t="s">
        <v>262</v>
      </c>
      <c r="C1383" s="1" t="s">
        <v>2894</v>
      </c>
    </row>
    <row r="1384" spans="1:3" x14ac:dyDescent="0.25">
      <c r="A1384" s="1" t="s">
        <v>2895</v>
      </c>
      <c r="B1384" s="1" t="s">
        <v>1794</v>
      </c>
      <c r="C1384" s="1" t="s">
        <v>2896</v>
      </c>
    </row>
    <row r="1385" spans="1:3" x14ac:dyDescent="0.25">
      <c r="A1385" s="1" t="s">
        <v>2897</v>
      </c>
      <c r="B1385" s="1" t="s">
        <v>344</v>
      </c>
      <c r="C1385" s="1" t="s">
        <v>2898</v>
      </c>
    </row>
    <row r="1386" spans="1:3" x14ac:dyDescent="0.25">
      <c r="A1386" s="1" t="s">
        <v>2899</v>
      </c>
      <c r="B1386" s="1" t="s">
        <v>47</v>
      </c>
      <c r="C1386" s="1" t="s">
        <v>2900</v>
      </c>
    </row>
    <row r="1387" spans="1:3" x14ac:dyDescent="0.25">
      <c r="A1387" s="1" t="s">
        <v>2901</v>
      </c>
      <c r="B1387" s="1" t="s">
        <v>506</v>
      </c>
      <c r="C1387" s="1" t="s">
        <v>2902</v>
      </c>
    </row>
    <row r="1388" spans="1:3" x14ac:dyDescent="0.25">
      <c r="A1388" s="1" t="s">
        <v>2903</v>
      </c>
      <c r="B1388" s="1" t="s">
        <v>276</v>
      </c>
      <c r="C1388" s="1" t="s">
        <v>2904</v>
      </c>
    </row>
    <row r="1389" spans="1:3" x14ac:dyDescent="0.25">
      <c r="A1389" s="1" t="s">
        <v>2905</v>
      </c>
      <c r="B1389" s="1" t="s">
        <v>97</v>
      </c>
      <c r="C1389" s="1" t="s">
        <v>2906</v>
      </c>
    </row>
    <row r="1390" spans="1:3" x14ac:dyDescent="0.25">
      <c r="A1390" s="1" t="s">
        <v>2907</v>
      </c>
      <c r="B1390" s="1" t="s">
        <v>1667</v>
      </c>
      <c r="C1390" s="1" t="s">
        <v>1564</v>
      </c>
    </row>
    <row r="1391" spans="1:3" x14ac:dyDescent="0.25">
      <c r="A1391" s="1" t="s">
        <v>2908</v>
      </c>
      <c r="B1391" s="1" t="s">
        <v>417</v>
      </c>
      <c r="C1391" s="1" t="s">
        <v>2909</v>
      </c>
    </row>
    <row r="1392" spans="1:3" x14ac:dyDescent="0.25">
      <c r="A1392" s="1" t="s">
        <v>2910</v>
      </c>
      <c r="B1392" s="1" t="s">
        <v>2911</v>
      </c>
      <c r="C1392" s="1" t="s">
        <v>1990</v>
      </c>
    </row>
    <row r="1393" spans="1:3" x14ac:dyDescent="0.25">
      <c r="A1393" s="1" t="s">
        <v>2912</v>
      </c>
      <c r="B1393" s="1" t="s">
        <v>158</v>
      </c>
      <c r="C1393" s="1" t="s">
        <v>2913</v>
      </c>
    </row>
    <row r="1394" spans="1:3" x14ac:dyDescent="0.25">
      <c r="A1394" s="1" t="s">
        <v>2914</v>
      </c>
      <c r="B1394" s="1" t="s">
        <v>329</v>
      </c>
      <c r="C1394" s="1" t="s">
        <v>1591</v>
      </c>
    </row>
    <row r="1395" spans="1:3" x14ac:dyDescent="0.25">
      <c r="A1395" s="1" t="s">
        <v>2915</v>
      </c>
      <c r="B1395" s="1" t="s">
        <v>2136</v>
      </c>
      <c r="C1395" s="1" t="s">
        <v>2916</v>
      </c>
    </row>
    <row r="1396" spans="1:3" x14ac:dyDescent="0.25">
      <c r="A1396" s="1" t="s">
        <v>2917</v>
      </c>
      <c r="B1396" s="1" t="s">
        <v>436</v>
      </c>
      <c r="C1396" s="1" t="s">
        <v>2918</v>
      </c>
    </row>
    <row r="1397" spans="1:3" x14ac:dyDescent="0.25">
      <c r="A1397" s="1" t="s">
        <v>2919</v>
      </c>
      <c r="B1397" s="1" t="s">
        <v>469</v>
      </c>
      <c r="C1397" s="1" t="s">
        <v>2920</v>
      </c>
    </row>
    <row r="1398" spans="1:3" x14ac:dyDescent="0.25">
      <c r="A1398" s="1" t="s">
        <v>2921</v>
      </c>
      <c r="B1398" s="1" t="s">
        <v>192</v>
      </c>
      <c r="C1398" s="1" t="s">
        <v>2922</v>
      </c>
    </row>
    <row r="1399" spans="1:3" x14ac:dyDescent="0.25">
      <c r="A1399" s="1" t="s">
        <v>2923</v>
      </c>
      <c r="B1399" s="1" t="s">
        <v>75</v>
      </c>
      <c r="C1399" s="1" t="s">
        <v>2924</v>
      </c>
    </row>
    <row r="1400" spans="1:3" x14ac:dyDescent="0.25">
      <c r="A1400" s="1" t="s">
        <v>2925</v>
      </c>
      <c r="B1400" s="1" t="s">
        <v>47</v>
      </c>
      <c r="C1400" s="1" t="s">
        <v>2926</v>
      </c>
    </row>
    <row r="1401" spans="1:3" x14ac:dyDescent="0.25">
      <c r="A1401" s="1" t="s">
        <v>2927</v>
      </c>
      <c r="B1401" s="1" t="s">
        <v>189</v>
      </c>
      <c r="C1401" s="1" t="s">
        <v>2928</v>
      </c>
    </row>
    <row r="1402" spans="1:3" x14ac:dyDescent="0.25">
      <c r="A1402" s="1" t="s">
        <v>2929</v>
      </c>
      <c r="B1402" s="1" t="s">
        <v>55</v>
      </c>
      <c r="C1402" s="1" t="s">
        <v>2930</v>
      </c>
    </row>
    <row r="1403" spans="1:3" x14ac:dyDescent="0.25">
      <c r="A1403" s="1" t="s">
        <v>2931</v>
      </c>
      <c r="B1403" s="1" t="s">
        <v>97</v>
      </c>
      <c r="C1403" s="1" t="s">
        <v>2932</v>
      </c>
    </row>
    <row r="1404" spans="1:3" x14ac:dyDescent="0.25">
      <c r="A1404" s="1" t="s">
        <v>2933</v>
      </c>
      <c r="B1404" s="1" t="s">
        <v>1942</v>
      </c>
      <c r="C1404" s="1" t="s">
        <v>2934</v>
      </c>
    </row>
    <row r="1405" spans="1:3" x14ac:dyDescent="0.25">
      <c r="A1405" s="1" t="s">
        <v>2935</v>
      </c>
      <c r="B1405" s="1" t="s">
        <v>145</v>
      </c>
      <c r="C1405" s="1" t="s">
        <v>2936</v>
      </c>
    </row>
    <row r="1406" spans="1:3" x14ac:dyDescent="0.25">
      <c r="A1406" s="1" t="s">
        <v>2937</v>
      </c>
      <c r="B1406" s="1" t="s">
        <v>124</v>
      </c>
      <c r="C1406" s="1" t="s">
        <v>2938</v>
      </c>
    </row>
    <row r="1407" spans="1:3" x14ac:dyDescent="0.25">
      <c r="A1407" s="1" t="s">
        <v>2939</v>
      </c>
      <c r="B1407" s="1" t="s">
        <v>38</v>
      </c>
      <c r="C1407" s="1" t="s">
        <v>2940</v>
      </c>
    </row>
    <row r="1408" spans="1:3" x14ac:dyDescent="0.25">
      <c r="A1408" s="1" t="s">
        <v>2941</v>
      </c>
      <c r="B1408" s="1" t="s">
        <v>417</v>
      </c>
      <c r="C1408" s="1" t="s">
        <v>2942</v>
      </c>
    </row>
    <row r="1409" spans="1:3" x14ac:dyDescent="0.25">
      <c r="A1409" s="1" t="s">
        <v>2943</v>
      </c>
      <c r="B1409" s="1" t="s">
        <v>158</v>
      </c>
      <c r="C1409" s="1" t="s">
        <v>2944</v>
      </c>
    </row>
    <row r="1410" spans="1:3" x14ac:dyDescent="0.25">
      <c r="A1410" s="1" t="s">
        <v>2945</v>
      </c>
      <c r="B1410" s="1" t="s">
        <v>329</v>
      </c>
      <c r="C1410" s="1" t="s">
        <v>2946</v>
      </c>
    </row>
    <row r="1411" spans="1:3" x14ac:dyDescent="0.25">
      <c r="A1411" s="1" t="s">
        <v>2947</v>
      </c>
      <c r="B1411" s="1" t="s">
        <v>417</v>
      </c>
      <c r="C1411" s="1" t="s">
        <v>2948</v>
      </c>
    </row>
    <row r="1412" spans="1:3" x14ac:dyDescent="0.25">
      <c r="A1412" s="1" t="s">
        <v>2949</v>
      </c>
      <c r="B1412" s="1" t="s">
        <v>506</v>
      </c>
      <c r="C1412" s="1" t="s">
        <v>2950</v>
      </c>
    </row>
    <row r="1413" spans="1:3" x14ac:dyDescent="0.25">
      <c r="A1413" s="1" t="s">
        <v>2951</v>
      </c>
      <c r="B1413" s="1" t="s">
        <v>1011</v>
      </c>
      <c r="C1413" s="1" t="s">
        <v>2952</v>
      </c>
    </row>
    <row r="1414" spans="1:3" x14ac:dyDescent="0.25">
      <c r="A1414" s="1" t="s">
        <v>2953</v>
      </c>
      <c r="B1414" s="1" t="s">
        <v>1011</v>
      </c>
      <c r="C1414" s="1" t="s">
        <v>2954</v>
      </c>
    </row>
    <row r="1415" spans="1:3" x14ac:dyDescent="0.25">
      <c r="A1415" s="1" t="s">
        <v>2955</v>
      </c>
      <c r="B1415" s="1" t="s">
        <v>30</v>
      </c>
      <c r="C1415" s="1" t="s">
        <v>2956</v>
      </c>
    </row>
    <row r="1416" spans="1:3" x14ac:dyDescent="0.25">
      <c r="A1416" s="1" t="s">
        <v>2957</v>
      </c>
      <c r="B1416" s="1" t="s">
        <v>55</v>
      </c>
      <c r="C1416" s="1" t="s">
        <v>2958</v>
      </c>
    </row>
    <row r="1417" spans="1:3" x14ac:dyDescent="0.25">
      <c r="A1417" s="1" t="s">
        <v>2959</v>
      </c>
      <c r="B1417" s="1" t="s">
        <v>189</v>
      </c>
      <c r="C1417" s="1" t="s">
        <v>2960</v>
      </c>
    </row>
    <row r="1418" spans="1:3" x14ac:dyDescent="0.25">
      <c r="A1418" s="1" t="s">
        <v>2961</v>
      </c>
      <c r="B1418" s="1" t="s">
        <v>520</v>
      </c>
      <c r="C1418" s="1" t="s">
        <v>2962</v>
      </c>
    </row>
    <row r="1419" spans="1:3" x14ac:dyDescent="0.25">
      <c r="A1419" s="1" t="s">
        <v>2963</v>
      </c>
      <c r="B1419" s="1" t="s">
        <v>78</v>
      </c>
      <c r="C1419" s="1" t="s">
        <v>2964</v>
      </c>
    </row>
    <row r="1420" spans="1:3" x14ac:dyDescent="0.25">
      <c r="A1420" s="1" t="s">
        <v>2965</v>
      </c>
      <c r="B1420" s="1" t="s">
        <v>30</v>
      </c>
      <c r="C1420" s="1" t="s">
        <v>2966</v>
      </c>
    </row>
    <row r="1421" spans="1:3" x14ac:dyDescent="0.25">
      <c r="A1421" s="1" t="s">
        <v>2967</v>
      </c>
      <c r="B1421" s="1" t="s">
        <v>145</v>
      </c>
      <c r="C1421" s="1" t="s">
        <v>2968</v>
      </c>
    </row>
    <row r="1422" spans="1:3" x14ac:dyDescent="0.25">
      <c r="A1422" s="1" t="s">
        <v>2969</v>
      </c>
      <c r="B1422" s="1" t="s">
        <v>97</v>
      </c>
      <c r="C1422" s="1" t="s">
        <v>2970</v>
      </c>
    </row>
    <row r="1423" spans="1:3" x14ac:dyDescent="0.25">
      <c r="A1423" s="1" t="s">
        <v>2971</v>
      </c>
      <c r="B1423" s="1" t="s">
        <v>417</v>
      </c>
      <c r="C1423" s="1" t="s">
        <v>2972</v>
      </c>
    </row>
    <row r="1424" spans="1:3" x14ac:dyDescent="0.25">
      <c r="A1424" s="1" t="s">
        <v>2973</v>
      </c>
      <c r="B1424" s="1" t="s">
        <v>537</v>
      </c>
      <c r="C1424" s="1" t="s">
        <v>2574</v>
      </c>
    </row>
    <row r="1425" spans="1:3" x14ac:dyDescent="0.25">
      <c r="A1425" s="1" t="s">
        <v>2974</v>
      </c>
      <c r="B1425" s="1" t="s">
        <v>537</v>
      </c>
      <c r="C1425" s="1" t="s">
        <v>2975</v>
      </c>
    </row>
    <row r="1426" spans="1:3" x14ac:dyDescent="0.25">
      <c r="A1426" s="1" t="s">
        <v>2976</v>
      </c>
      <c r="B1426" s="1" t="s">
        <v>158</v>
      </c>
      <c r="C1426" s="1" t="s">
        <v>2977</v>
      </c>
    </row>
    <row r="1427" spans="1:3" x14ac:dyDescent="0.25">
      <c r="A1427" s="1" t="s">
        <v>2978</v>
      </c>
      <c r="B1427" s="1" t="s">
        <v>537</v>
      </c>
      <c r="C1427" s="1" t="s">
        <v>2979</v>
      </c>
    </row>
    <row r="1428" spans="1:3" x14ac:dyDescent="0.25">
      <c r="A1428" s="1" t="s">
        <v>2980</v>
      </c>
      <c r="B1428" s="1" t="s">
        <v>436</v>
      </c>
      <c r="C1428" s="1" t="s">
        <v>2981</v>
      </c>
    </row>
    <row r="1429" spans="1:3" x14ac:dyDescent="0.25">
      <c r="A1429" s="1" t="s">
        <v>2982</v>
      </c>
      <c r="B1429" s="1" t="s">
        <v>55</v>
      </c>
      <c r="C1429" s="1" t="s">
        <v>2983</v>
      </c>
    </row>
    <row r="1430" spans="1:3" x14ac:dyDescent="0.25">
      <c r="A1430" s="1" t="s">
        <v>2984</v>
      </c>
      <c r="B1430" s="1" t="s">
        <v>220</v>
      </c>
      <c r="C1430" s="1" t="s">
        <v>2333</v>
      </c>
    </row>
    <row r="1431" spans="1:3" x14ac:dyDescent="0.25">
      <c r="A1431" s="1" t="s">
        <v>2985</v>
      </c>
      <c r="B1431" s="1" t="s">
        <v>175</v>
      </c>
      <c r="C1431" s="1" t="s">
        <v>2986</v>
      </c>
    </row>
    <row r="1432" spans="1:3" x14ac:dyDescent="0.25">
      <c r="A1432" s="1" t="s">
        <v>2987</v>
      </c>
      <c r="B1432" s="1" t="s">
        <v>469</v>
      </c>
      <c r="C1432" s="1" t="s">
        <v>2988</v>
      </c>
    </row>
    <row r="1433" spans="1:3" x14ac:dyDescent="0.25">
      <c r="A1433" s="1" t="s">
        <v>2989</v>
      </c>
      <c r="B1433" s="1" t="s">
        <v>572</v>
      </c>
      <c r="C1433" s="1" t="s">
        <v>2990</v>
      </c>
    </row>
    <row r="1434" spans="1:3" x14ac:dyDescent="0.25">
      <c r="A1434" s="1" t="s">
        <v>2991</v>
      </c>
      <c r="B1434" s="1" t="s">
        <v>469</v>
      </c>
      <c r="C1434" s="1" t="s">
        <v>2992</v>
      </c>
    </row>
    <row r="1435" spans="1:3" x14ac:dyDescent="0.25">
      <c r="A1435" s="1" t="s">
        <v>2993</v>
      </c>
      <c r="B1435" s="1" t="s">
        <v>469</v>
      </c>
      <c r="C1435" s="1" t="s">
        <v>2994</v>
      </c>
    </row>
    <row r="1436" spans="1:3" x14ac:dyDescent="0.25">
      <c r="A1436" s="1" t="s">
        <v>2995</v>
      </c>
      <c r="B1436" s="1" t="s">
        <v>2569</v>
      </c>
      <c r="C1436" s="1" t="s">
        <v>2996</v>
      </c>
    </row>
    <row r="1437" spans="1:3" x14ac:dyDescent="0.25">
      <c r="A1437" s="1" t="s">
        <v>2997</v>
      </c>
      <c r="B1437" s="1" t="s">
        <v>145</v>
      </c>
      <c r="C1437" s="1" t="s">
        <v>2998</v>
      </c>
    </row>
    <row r="1438" spans="1:3" x14ac:dyDescent="0.25">
      <c r="A1438" s="1" t="s">
        <v>2999</v>
      </c>
      <c r="B1438" s="1" t="s">
        <v>192</v>
      </c>
      <c r="C1438" s="1" t="s">
        <v>3000</v>
      </c>
    </row>
    <row r="1439" spans="1:3" x14ac:dyDescent="0.25">
      <c r="A1439" s="1" t="s">
        <v>3001</v>
      </c>
      <c r="B1439" s="1" t="s">
        <v>214</v>
      </c>
      <c r="C1439" s="1" t="s">
        <v>3002</v>
      </c>
    </row>
    <row r="1440" spans="1:3" x14ac:dyDescent="0.25">
      <c r="A1440" s="1" t="s">
        <v>3003</v>
      </c>
      <c r="B1440" s="1" t="s">
        <v>537</v>
      </c>
      <c r="C1440" s="1" t="s">
        <v>3004</v>
      </c>
    </row>
    <row r="1441" spans="1:3" x14ac:dyDescent="0.25">
      <c r="A1441" s="1" t="s">
        <v>3005</v>
      </c>
      <c r="B1441" s="1" t="s">
        <v>158</v>
      </c>
      <c r="C1441" s="1" t="s">
        <v>1301</v>
      </c>
    </row>
    <row r="1442" spans="1:3" x14ac:dyDescent="0.25">
      <c r="A1442" s="1" t="s">
        <v>3006</v>
      </c>
      <c r="B1442" s="1" t="s">
        <v>158</v>
      </c>
      <c r="C1442" s="1" t="s">
        <v>3007</v>
      </c>
    </row>
    <row r="1443" spans="1:3" x14ac:dyDescent="0.25">
      <c r="A1443" s="1" t="s">
        <v>3008</v>
      </c>
      <c r="B1443" s="1" t="s">
        <v>329</v>
      </c>
      <c r="C1443" s="1" t="s">
        <v>3009</v>
      </c>
    </row>
    <row r="1444" spans="1:3" x14ac:dyDescent="0.25">
      <c r="A1444" s="1" t="s">
        <v>3010</v>
      </c>
      <c r="B1444" s="1" t="s">
        <v>417</v>
      </c>
      <c r="C1444" s="1" t="s">
        <v>3011</v>
      </c>
    </row>
    <row r="1445" spans="1:3" x14ac:dyDescent="0.25">
      <c r="A1445" s="1" t="s">
        <v>3012</v>
      </c>
      <c r="B1445" s="1" t="s">
        <v>204</v>
      </c>
      <c r="C1445" s="1" t="s">
        <v>3013</v>
      </c>
    </row>
    <row r="1446" spans="1:3" x14ac:dyDescent="0.25">
      <c r="A1446" s="1" t="s">
        <v>3014</v>
      </c>
      <c r="B1446" s="1" t="s">
        <v>201</v>
      </c>
      <c r="C1446" s="1" t="s">
        <v>3015</v>
      </c>
    </row>
    <row r="1447" spans="1:3" x14ac:dyDescent="0.25">
      <c r="A1447" s="1" t="s">
        <v>3016</v>
      </c>
      <c r="B1447" s="1" t="s">
        <v>201</v>
      </c>
      <c r="C1447" s="1" t="s">
        <v>3017</v>
      </c>
    </row>
    <row r="1448" spans="1:3" x14ac:dyDescent="0.25">
      <c r="A1448" s="1" t="s">
        <v>3018</v>
      </c>
      <c r="B1448" s="1" t="s">
        <v>175</v>
      </c>
      <c r="C1448" s="1" t="s">
        <v>3019</v>
      </c>
    </row>
    <row r="1449" spans="1:3" x14ac:dyDescent="0.25">
      <c r="A1449" s="1" t="s">
        <v>3020</v>
      </c>
      <c r="B1449" s="1" t="s">
        <v>89</v>
      </c>
      <c r="C1449" s="1" t="s">
        <v>3021</v>
      </c>
    </row>
    <row r="1450" spans="1:3" x14ac:dyDescent="0.25">
      <c r="A1450" s="1" t="s">
        <v>3022</v>
      </c>
      <c r="B1450" s="1" t="s">
        <v>469</v>
      </c>
      <c r="C1450" s="1" t="s">
        <v>3023</v>
      </c>
    </row>
    <row r="1451" spans="1:3" x14ac:dyDescent="0.25">
      <c r="A1451" s="1" t="s">
        <v>3024</v>
      </c>
      <c r="B1451" s="1" t="s">
        <v>302</v>
      </c>
      <c r="C1451" s="1" t="s">
        <v>3025</v>
      </c>
    </row>
    <row r="1452" spans="1:3" x14ac:dyDescent="0.25">
      <c r="A1452" s="1" t="s">
        <v>3026</v>
      </c>
      <c r="B1452" s="1" t="s">
        <v>220</v>
      </c>
      <c r="C1452" s="1" t="s">
        <v>3027</v>
      </c>
    </row>
    <row r="1453" spans="1:3" x14ac:dyDescent="0.25">
      <c r="A1453" s="1" t="s">
        <v>3028</v>
      </c>
      <c r="B1453" s="1" t="s">
        <v>139</v>
      </c>
      <c r="C1453" s="1" t="s">
        <v>3029</v>
      </c>
    </row>
    <row r="1454" spans="1:3" x14ac:dyDescent="0.25">
      <c r="A1454" s="1" t="s">
        <v>3030</v>
      </c>
      <c r="B1454" s="1" t="s">
        <v>145</v>
      </c>
      <c r="C1454" s="1" t="s">
        <v>3031</v>
      </c>
    </row>
    <row r="1455" spans="1:3" x14ac:dyDescent="0.25">
      <c r="A1455" s="1" t="s">
        <v>3032</v>
      </c>
      <c r="B1455" s="1" t="s">
        <v>1381</v>
      </c>
      <c r="C1455" s="1" t="s">
        <v>3033</v>
      </c>
    </row>
    <row r="1456" spans="1:3" x14ac:dyDescent="0.25">
      <c r="A1456" s="1" t="s">
        <v>3034</v>
      </c>
      <c r="B1456" s="1" t="s">
        <v>537</v>
      </c>
      <c r="C1456" s="1" t="s">
        <v>3035</v>
      </c>
    </row>
    <row r="1457" spans="1:3" x14ac:dyDescent="0.25">
      <c r="A1457" s="1" t="s">
        <v>3036</v>
      </c>
      <c r="B1457" s="1" t="s">
        <v>158</v>
      </c>
      <c r="C1457" s="1" t="s">
        <v>1870</v>
      </c>
    </row>
    <row r="1458" spans="1:3" x14ac:dyDescent="0.25">
      <c r="A1458" s="1" t="s">
        <v>3037</v>
      </c>
      <c r="B1458" s="1" t="s">
        <v>158</v>
      </c>
      <c r="C1458" s="1" t="s">
        <v>1005</v>
      </c>
    </row>
    <row r="1459" spans="1:3" x14ac:dyDescent="0.25">
      <c r="A1459" s="1" t="s">
        <v>3038</v>
      </c>
      <c r="B1459" s="1" t="s">
        <v>329</v>
      </c>
      <c r="C1459" s="1" t="s">
        <v>3039</v>
      </c>
    </row>
    <row r="1460" spans="1:3" x14ac:dyDescent="0.25">
      <c r="A1460" s="1" t="s">
        <v>3040</v>
      </c>
      <c r="B1460" s="1" t="s">
        <v>3041</v>
      </c>
      <c r="C1460" s="1" t="s">
        <v>3042</v>
      </c>
    </row>
    <row r="1461" spans="1:3" x14ac:dyDescent="0.25">
      <c r="A1461" s="1" t="s">
        <v>3043</v>
      </c>
      <c r="B1461" s="1" t="s">
        <v>520</v>
      </c>
      <c r="C1461" s="1" t="s">
        <v>3044</v>
      </c>
    </row>
    <row r="1462" spans="1:3" x14ac:dyDescent="0.25">
      <c r="A1462" s="1" t="s">
        <v>3045</v>
      </c>
      <c r="B1462" s="1" t="s">
        <v>139</v>
      </c>
      <c r="C1462" s="1" t="s">
        <v>3046</v>
      </c>
    </row>
    <row r="1463" spans="1:3" x14ac:dyDescent="0.25">
      <c r="A1463" s="1" t="s">
        <v>3047</v>
      </c>
      <c r="B1463" s="1" t="s">
        <v>130</v>
      </c>
      <c r="C1463" s="1" t="s">
        <v>3048</v>
      </c>
    </row>
    <row r="1464" spans="1:3" x14ac:dyDescent="0.25">
      <c r="A1464" s="1" t="s">
        <v>3049</v>
      </c>
      <c r="B1464" s="1" t="s">
        <v>1140</v>
      </c>
      <c r="C1464" s="1" t="s">
        <v>3050</v>
      </c>
    </row>
    <row r="1465" spans="1:3" x14ac:dyDescent="0.25">
      <c r="A1465" s="1" t="s">
        <v>3051</v>
      </c>
      <c r="B1465" s="1" t="s">
        <v>75</v>
      </c>
      <c r="C1465" s="1" t="s">
        <v>3052</v>
      </c>
    </row>
    <row r="1466" spans="1:3" x14ac:dyDescent="0.25">
      <c r="A1466" s="1" t="s">
        <v>3053</v>
      </c>
      <c r="B1466" s="1" t="s">
        <v>1011</v>
      </c>
      <c r="C1466" s="1" t="s">
        <v>3054</v>
      </c>
    </row>
    <row r="1467" spans="1:3" x14ac:dyDescent="0.25">
      <c r="A1467" s="1" t="s">
        <v>3055</v>
      </c>
      <c r="B1467" s="1" t="s">
        <v>1942</v>
      </c>
      <c r="C1467" s="1" t="s">
        <v>3056</v>
      </c>
    </row>
    <row r="1468" spans="1:3" x14ac:dyDescent="0.25">
      <c r="A1468" s="1" t="s">
        <v>3057</v>
      </c>
      <c r="B1468" s="1" t="s">
        <v>47</v>
      </c>
      <c r="C1468" s="1" t="s">
        <v>3058</v>
      </c>
    </row>
    <row r="1469" spans="1:3" x14ac:dyDescent="0.25">
      <c r="A1469" s="1" t="s">
        <v>3059</v>
      </c>
      <c r="B1469" s="1" t="s">
        <v>145</v>
      </c>
      <c r="C1469" s="1" t="s">
        <v>3060</v>
      </c>
    </row>
    <row r="1470" spans="1:3" x14ac:dyDescent="0.25">
      <c r="A1470" s="1" t="s">
        <v>3061</v>
      </c>
      <c r="B1470" s="1" t="s">
        <v>192</v>
      </c>
      <c r="C1470" s="1" t="s">
        <v>3062</v>
      </c>
    </row>
    <row r="1471" spans="1:3" x14ac:dyDescent="0.25">
      <c r="A1471" s="1" t="s">
        <v>2887</v>
      </c>
      <c r="B1471" s="1" t="s">
        <v>719</v>
      </c>
      <c r="C1471" s="1" t="s">
        <v>3063</v>
      </c>
    </row>
    <row r="1472" spans="1:3" x14ac:dyDescent="0.25">
      <c r="A1472" s="1" t="s">
        <v>3064</v>
      </c>
      <c r="B1472" s="1" t="s">
        <v>537</v>
      </c>
      <c r="C1472" s="1" t="s">
        <v>3065</v>
      </c>
    </row>
    <row r="1473" spans="1:3" x14ac:dyDescent="0.25">
      <c r="A1473" s="1" t="s">
        <v>3066</v>
      </c>
      <c r="B1473" s="1" t="s">
        <v>329</v>
      </c>
      <c r="C1473" s="1" t="s">
        <v>980</v>
      </c>
    </row>
    <row r="1474" spans="1:3" x14ac:dyDescent="0.25">
      <c r="A1474" s="1" t="s">
        <v>3067</v>
      </c>
      <c r="B1474" s="1" t="s">
        <v>158</v>
      </c>
      <c r="C1474" s="1" t="s">
        <v>3068</v>
      </c>
    </row>
    <row r="1475" spans="1:3" x14ac:dyDescent="0.25">
      <c r="A1475" s="1" t="s">
        <v>3069</v>
      </c>
      <c r="B1475" s="1" t="s">
        <v>537</v>
      </c>
      <c r="C1475" s="1" t="s">
        <v>3070</v>
      </c>
    </row>
    <row r="1476" spans="1:3" x14ac:dyDescent="0.25">
      <c r="A1476" s="1" t="s">
        <v>3071</v>
      </c>
      <c r="B1476" s="1" t="s">
        <v>158</v>
      </c>
      <c r="C1476" s="1" t="s">
        <v>980</v>
      </c>
    </row>
    <row r="1477" spans="1:3" x14ac:dyDescent="0.25">
      <c r="A1477" s="1" t="s">
        <v>3072</v>
      </c>
      <c r="B1477" s="1" t="s">
        <v>537</v>
      </c>
      <c r="C1477" s="1" t="s">
        <v>3073</v>
      </c>
    </row>
    <row r="1478" spans="1:3" x14ac:dyDescent="0.25">
      <c r="A1478" s="1" t="s">
        <v>3074</v>
      </c>
      <c r="B1478" s="1" t="s">
        <v>30</v>
      </c>
      <c r="C1478" s="1" t="s">
        <v>3075</v>
      </c>
    </row>
    <row r="1479" spans="1:3" x14ac:dyDescent="0.25">
      <c r="A1479" s="1" t="s">
        <v>3076</v>
      </c>
      <c r="B1479" s="1" t="s">
        <v>175</v>
      </c>
      <c r="C1479" s="1" t="s">
        <v>3077</v>
      </c>
    </row>
    <row r="1480" spans="1:3" x14ac:dyDescent="0.25">
      <c r="A1480" s="1" t="s">
        <v>3078</v>
      </c>
      <c r="B1480" s="1" t="s">
        <v>204</v>
      </c>
      <c r="C1480" s="1" t="s">
        <v>3079</v>
      </c>
    </row>
    <row r="1481" spans="1:3" x14ac:dyDescent="0.25">
      <c r="A1481" s="1" t="s">
        <v>3080</v>
      </c>
      <c r="B1481" s="1" t="s">
        <v>33</v>
      </c>
      <c r="C1481" s="1" t="s">
        <v>3081</v>
      </c>
    </row>
    <row r="1482" spans="1:3" x14ac:dyDescent="0.25">
      <c r="A1482" s="1" t="s">
        <v>3082</v>
      </c>
      <c r="B1482" s="1" t="s">
        <v>1448</v>
      </c>
      <c r="C1482" s="1" t="s">
        <v>3083</v>
      </c>
    </row>
    <row r="1483" spans="1:3" x14ac:dyDescent="0.25">
      <c r="A1483" s="1" t="s">
        <v>3084</v>
      </c>
      <c r="B1483" s="1" t="s">
        <v>1011</v>
      </c>
      <c r="C1483" s="1" t="s">
        <v>3085</v>
      </c>
    </row>
    <row r="1484" spans="1:3" x14ac:dyDescent="0.25">
      <c r="A1484" s="1" t="s">
        <v>3086</v>
      </c>
      <c r="B1484" s="1" t="s">
        <v>932</v>
      </c>
      <c r="C1484" s="1" t="s">
        <v>3087</v>
      </c>
    </row>
    <row r="1485" spans="1:3" x14ac:dyDescent="0.25">
      <c r="A1485" s="1" t="s">
        <v>3088</v>
      </c>
      <c r="B1485" s="1" t="s">
        <v>47</v>
      </c>
      <c r="C1485" s="1" t="s">
        <v>3089</v>
      </c>
    </row>
    <row r="1486" spans="1:3" x14ac:dyDescent="0.25">
      <c r="A1486" s="1" t="s">
        <v>3090</v>
      </c>
      <c r="B1486" s="1" t="s">
        <v>265</v>
      </c>
      <c r="C1486" s="1" t="s">
        <v>3091</v>
      </c>
    </row>
    <row r="1487" spans="1:3" x14ac:dyDescent="0.25">
      <c r="A1487" s="1" t="s">
        <v>3092</v>
      </c>
      <c r="B1487" s="1" t="s">
        <v>127</v>
      </c>
      <c r="C1487" s="1" t="s">
        <v>3093</v>
      </c>
    </row>
    <row r="1488" spans="1:3" x14ac:dyDescent="0.25">
      <c r="A1488" s="1" t="s">
        <v>3094</v>
      </c>
      <c r="B1488" s="1" t="s">
        <v>790</v>
      </c>
      <c r="C1488" s="1" t="s">
        <v>3095</v>
      </c>
    </row>
    <row r="1489" spans="1:3" x14ac:dyDescent="0.25">
      <c r="A1489" s="1" t="s">
        <v>3096</v>
      </c>
      <c r="B1489" s="1" t="s">
        <v>537</v>
      </c>
      <c r="C1489" s="1" t="s">
        <v>1564</v>
      </c>
    </row>
    <row r="1490" spans="1:3" x14ac:dyDescent="0.25">
      <c r="A1490" s="1" t="s">
        <v>3097</v>
      </c>
      <c r="B1490" s="1" t="s">
        <v>329</v>
      </c>
      <c r="C1490" s="1" t="s">
        <v>3098</v>
      </c>
    </row>
    <row r="1491" spans="1:3" x14ac:dyDescent="0.25">
      <c r="A1491" s="1" t="s">
        <v>3099</v>
      </c>
      <c r="B1491" s="1" t="s">
        <v>158</v>
      </c>
      <c r="C1491" s="1" t="s">
        <v>3100</v>
      </c>
    </row>
    <row r="1492" spans="1:3" x14ac:dyDescent="0.25">
      <c r="A1492" s="1" t="s">
        <v>3101</v>
      </c>
      <c r="B1492" s="1" t="s">
        <v>158</v>
      </c>
      <c r="C1492" s="1" t="s">
        <v>1697</v>
      </c>
    </row>
    <row r="1493" spans="1:3" x14ac:dyDescent="0.25">
      <c r="A1493" s="1" t="s">
        <v>3102</v>
      </c>
      <c r="B1493" s="1" t="s">
        <v>329</v>
      </c>
      <c r="C1493" s="1" t="s">
        <v>1841</v>
      </c>
    </row>
    <row r="1494" spans="1:3" x14ac:dyDescent="0.25">
      <c r="A1494" s="1" t="s">
        <v>3103</v>
      </c>
      <c r="B1494" s="1" t="s">
        <v>3104</v>
      </c>
      <c r="C1494" s="1" t="s">
        <v>3105</v>
      </c>
    </row>
    <row r="1495" spans="1:3" x14ac:dyDescent="0.25">
      <c r="A1495" s="1" t="s">
        <v>3106</v>
      </c>
      <c r="B1495" s="1" t="s">
        <v>127</v>
      </c>
      <c r="C1495" s="1" t="s">
        <v>3107</v>
      </c>
    </row>
    <row r="1496" spans="1:3" x14ac:dyDescent="0.25">
      <c r="A1496" s="1" t="s">
        <v>3108</v>
      </c>
      <c r="B1496" s="1" t="s">
        <v>567</v>
      </c>
      <c r="C1496" s="1" t="s">
        <v>3109</v>
      </c>
    </row>
    <row r="1497" spans="1:3" x14ac:dyDescent="0.25">
      <c r="A1497" s="1" t="s">
        <v>3110</v>
      </c>
      <c r="B1497" s="1" t="s">
        <v>30</v>
      </c>
      <c r="C1497" s="1" t="s">
        <v>3111</v>
      </c>
    </row>
    <row r="1498" spans="1:3" x14ac:dyDescent="0.25">
      <c r="A1498" s="1" t="s">
        <v>3112</v>
      </c>
      <c r="B1498" s="1" t="s">
        <v>1011</v>
      </c>
      <c r="C1498" s="1" t="s">
        <v>3113</v>
      </c>
    </row>
    <row r="1499" spans="1:3" x14ac:dyDescent="0.25">
      <c r="A1499" s="1" t="s">
        <v>3114</v>
      </c>
      <c r="B1499" s="1" t="s">
        <v>932</v>
      </c>
      <c r="C1499" s="1" t="s">
        <v>3115</v>
      </c>
    </row>
    <row r="1500" spans="1:3" x14ac:dyDescent="0.25">
      <c r="A1500" s="1" t="s">
        <v>3116</v>
      </c>
      <c r="B1500" s="1" t="s">
        <v>932</v>
      </c>
      <c r="C1500" s="1" t="s">
        <v>3117</v>
      </c>
    </row>
    <row r="1501" spans="1:3" x14ac:dyDescent="0.25">
      <c r="A1501" s="1" t="s">
        <v>3118</v>
      </c>
      <c r="B1501" s="1" t="s">
        <v>201</v>
      </c>
      <c r="C1501" s="1" t="s">
        <v>3119</v>
      </c>
    </row>
    <row r="1502" spans="1:3" x14ac:dyDescent="0.25">
      <c r="A1502" s="1" t="s">
        <v>3120</v>
      </c>
      <c r="B1502" s="1" t="s">
        <v>145</v>
      </c>
      <c r="C1502" s="1" t="s">
        <v>3121</v>
      </c>
    </row>
    <row r="1503" spans="1:3" x14ac:dyDescent="0.25">
      <c r="A1503" s="1" t="s">
        <v>3122</v>
      </c>
      <c r="B1503" s="1" t="s">
        <v>139</v>
      </c>
      <c r="C1503" s="1" t="s">
        <v>3123</v>
      </c>
    </row>
    <row r="1504" spans="1:3" x14ac:dyDescent="0.25">
      <c r="A1504" s="1" t="s">
        <v>3124</v>
      </c>
      <c r="B1504" s="1" t="s">
        <v>139</v>
      </c>
      <c r="C1504" s="1" t="s">
        <v>3125</v>
      </c>
    </row>
    <row r="1505" spans="1:3" x14ac:dyDescent="0.25">
      <c r="A1505" s="1" t="s">
        <v>3126</v>
      </c>
      <c r="B1505" s="1" t="s">
        <v>417</v>
      </c>
      <c r="C1505" s="1" t="s">
        <v>1807</v>
      </c>
    </row>
    <row r="1506" spans="1:3" x14ac:dyDescent="0.25">
      <c r="A1506" s="1" t="s">
        <v>3127</v>
      </c>
      <c r="B1506" s="1" t="s">
        <v>537</v>
      </c>
      <c r="C1506" s="1" t="s">
        <v>1374</v>
      </c>
    </row>
    <row r="1507" spans="1:3" x14ac:dyDescent="0.25">
      <c r="A1507" s="1" t="s">
        <v>3128</v>
      </c>
      <c r="B1507" s="1" t="s">
        <v>329</v>
      </c>
      <c r="C1507" s="1" t="s">
        <v>3129</v>
      </c>
    </row>
    <row r="1508" spans="1:3" x14ac:dyDescent="0.25">
      <c r="A1508" s="1" t="s">
        <v>3130</v>
      </c>
      <c r="B1508" s="1" t="s">
        <v>295</v>
      </c>
      <c r="C1508" s="1" t="s">
        <v>3131</v>
      </c>
    </row>
    <row r="1509" spans="1:3" x14ac:dyDescent="0.25">
      <c r="A1509" s="1" t="s">
        <v>3132</v>
      </c>
      <c r="B1509" s="1" t="s">
        <v>329</v>
      </c>
      <c r="C1509" s="1" t="s">
        <v>1481</v>
      </c>
    </row>
    <row r="1510" spans="1:3" x14ac:dyDescent="0.25">
      <c r="A1510" s="1" t="s">
        <v>3133</v>
      </c>
      <c r="B1510" s="1" t="s">
        <v>537</v>
      </c>
      <c r="C1510" s="1" t="s">
        <v>3134</v>
      </c>
    </row>
    <row r="1511" spans="1:3" x14ac:dyDescent="0.25">
      <c r="A1511" s="1" t="s">
        <v>3135</v>
      </c>
      <c r="B1511" s="1" t="s">
        <v>38</v>
      </c>
      <c r="C1511" s="1" t="s">
        <v>3136</v>
      </c>
    </row>
    <row r="1512" spans="1:3" x14ac:dyDescent="0.25">
      <c r="A1512" s="1" t="s">
        <v>3137</v>
      </c>
      <c r="B1512" s="1" t="s">
        <v>256</v>
      </c>
      <c r="C1512" s="1" t="s">
        <v>3138</v>
      </c>
    </row>
    <row r="1513" spans="1:3" x14ac:dyDescent="0.25">
      <c r="A1513" s="1" t="s">
        <v>3139</v>
      </c>
      <c r="B1513" s="1" t="s">
        <v>127</v>
      </c>
      <c r="C1513" s="1" t="s">
        <v>3140</v>
      </c>
    </row>
    <row r="1514" spans="1:3" x14ac:dyDescent="0.25">
      <c r="A1514" s="1" t="s">
        <v>3141</v>
      </c>
      <c r="B1514" s="1" t="s">
        <v>133</v>
      </c>
      <c r="C1514" s="1" t="s">
        <v>3142</v>
      </c>
    </row>
    <row r="1515" spans="1:3" x14ac:dyDescent="0.25">
      <c r="A1515" s="1" t="s">
        <v>3143</v>
      </c>
      <c r="B1515" s="1" t="s">
        <v>932</v>
      </c>
      <c r="C1515" s="1" t="s">
        <v>3144</v>
      </c>
    </row>
    <row r="1516" spans="1:3" x14ac:dyDescent="0.25">
      <c r="A1516" s="1" t="s">
        <v>3145</v>
      </c>
      <c r="B1516" s="1" t="s">
        <v>932</v>
      </c>
      <c r="C1516" s="1" t="s">
        <v>3146</v>
      </c>
    </row>
    <row r="1517" spans="1:3" x14ac:dyDescent="0.25">
      <c r="A1517" s="1" t="s">
        <v>3147</v>
      </c>
      <c r="B1517" s="1" t="s">
        <v>204</v>
      </c>
      <c r="C1517" s="1" t="s">
        <v>3148</v>
      </c>
    </row>
    <row r="1518" spans="1:3" x14ac:dyDescent="0.25">
      <c r="A1518" s="1" t="s">
        <v>3149</v>
      </c>
      <c r="B1518" s="1" t="s">
        <v>932</v>
      </c>
      <c r="C1518" s="1" t="s">
        <v>3150</v>
      </c>
    </row>
    <row r="1519" spans="1:3" x14ac:dyDescent="0.25">
      <c r="A1519" s="1" t="s">
        <v>3151</v>
      </c>
      <c r="B1519" s="1" t="s">
        <v>436</v>
      </c>
      <c r="C1519" s="1" t="s">
        <v>3152</v>
      </c>
    </row>
    <row r="1520" spans="1:3" x14ac:dyDescent="0.25">
      <c r="A1520" s="1" t="s">
        <v>3153</v>
      </c>
      <c r="B1520" s="1" t="s">
        <v>139</v>
      </c>
      <c r="C1520" s="1" t="s">
        <v>3154</v>
      </c>
    </row>
    <row r="1521" spans="1:3" x14ac:dyDescent="0.25">
      <c r="A1521" s="1" t="s">
        <v>3155</v>
      </c>
      <c r="B1521" s="1" t="s">
        <v>124</v>
      </c>
      <c r="C1521" s="1" t="s">
        <v>3156</v>
      </c>
    </row>
    <row r="1522" spans="1:3" x14ac:dyDescent="0.25">
      <c r="A1522" s="1" t="s">
        <v>3157</v>
      </c>
      <c r="B1522" s="1" t="s">
        <v>537</v>
      </c>
      <c r="C1522" s="1" t="s">
        <v>3158</v>
      </c>
    </row>
    <row r="1523" spans="1:3" x14ac:dyDescent="0.25">
      <c r="A1523" s="1" t="s">
        <v>3159</v>
      </c>
      <c r="B1523" s="1" t="s">
        <v>329</v>
      </c>
      <c r="C1523" s="1" t="s">
        <v>3160</v>
      </c>
    </row>
    <row r="1524" spans="1:3" x14ac:dyDescent="0.25">
      <c r="A1524" s="1" t="s">
        <v>3161</v>
      </c>
      <c r="B1524" s="1" t="s">
        <v>158</v>
      </c>
      <c r="C1524" s="1" t="s">
        <v>1005</v>
      </c>
    </row>
    <row r="1525" spans="1:3" x14ac:dyDescent="0.25">
      <c r="A1525" s="1" t="s">
        <v>3162</v>
      </c>
      <c r="B1525" s="1" t="s">
        <v>537</v>
      </c>
      <c r="C1525" s="1" t="s">
        <v>3163</v>
      </c>
    </row>
    <row r="1526" spans="1:3" x14ac:dyDescent="0.25">
      <c r="A1526" s="1" t="s">
        <v>3164</v>
      </c>
      <c r="B1526" s="1" t="s">
        <v>158</v>
      </c>
      <c r="C1526" s="1" t="s">
        <v>2020</v>
      </c>
    </row>
    <row r="1527" spans="1:3" x14ac:dyDescent="0.25">
      <c r="A1527" s="1" t="s">
        <v>3165</v>
      </c>
      <c r="B1527" s="1" t="s">
        <v>329</v>
      </c>
      <c r="C1527" s="1" t="s">
        <v>1321</v>
      </c>
    </row>
    <row r="1528" spans="1:3" x14ac:dyDescent="0.25">
      <c r="A1528" s="1" t="s">
        <v>3166</v>
      </c>
      <c r="B1528" s="1" t="s">
        <v>2136</v>
      </c>
      <c r="C1528" s="1" t="s">
        <v>3167</v>
      </c>
    </row>
    <row r="1529" spans="1:3" x14ac:dyDescent="0.25">
      <c r="A1529" s="1" t="s">
        <v>3168</v>
      </c>
      <c r="B1529" s="1" t="s">
        <v>1088</v>
      </c>
      <c r="C1529" s="1" t="s">
        <v>3169</v>
      </c>
    </row>
    <row r="1530" spans="1:3" x14ac:dyDescent="0.25">
      <c r="A1530" s="1" t="s">
        <v>3170</v>
      </c>
      <c r="B1530" s="1" t="s">
        <v>302</v>
      </c>
      <c r="C1530" s="1" t="s">
        <v>3171</v>
      </c>
    </row>
    <row r="1531" spans="1:3" x14ac:dyDescent="0.25">
      <c r="A1531" s="1" t="s">
        <v>3172</v>
      </c>
      <c r="B1531" s="1" t="s">
        <v>133</v>
      </c>
      <c r="C1531" s="1" t="s">
        <v>3173</v>
      </c>
    </row>
    <row r="1532" spans="1:3" x14ac:dyDescent="0.25">
      <c r="A1532" s="1" t="s">
        <v>3174</v>
      </c>
      <c r="B1532" s="1" t="s">
        <v>1011</v>
      </c>
      <c r="C1532" s="1" t="s">
        <v>3175</v>
      </c>
    </row>
    <row r="1533" spans="1:3" x14ac:dyDescent="0.25">
      <c r="A1533" s="1" t="s">
        <v>3176</v>
      </c>
      <c r="B1533" s="1" t="s">
        <v>932</v>
      </c>
      <c r="C1533" s="1" t="s">
        <v>3177</v>
      </c>
    </row>
    <row r="1534" spans="1:3" x14ac:dyDescent="0.25">
      <c r="A1534" s="1" t="s">
        <v>3178</v>
      </c>
      <c r="B1534" s="1" t="s">
        <v>932</v>
      </c>
      <c r="C1534" s="1" t="s">
        <v>3179</v>
      </c>
    </row>
    <row r="1535" spans="1:3" x14ac:dyDescent="0.25">
      <c r="A1535" s="1" t="s">
        <v>3180</v>
      </c>
      <c r="B1535" s="1" t="s">
        <v>932</v>
      </c>
      <c r="C1535" s="1" t="s">
        <v>3181</v>
      </c>
    </row>
    <row r="1536" spans="1:3" x14ac:dyDescent="0.25">
      <c r="A1536" s="1" t="s">
        <v>3182</v>
      </c>
      <c r="B1536" s="1" t="s">
        <v>55</v>
      </c>
      <c r="C1536" s="1" t="s">
        <v>3183</v>
      </c>
    </row>
    <row r="1537" spans="1:3" x14ac:dyDescent="0.25">
      <c r="A1537" s="1" t="s">
        <v>3184</v>
      </c>
      <c r="B1537" s="1" t="s">
        <v>265</v>
      </c>
      <c r="C1537" s="1" t="s">
        <v>3185</v>
      </c>
    </row>
    <row r="1538" spans="1:3" x14ac:dyDescent="0.25">
      <c r="A1538" s="1" t="s">
        <v>3186</v>
      </c>
      <c r="B1538" s="1" t="s">
        <v>1942</v>
      </c>
      <c r="C1538" s="1" t="s">
        <v>3187</v>
      </c>
    </row>
    <row r="1539" spans="1:3" x14ac:dyDescent="0.25">
      <c r="A1539" s="1" t="s">
        <v>3188</v>
      </c>
      <c r="B1539" s="1" t="s">
        <v>417</v>
      </c>
      <c r="C1539" s="1" t="s">
        <v>2485</v>
      </c>
    </row>
    <row r="1540" spans="1:3" x14ac:dyDescent="0.25">
      <c r="A1540" s="1" t="s">
        <v>3189</v>
      </c>
      <c r="B1540" s="1" t="s">
        <v>537</v>
      </c>
      <c r="C1540" s="1" t="s">
        <v>3190</v>
      </c>
    </row>
    <row r="1541" spans="1:3" x14ac:dyDescent="0.25">
      <c r="A1541" s="1" t="s">
        <v>3191</v>
      </c>
      <c r="B1541" s="1" t="s">
        <v>329</v>
      </c>
      <c r="C1541" s="1" t="s">
        <v>2191</v>
      </c>
    </row>
    <row r="1542" spans="1:3" x14ac:dyDescent="0.25">
      <c r="A1542" s="1" t="s">
        <v>3192</v>
      </c>
      <c r="B1542" s="1" t="s">
        <v>158</v>
      </c>
      <c r="C1542" s="1" t="s">
        <v>3193</v>
      </c>
    </row>
    <row r="1543" spans="1:3" x14ac:dyDescent="0.25">
      <c r="A1543" s="1" t="s">
        <v>3194</v>
      </c>
      <c r="B1543" s="1" t="s">
        <v>329</v>
      </c>
      <c r="C1543" s="1" t="s">
        <v>1672</v>
      </c>
    </row>
    <row r="1544" spans="1:3" x14ac:dyDescent="0.25">
      <c r="A1544" s="1" t="s">
        <v>3195</v>
      </c>
      <c r="B1544" s="1" t="s">
        <v>417</v>
      </c>
      <c r="C1544" s="1" t="s">
        <v>3196</v>
      </c>
    </row>
    <row r="1545" spans="1:3" x14ac:dyDescent="0.25">
      <c r="A1545" s="1" t="s">
        <v>3197</v>
      </c>
      <c r="B1545" s="1" t="s">
        <v>204</v>
      </c>
      <c r="C1545" s="1" t="s">
        <v>3198</v>
      </c>
    </row>
    <row r="1546" spans="1:3" x14ac:dyDescent="0.25">
      <c r="A1546" s="1" t="s">
        <v>3199</v>
      </c>
      <c r="B1546" s="1" t="s">
        <v>201</v>
      </c>
      <c r="C1546" s="1" t="s">
        <v>3200</v>
      </c>
    </row>
    <row r="1547" spans="1:3" x14ac:dyDescent="0.25">
      <c r="A1547" s="1" t="s">
        <v>3201</v>
      </c>
      <c r="B1547" s="1" t="s">
        <v>265</v>
      </c>
      <c r="C1547" s="1" t="s">
        <v>3202</v>
      </c>
    </row>
    <row r="1548" spans="1:3" x14ac:dyDescent="0.25">
      <c r="A1548" s="1" t="s">
        <v>3203</v>
      </c>
      <c r="B1548" s="1" t="s">
        <v>127</v>
      </c>
      <c r="C1548" s="1" t="s">
        <v>3204</v>
      </c>
    </row>
    <row r="1549" spans="1:3" x14ac:dyDescent="0.25">
      <c r="A1549" s="1" t="s">
        <v>3205</v>
      </c>
      <c r="B1549" s="1" t="s">
        <v>932</v>
      </c>
      <c r="C1549" s="1" t="s">
        <v>3206</v>
      </c>
    </row>
    <row r="1550" spans="1:3" x14ac:dyDescent="0.25">
      <c r="A1550" s="1" t="s">
        <v>3207</v>
      </c>
      <c r="B1550" s="1" t="s">
        <v>201</v>
      </c>
      <c r="C1550" s="1" t="s">
        <v>3208</v>
      </c>
    </row>
    <row r="1551" spans="1:3" x14ac:dyDescent="0.25">
      <c r="A1551" s="1" t="s">
        <v>3209</v>
      </c>
      <c r="B1551" s="1" t="s">
        <v>1884</v>
      </c>
      <c r="C1551" s="1" t="s">
        <v>3210</v>
      </c>
    </row>
    <row r="1552" spans="1:3" x14ac:dyDescent="0.25">
      <c r="A1552" s="1" t="s">
        <v>3211</v>
      </c>
      <c r="B1552" s="1" t="s">
        <v>145</v>
      </c>
      <c r="C1552" s="1" t="s">
        <v>3212</v>
      </c>
    </row>
    <row r="1553" spans="1:3" x14ac:dyDescent="0.25">
      <c r="A1553" s="1" t="s">
        <v>3213</v>
      </c>
      <c r="B1553" s="1" t="s">
        <v>139</v>
      </c>
      <c r="C1553" s="1" t="s">
        <v>3214</v>
      </c>
    </row>
    <row r="1554" spans="1:3" x14ac:dyDescent="0.25">
      <c r="A1554" s="1" t="s">
        <v>3215</v>
      </c>
      <c r="B1554" s="1" t="s">
        <v>27</v>
      </c>
      <c r="C1554" s="1" t="s">
        <v>3216</v>
      </c>
    </row>
    <row r="1555" spans="1:3" x14ac:dyDescent="0.25">
      <c r="A1555" s="1" t="s">
        <v>3217</v>
      </c>
      <c r="B1555" s="1" t="s">
        <v>790</v>
      </c>
      <c r="C1555" s="1" t="s">
        <v>3218</v>
      </c>
    </row>
    <row r="1556" spans="1:3" x14ac:dyDescent="0.25">
      <c r="A1556" s="1" t="s">
        <v>3219</v>
      </c>
      <c r="B1556" s="1" t="s">
        <v>417</v>
      </c>
      <c r="C1556" s="1" t="s">
        <v>2279</v>
      </c>
    </row>
    <row r="1557" spans="1:3" x14ac:dyDescent="0.25">
      <c r="A1557" s="1" t="s">
        <v>3220</v>
      </c>
      <c r="B1557" s="1" t="s">
        <v>537</v>
      </c>
      <c r="C1557" s="1" t="s">
        <v>3221</v>
      </c>
    </row>
    <row r="1558" spans="1:3" x14ac:dyDescent="0.25">
      <c r="A1558" s="1" t="s">
        <v>3222</v>
      </c>
      <c r="B1558" s="1" t="s">
        <v>158</v>
      </c>
      <c r="C1558" s="1" t="s">
        <v>3223</v>
      </c>
    </row>
    <row r="1559" spans="1:3" x14ac:dyDescent="0.25">
      <c r="A1559" s="1" t="s">
        <v>3224</v>
      </c>
      <c r="B1559" s="1" t="s">
        <v>295</v>
      </c>
      <c r="C1559" s="1" t="s">
        <v>3100</v>
      </c>
    </row>
    <row r="1560" spans="1:3" x14ac:dyDescent="0.25">
      <c r="A1560" s="1" t="s">
        <v>3225</v>
      </c>
      <c r="B1560" s="1" t="s">
        <v>158</v>
      </c>
      <c r="C1560" s="1" t="s">
        <v>3226</v>
      </c>
    </row>
    <row r="1561" spans="1:3" x14ac:dyDescent="0.25">
      <c r="A1561" s="1" t="s">
        <v>3227</v>
      </c>
      <c r="B1561" s="1" t="s">
        <v>417</v>
      </c>
      <c r="C1561" s="1" t="s">
        <v>3228</v>
      </c>
    </row>
    <row r="1562" spans="1:3" x14ac:dyDescent="0.25">
      <c r="A1562" s="1" t="s">
        <v>3229</v>
      </c>
      <c r="B1562" s="1" t="s">
        <v>807</v>
      </c>
      <c r="C1562" s="1" t="s">
        <v>3230</v>
      </c>
    </row>
    <row r="1563" spans="1:3" x14ac:dyDescent="0.25">
      <c r="A1563" s="1" t="s">
        <v>3231</v>
      </c>
      <c r="B1563" s="1" t="s">
        <v>145</v>
      </c>
      <c r="C1563" s="1" t="s">
        <v>3232</v>
      </c>
    </row>
    <row r="1564" spans="1:3" x14ac:dyDescent="0.25">
      <c r="A1564" s="1" t="s">
        <v>3233</v>
      </c>
      <c r="B1564" s="1" t="s">
        <v>436</v>
      </c>
      <c r="C1564" s="1" t="s">
        <v>3234</v>
      </c>
    </row>
    <row r="1565" spans="1:3" x14ac:dyDescent="0.25">
      <c r="A1565" s="1" t="s">
        <v>3235</v>
      </c>
      <c r="B1565" s="1" t="s">
        <v>47</v>
      </c>
      <c r="C1565" s="1" t="s">
        <v>3236</v>
      </c>
    </row>
    <row r="1566" spans="1:3" x14ac:dyDescent="0.25">
      <c r="A1566" s="1" t="s">
        <v>3237</v>
      </c>
      <c r="B1566" s="1" t="s">
        <v>932</v>
      </c>
      <c r="C1566" s="1" t="s">
        <v>3238</v>
      </c>
    </row>
    <row r="1567" spans="1:3" x14ac:dyDescent="0.25">
      <c r="A1567" s="1" t="s">
        <v>3239</v>
      </c>
      <c r="B1567" s="1" t="s">
        <v>201</v>
      </c>
      <c r="C1567" s="1" t="s">
        <v>3240</v>
      </c>
    </row>
    <row r="1568" spans="1:3" x14ac:dyDescent="0.25">
      <c r="A1568" s="1" t="s">
        <v>3241</v>
      </c>
      <c r="B1568" s="1" t="s">
        <v>201</v>
      </c>
      <c r="C1568" s="1" t="s">
        <v>3242</v>
      </c>
    </row>
    <row r="1569" spans="1:3" x14ac:dyDescent="0.25">
      <c r="A1569" s="1" t="s">
        <v>3243</v>
      </c>
      <c r="B1569" s="1" t="s">
        <v>807</v>
      </c>
      <c r="C1569" s="1" t="s">
        <v>3244</v>
      </c>
    </row>
    <row r="1570" spans="1:3" x14ac:dyDescent="0.25">
      <c r="A1570" s="1" t="s">
        <v>3245</v>
      </c>
      <c r="B1570" s="1" t="s">
        <v>265</v>
      </c>
      <c r="C1570" s="1" t="s">
        <v>3246</v>
      </c>
    </row>
    <row r="1571" spans="1:3" x14ac:dyDescent="0.25">
      <c r="A1571" s="1" t="s">
        <v>3247</v>
      </c>
      <c r="B1571" s="1" t="s">
        <v>1942</v>
      </c>
      <c r="C1571" s="1" t="s">
        <v>3248</v>
      </c>
    </row>
    <row r="1572" spans="1:3" x14ac:dyDescent="0.25">
      <c r="A1572" s="1" t="s">
        <v>3249</v>
      </c>
      <c r="B1572" s="1" t="s">
        <v>386</v>
      </c>
      <c r="C1572" s="1" t="s">
        <v>3250</v>
      </c>
    </row>
    <row r="1573" spans="1:3" x14ac:dyDescent="0.25">
      <c r="A1573" s="1" t="s">
        <v>3096</v>
      </c>
      <c r="B1573" s="1" t="s">
        <v>417</v>
      </c>
      <c r="C1573" s="1" t="s">
        <v>2878</v>
      </c>
    </row>
    <row r="1574" spans="1:3" x14ac:dyDescent="0.25">
      <c r="A1574" s="1" t="s">
        <v>3251</v>
      </c>
      <c r="B1574" s="1" t="s">
        <v>537</v>
      </c>
      <c r="C1574" s="1" t="s">
        <v>3252</v>
      </c>
    </row>
    <row r="1575" spans="1:3" x14ac:dyDescent="0.25">
      <c r="A1575" s="1" t="s">
        <v>3253</v>
      </c>
      <c r="B1575" s="1" t="s">
        <v>329</v>
      </c>
      <c r="C1575" s="1" t="s">
        <v>3254</v>
      </c>
    </row>
    <row r="1576" spans="1:3" x14ac:dyDescent="0.25">
      <c r="A1576" s="1" t="s">
        <v>3255</v>
      </c>
      <c r="B1576" s="1" t="s">
        <v>537</v>
      </c>
      <c r="C1576" s="1" t="s">
        <v>3256</v>
      </c>
    </row>
    <row r="1577" spans="1:3" x14ac:dyDescent="0.25">
      <c r="A1577" s="1" t="s">
        <v>3257</v>
      </c>
      <c r="B1577" s="1" t="s">
        <v>158</v>
      </c>
      <c r="C1577" s="1" t="s">
        <v>3258</v>
      </c>
    </row>
    <row r="1578" spans="1:3" x14ac:dyDescent="0.25">
      <c r="A1578" s="1" t="s">
        <v>3259</v>
      </c>
      <c r="B1578" s="1" t="s">
        <v>537</v>
      </c>
      <c r="C1578" s="1" t="s">
        <v>3260</v>
      </c>
    </row>
    <row r="1579" spans="1:3" x14ac:dyDescent="0.25">
      <c r="A1579" s="1" t="s">
        <v>3261</v>
      </c>
      <c r="B1579" s="1" t="s">
        <v>807</v>
      </c>
      <c r="C1579" s="1" t="s">
        <v>3262</v>
      </c>
    </row>
    <row r="1580" spans="1:3" x14ac:dyDescent="0.25">
      <c r="A1580" s="1" t="s">
        <v>3263</v>
      </c>
      <c r="B1580" s="1" t="s">
        <v>133</v>
      </c>
      <c r="C1580" s="1" t="s">
        <v>3264</v>
      </c>
    </row>
    <row r="1581" spans="1:3" x14ac:dyDescent="0.25">
      <c r="A1581" s="1" t="s">
        <v>3265</v>
      </c>
      <c r="B1581" s="1" t="s">
        <v>78</v>
      </c>
      <c r="C1581" s="1" t="s">
        <v>3266</v>
      </c>
    </row>
    <row r="1582" spans="1:3" x14ac:dyDescent="0.25">
      <c r="A1582" s="1" t="s">
        <v>3267</v>
      </c>
      <c r="B1582" s="1" t="s">
        <v>237</v>
      </c>
      <c r="C1582" s="1" t="s">
        <v>3268</v>
      </c>
    </row>
    <row r="1583" spans="1:3" x14ac:dyDescent="0.25">
      <c r="A1583" s="1" t="s">
        <v>3269</v>
      </c>
      <c r="B1583" s="1" t="s">
        <v>572</v>
      </c>
      <c r="C1583" s="1" t="s">
        <v>3270</v>
      </c>
    </row>
    <row r="1584" spans="1:3" x14ac:dyDescent="0.25">
      <c r="A1584" s="1" t="s">
        <v>3271</v>
      </c>
      <c r="B1584" s="1" t="s">
        <v>201</v>
      </c>
      <c r="C1584" s="1" t="s">
        <v>3272</v>
      </c>
    </row>
    <row r="1585" spans="1:3" x14ac:dyDescent="0.25">
      <c r="A1585" s="1" t="s">
        <v>3273</v>
      </c>
      <c r="B1585" s="1" t="s">
        <v>731</v>
      </c>
      <c r="C1585" s="1" t="s">
        <v>3274</v>
      </c>
    </row>
    <row r="1586" spans="1:3" x14ac:dyDescent="0.25">
      <c r="A1586" s="1" t="s">
        <v>3275</v>
      </c>
      <c r="B1586" s="1" t="s">
        <v>47</v>
      </c>
      <c r="C1586" s="1" t="s">
        <v>3276</v>
      </c>
    </row>
    <row r="1587" spans="1:3" x14ac:dyDescent="0.25">
      <c r="A1587" s="1" t="s">
        <v>3277</v>
      </c>
      <c r="B1587" s="1" t="s">
        <v>857</v>
      </c>
      <c r="C1587" s="1" t="s">
        <v>3278</v>
      </c>
    </row>
    <row r="1588" spans="1:3" x14ac:dyDescent="0.25">
      <c r="A1588" s="1" t="s">
        <v>3279</v>
      </c>
      <c r="B1588" s="1" t="s">
        <v>33</v>
      </c>
      <c r="C1588" s="1" t="s">
        <v>3280</v>
      </c>
    </row>
    <row r="1589" spans="1:3" x14ac:dyDescent="0.25">
      <c r="A1589" s="1" t="s">
        <v>3281</v>
      </c>
      <c r="B1589" s="1" t="s">
        <v>790</v>
      </c>
      <c r="C1589" s="1" t="s">
        <v>3282</v>
      </c>
    </row>
    <row r="1590" spans="1:3" x14ac:dyDescent="0.25">
      <c r="A1590" s="1" t="s">
        <v>3283</v>
      </c>
      <c r="B1590" s="1" t="s">
        <v>127</v>
      </c>
      <c r="C1590" s="1" t="s">
        <v>3284</v>
      </c>
    </row>
    <row r="1591" spans="1:3" x14ac:dyDescent="0.25">
      <c r="A1591" s="1" t="s">
        <v>3285</v>
      </c>
      <c r="B1591" s="1" t="s">
        <v>417</v>
      </c>
      <c r="C1591" s="1" t="s">
        <v>3286</v>
      </c>
    </row>
    <row r="1592" spans="1:3" x14ac:dyDescent="0.25">
      <c r="A1592" s="1" t="s">
        <v>3287</v>
      </c>
      <c r="B1592" s="1" t="s">
        <v>537</v>
      </c>
      <c r="C1592" s="1" t="s">
        <v>1402</v>
      </c>
    </row>
    <row r="1593" spans="1:3" x14ac:dyDescent="0.25">
      <c r="A1593" s="1" t="s">
        <v>3288</v>
      </c>
      <c r="B1593" s="1" t="s">
        <v>158</v>
      </c>
      <c r="C1593" s="1" t="s">
        <v>3289</v>
      </c>
    </row>
    <row r="1594" spans="1:3" x14ac:dyDescent="0.25">
      <c r="A1594" s="1" t="s">
        <v>3290</v>
      </c>
      <c r="B1594" s="1" t="s">
        <v>295</v>
      </c>
      <c r="C1594" s="1" t="s">
        <v>2942</v>
      </c>
    </row>
    <row r="1595" spans="1:3" x14ac:dyDescent="0.25">
      <c r="A1595" s="1" t="s">
        <v>3291</v>
      </c>
      <c r="B1595" s="1" t="s">
        <v>329</v>
      </c>
      <c r="C1595" s="1" t="s">
        <v>3292</v>
      </c>
    </row>
    <row r="1596" spans="1:3" x14ac:dyDescent="0.25">
      <c r="A1596" s="1" t="s">
        <v>3293</v>
      </c>
      <c r="B1596" s="1" t="s">
        <v>47</v>
      </c>
      <c r="C1596" s="1" t="s">
        <v>3294</v>
      </c>
    </row>
    <row r="1597" spans="1:3" x14ac:dyDescent="0.25">
      <c r="A1597" s="1" t="s">
        <v>3295</v>
      </c>
      <c r="B1597" s="1" t="s">
        <v>1607</v>
      </c>
      <c r="C1597" s="1" t="s">
        <v>3296</v>
      </c>
    </row>
    <row r="1598" spans="1:3" x14ac:dyDescent="0.25">
      <c r="A1598" s="1" t="s">
        <v>3297</v>
      </c>
      <c r="B1598" s="1" t="s">
        <v>217</v>
      </c>
      <c r="C1598" s="1" t="s">
        <v>3298</v>
      </c>
    </row>
    <row r="1599" spans="1:3" x14ac:dyDescent="0.25">
      <c r="A1599" s="1" t="s">
        <v>3299</v>
      </c>
      <c r="B1599" s="1" t="s">
        <v>164</v>
      </c>
      <c r="C1599" s="1" t="s">
        <v>3300</v>
      </c>
    </row>
    <row r="1600" spans="1:3" x14ac:dyDescent="0.25">
      <c r="A1600" s="1" t="s">
        <v>3301</v>
      </c>
      <c r="B1600" s="1" t="s">
        <v>572</v>
      </c>
      <c r="C1600" s="1" t="s">
        <v>3302</v>
      </c>
    </row>
    <row r="1601" spans="1:3" x14ac:dyDescent="0.25">
      <c r="A1601" s="1" t="s">
        <v>3303</v>
      </c>
      <c r="B1601" s="1" t="s">
        <v>520</v>
      </c>
      <c r="C1601" s="1" t="s">
        <v>3304</v>
      </c>
    </row>
    <row r="1602" spans="1:3" x14ac:dyDescent="0.25">
      <c r="A1602" s="1" t="s">
        <v>3305</v>
      </c>
      <c r="B1602" s="1" t="s">
        <v>731</v>
      </c>
      <c r="C1602" s="1" t="s">
        <v>3306</v>
      </c>
    </row>
    <row r="1603" spans="1:3" x14ac:dyDescent="0.25">
      <c r="A1603" s="1" t="s">
        <v>3307</v>
      </c>
      <c r="B1603" s="1" t="s">
        <v>47</v>
      </c>
      <c r="C1603" s="1" t="s">
        <v>3308</v>
      </c>
    </row>
    <row r="1604" spans="1:3" x14ac:dyDescent="0.25">
      <c r="A1604" s="1" t="s">
        <v>3309</v>
      </c>
      <c r="B1604" s="1" t="s">
        <v>265</v>
      </c>
      <c r="C1604" s="1" t="s">
        <v>3310</v>
      </c>
    </row>
    <row r="1605" spans="1:3" x14ac:dyDescent="0.25">
      <c r="A1605" s="1" t="s">
        <v>3311</v>
      </c>
      <c r="B1605" s="1" t="s">
        <v>164</v>
      </c>
      <c r="C1605" s="1" t="s">
        <v>3312</v>
      </c>
    </row>
    <row r="1606" spans="1:3" x14ac:dyDescent="0.25">
      <c r="A1606" s="1" t="s">
        <v>3313</v>
      </c>
      <c r="B1606" s="1" t="s">
        <v>790</v>
      </c>
      <c r="C1606" s="1" t="s">
        <v>3314</v>
      </c>
    </row>
    <row r="1607" spans="1:3" x14ac:dyDescent="0.25">
      <c r="A1607" s="1" t="s">
        <v>3315</v>
      </c>
      <c r="B1607" s="1" t="s">
        <v>127</v>
      </c>
      <c r="C1607" s="1" t="s">
        <v>3316</v>
      </c>
    </row>
    <row r="1608" spans="1:3" x14ac:dyDescent="0.25">
      <c r="A1608" s="1" t="s">
        <v>3317</v>
      </c>
      <c r="B1608" s="1" t="s">
        <v>417</v>
      </c>
      <c r="C1608" s="1" t="s">
        <v>3318</v>
      </c>
    </row>
    <row r="1609" spans="1:3" x14ac:dyDescent="0.25">
      <c r="A1609" s="1" t="s">
        <v>3319</v>
      </c>
      <c r="B1609" s="1" t="s">
        <v>537</v>
      </c>
      <c r="C1609" s="1" t="s">
        <v>2574</v>
      </c>
    </row>
    <row r="1610" spans="1:3" x14ac:dyDescent="0.25">
      <c r="A1610" s="1" t="s">
        <v>3320</v>
      </c>
      <c r="B1610" s="1" t="s">
        <v>158</v>
      </c>
      <c r="C1610" s="1" t="s">
        <v>3163</v>
      </c>
    </row>
    <row r="1611" spans="1:3" x14ac:dyDescent="0.25">
      <c r="A1611" s="1" t="s">
        <v>3321</v>
      </c>
      <c r="B1611" s="1" t="s">
        <v>537</v>
      </c>
      <c r="C1611" s="1" t="s">
        <v>3322</v>
      </c>
    </row>
    <row r="1612" spans="1:3" x14ac:dyDescent="0.25">
      <c r="A1612" s="1" t="s">
        <v>3323</v>
      </c>
      <c r="B1612" s="1" t="s">
        <v>974</v>
      </c>
      <c r="C1612" s="1" t="s">
        <v>3252</v>
      </c>
    </row>
    <row r="1613" spans="1:3" x14ac:dyDescent="0.25">
      <c r="A1613" s="1" t="s">
        <v>3324</v>
      </c>
      <c r="B1613" s="1" t="s">
        <v>2569</v>
      </c>
      <c r="C1613" s="1" t="s">
        <v>3325</v>
      </c>
    </row>
    <row r="1614" spans="1:3" x14ac:dyDescent="0.25">
      <c r="A1614" s="1" t="s">
        <v>3326</v>
      </c>
      <c r="B1614" s="1" t="s">
        <v>302</v>
      </c>
      <c r="C1614" s="1" t="s">
        <v>3327</v>
      </c>
    </row>
    <row r="1615" spans="1:3" x14ac:dyDescent="0.25">
      <c r="A1615" s="1" t="s">
        <v>3328</v>
      </c>
      <c r="B1615" s="1" t="s">
        <v>130</v>
      </c>
      <c r="C1615" s="1" t="s">
        <v>3329</v>
      </c>
    </row>
    <row r="1616" spans="1:3" x14ac:dyDescent="0.25">
      <c r="A1616" s="1" t="s">
        <v>3330</v>
      </c>
      <c r="B1616" s="1" t="s">
        <v>192</v>
      </c>
      <c r="C1616" s="1" t="s">
        <v>3331</v>
      </c>
    </row>
    <row r="1617" spans="1:3" x14ac:dyDescent="0.25">
      <c r="A1617" s="1" t="s">
        <v>3332</v>
      </c>
      <c r="B1617" s="1" t="s">
        <v>3333</v>
      </c>
      <c r="C1617" s="1" t="s">
        <v>3334</v>
      </c>
    </row>
    <row r="1618" spans="1:3" x14ac:dyDescent="0.25">
      <c r="A1618" s="1" t="s">
        <v>3335</v>
      </c>
      <c r="B1618" s="1" t="s">
        <v>520</v>
      </c>
      <c r="C1618" s="1" t="s">
        <v>3336</v>
      </c>
    </row>
    <row r="1619" spans="1:3" x14ac:dyDescent="0.25">
      <c r="A1619" s="1" t="s">
        <v>3337</v>
      </c>
      <c r="B1619" s="1" t="s">
        <v>1913</v>
      </c>
      <c r="C1619" s="1" t="s">
        <v>3338</v>
      </c>
    </row>
    <row r="1620" spans="1:3" x14ac:dyDescent="0.25">
      <c r="A1620" s="1" t="s">
        <v>3339</v>
      </c>
      <c r="B1620" s="1" t="s">
        <v>55</v>
      </c>
      <c r="C1620" s="1" t="s">
        <v>3340</v>
      </c>
    </row>
    <row r="1621" spans="1:3" x14ac:dyDescent="0.25">
      <c r="A1621" s="1" t="s">
        <v>3341</v>
      </c>
      <c r="B1621" s="1" t="s">
        <v>1170</v>
      </c>
      <c r="C1621" s="1" t="s">
        <v>3342</v>
      </c>
    </row>
    <row r="1622" spans="1:3" x14ac:dyDescent="0.25">
      <c r="A1622" s="1" t="s">
        <v>3343</v>
      </c>
      <c r="B1622" s="1" t="s">
        <v>1942</v>
      </c>
      <c r="C1622" s="1" t="s">
        <v>3344</v>
      </c>
    </row>
    <row r="1623" spans="1:3" x14ac:dyDescent="0.25">
      <c r="A1623" s="1" t="s">
        <v>3345</v>
      </c>
      <c r="B1623" s="1" t="s">
        <v>790</v>
      </c>
      <c r="C1623" s="1" t="s">
        <v>3346</v>
      </c>
    </row>
    <row r="1624" spans="1:3" x14ac:dyDescent="0.25">
      <c r="A1624" s="1" t="s">
        <v>3347</v>
      </c>
      <c r="B1624" s="1" t="s">
        <v>124</v>
      </c>
      <c r="C1624" s="1" t="s">
        <v>3348</v>
      </c>
    </row>
    <row r="1625" spans="1:3" x14ac:dyDescent="0.25">
      <c r="A1625" s="1" t="s">
        <v>3349</v>
      </c>
      <c r="B1625" s="1" t="s">
        <v>790</v>
      </c>
      <c r="C1625" s="1" t="s">
        <v>3350</v>
      </c>
    </row>
    <row r="1626" spans="1:3" x14ac:dyDescent="0.25">
      <c r="A1626" s="1" t="s">
        <v>3351</v>
      </c>
      <c r="B1626" s="1" t="s">
        <v>417</v>
      </c>
      <c r="C1626" s="1" t="s">
        <v>1701</v>
      </c>
    </row>
    <row r="1627" spans="1:3" x14ac:dyDescent="0.25">
      <c r="A1627" s="1" t="s">
        <v>3352</v>
      </c>
      <c r="B1627" s="1" t="s">
        <v>329</v>
      </c>
      <c r="C1627" s="1" t="s">
        <v>3131</v>
      </c>
    </row>
    <row r="1628" spans="1:3" x14ac:dyDescent="0.25">
      <c r="A1628" s="1" t="s">
        <v>3353</v>
      </c>
      <c r="B1628" s="1" t="s">
        <v>512</v>
      </c>
      <c r="C1628" s="1" t="s">
        <v>3354</v>
      </c>
    </row>
    <row r="1629" spans="1:3" x14ac:dyDescent="0.25">
      <c r="A1629" s="1" t="s">
        <v>3355</v>
      </c>
      <c r="B1629" s="1" t="s">
        <v>537</v>
      </c>
      <c r="C1629" s="1" t="s">
        <v>3356</v>
      </c>
    </row>
    <row r="1630" spans="1:3" x14ac:dyDescent="0.25">
      <c r="A1630" s="1" t="s">
        <v>3357</v>
      </c>
      <c r="B1630" s="1" t="s">
        <v>158</v>
      </c>
      <c r="C1630" s="1" t="s">
        <v>1642</v>
      </c>
    </row>
    <row r="1631" spans="1:3" x14ac:dyDescent="0.25">
      <c r="A1631" s="1" t="s">
        <v>3358</v>
      </c>
      <c r="B1631" s="1" t="s">
        <v>237</v>
      </c>
      <c r="C1631" s="1" t="s">
        <v>3359</v>
      </c>
    </row>
    <row r="1632" spans="1:3" x14ac:dyDescent="0.25">
      <c r="A1632" s="1" t="s">
        <v>3360</v>
      </c>
      <c r="B1632" s="1" t="s">
        <v>523</v>
      </c>
      <c r="C1632" s="1" t="s">
        <v>3361</v>
      </c>
    </row>
    <row r="1633" spans="1:3" x14ac:dyDescent="0.25">
      <c r="A1633" s="1" t="s">
        <v>3362</v>
      </c>
      <c r="B1633" s="1" t="s">
        <v>201</v>
      </c>
      <c r="C1633" s="1" t="s">
        <v>3363</v>
      </c>
    </row>
    <row r="1634" spans="1:3" x14ac:dyDescent="0.25">
      <c r="A1634" s="1" t="s">
        <v>3364</v>
      </c>
      <c r="B1634" s="1" t="s">
        <v>92</v>
      </c>
      <c r="C1634" s="1" t="s">
        <v>3365</v>
      </c>
    </row>
    <row r="1635" spans="1:3" x14ac:dyDescent="0.25">
      <c r="A1635" s="1" t="s">
        <v>3366</v>
      </c>
      <c r="B1635" s="1" t="s">
        <v>119</v>
      </c>
      <c r="C1635" s="1" t="s">
        <v>3367</v>
      </c>
    </row>
    <row r="1636" spans="1:3" x14ac:dyDescent="0.25">
      <c r="A1636" s="1" t="s">
        <v>3368</v>
      </c>
      <c r="B1636" s="1" t="s">
        <v>110</v>
      </c>
      <c r="C1636" s="1" t="s">
        <v>3369</v>
      </c>
    </row>
    <row r="1637" spans="1:3" x14ac:dyDescent="0.25">
      <c r="A1637" s="1" t="s">
        <v>3370</v>
      </c>
      <c r="B1637" s="1" t="s">
        <v>731</v>
      </c>
      <c r="C1637" s="1" t="s">
        <v>3371</v>
      </c>
    </row>
    <row r="1638" spans="1:3" x14ac:dyDescent="0.25">
      <c r="A1638" s="1" t="s">
        <v>3372</v>
      </c>
      <c r="B1638" s="1" t="s">
        <v>984</v>
      </c>
      <c r="C1638" s="1" t="s">
        <v>3373</v>
      </c>
    </row>
    <row r="1639" spans="1:3" x14ac:dyDescent="0.25">
      <c r="A1639" s="1" t="s">
        <v>3374</v>
      </c>
      <c r="B1639" s="1" t="s">
        <v>228</v>
      </c>
      <c r="C1639" s="1" t="s">
        <v>3375</v>
      </c>
    </row>
    <row r="1640" spans="1:3" x14ac:dyDescent="0.25">
      <c r="A1640" s="1" t="s">
        <v>3376</v>
      </c>
      <c r="B1640" s="1" t="s">
        <v>790</v>
      </c>
      <c r="C1640" s="1" t="s">
        <v>3377</v>
      </c>
    </row>
    <row r="1641" spans="1:3" x14ac:dyDescent="0.25">
      <c r="A1641" s="1" t="s">
        <v>3378</v>
      </c>
      <c r="B1641" s="1" t="s">
        <v>127</v>
      </c>
      <c r="C1641" s="1" t="s">
        <v>3379</v>
      </c>
    </row>
    <row r="1642" spans="1:3" x14ac:dyDescent="0.25">
      <c r="A1642" s="1" t="s">
        <v>3380</v>
      </c>
      <c r="B1642" s="1" t="s">
        <v>33</v>
      </c>
      <c r="C1642" s="1" t="s">
        <v>3381</v>
      </c>
    </row>
    <row r="1643" spans="1:3" x14ac:dyDescent="0.25">
      <c r="A1643" s="1" t="s">
        <v>3382</v>
      </c>
      <c r="B1643" s="1" t="s">
        <v>790</v>
      </c>
      <c r="C1643" s="1" t="s">
        <v>3383</v>
      </c>
    </row>
    <row r="1644" spans="1:3" x14ac:dyDescent="0.25">
      <c r="A1644" s="1" t="s">
        <v>3384</v>
      </c>
      <c r="B1644" s="1" t="s">
        <v>417</v>
      </c>
      <c r="C1644" s="1" t="s">
        <v>1897</v>
      </c>
    </row>
    <row r="1645" spans="1:3" x14ac:dyDescent="0.25">
      <c r="A1645" s="1" t="s">
        <v>3385</v>
      </c>
      <c r="B1645" s="1" t="s">
        <v>329</v>
      </c>
      <c r="C1645" s="1" t="s">
        <v>3386</v>
      </c>
    </row>
    <row r="1646" spans="1:3" x14ac:dyDescent="0.25">
      <c r="A1646" s="1" t="s">
        <v>3387</v>
      </c>
      <c r="B1646" s="1" t="s">
        <v>329</v>
      </c>
      <c r="C1646" s="1" t="s">
        <v>1670</v>
      </c>
    </row>
    <row r="1647" spans="1:3" x14ac:dyDescent="0.25">
      <c r="A1647" s="1" t="s">
        <v>3388</v>
      </c>
      <c r="B1647" s="1" t="s">
        <v>158</v>
      </c>
      <c r="C1647" s="1" t="s">
        <v>3389</v>
      </c>
    </row>
    <row r="1648" spans="1:3" x14ac:dyDescent="0.25">
      <c r="A1648" s="1" t="s">
        <v>3390</v>
      </c>
      <c r="B1648" s="1" t="s">
        <v>124</v>
      </c>
      <c r="C1648" s="1" t="s">
        <v>3391</v>
      </c>
    </row>
    <row r="1649" spans="1:3" x14ac:dyDescent="0.25">
      <c r="A1649" s="1" t="s">
        <v>3392</v>
      </c>
      <c r="B1649" s="1" t="s">
        <v>124</v>
      </c>
      <c r="C1649" s="1" t="s">
        <v>3393</v>
      </c>
    </row>
    <row r="1650" spans="1:3" x14ac:dyDescent="0.25">
      <c r="A1650" s="1" t="s">
        <v>3394</v>
      </c>
      <c r="B1650" s="1" t="s">
        <v>1607</v>
      </c>
      <c r="C1650" s="1" t="s">
        <v>3395</v>
      </c>
    </row>
    <row r="1651" spans="1:3" x14ac:dyDescent="0.25">
      <c r="A1651" s="1" t="s">
        <v>3396</v>
      </c>
      <c r="B1651" s="1" t="s">
        <v>1011</v>
      </c>
      <c r="C1651" s="1" t="s">
        <v>3397</v>
      </c>
    </row>
    <row r="1652" spans="1:3" x14ac:dyDescent="0.25">
      <c r="A1652" s="1" t="s">
        <v>3398</v>
      </c>
      <c r="B1652" s="1" t="s">
        <v>520</v>
      </c>
      <c r="C1652" s="1" t="s">
        <v>3399</v>
      </c>
    </row>
    <row r="1653" spans="1:3" x14ac:dyDescent="0.25">
      <c r="A1653" s="1" t="s">
        <v>3400</v>
      </c>
      <c r="B1653" s="1" t="s">
        <v>201</v>
      </c>
      <c r="C1653" s="1" t="s">
        <v>3401</v>
      </c>
    </row>
    <row r="1654" spans="1:3" x14ac:dyDescent="0.25">
      <c r="A1654" s="1" t="s">
        <v>3402</v>
      </c>
      <c r="B1654" s="1" t="s">
        <v>731</v>
      </c>
      <c r="C1654" s="1" t="s">
        <v>3403</v>
      </c>
    </row>
    <row r="1655" spans="1:3" x14ac:dyDescent="0.25">
      <c r="A1655" s="1" t="s">
        <v>3404</v>
      </c>
      <c r="B1655" s="1" t="s">
        <v>75</v>
      </c>
      <c r="C1655" s="1" t="s">
        <v>3405</v>
      </c>
    </row>
    <row r="1656" spans="1:3" x14ac:dyDescent="0.25">
      <c r="A1656" s="1" t="s">
        <v>3406</v>
      </c>
      <c r="B1656" s="1" t="s">
        <v>287</v>
      </c>
      <c r="C1656" s="1" t="s">
        <v>3407</v>
      </c>
    </row>
    <row r="1657" spans="1:3" x14ac:dyDescent="0.25">
      <c r="A1657" s="1" t="s">
        <v>3408</v>
      </c>
      <c r="B1657" s="1" t="s">
        <v>175</v>
      </c>
      <c r="C1657" s="1" t="s">
        <v>2749</v>
      </c>
    </row>
    <row r="1658" spans="1:3" x14ac:dyDescent="0.25">
      <c r="A1658" s="1" t="s">
        <v>3409</v>
      </c>
      <c r="B1658" s="1" t="s">
        <v>30</v>
      </c>
      <c r="C1658" s="1" t="s">
        <v>3410</v>
      </c>
    </row>
    <row r="1659" spans="1:3" x14ac:dyDescent="0.25">
      <c r="A1659" s="1" t="s">
        <v>3411</v>
      </c>
      <c r="B1659" s="1" t="s">
        <v>386</v>
      </c>
      <c r="C1659" s="1" t="s">
        <v>3412</v>
      </c>
    </row>
    <row r="1660" spans="1:3" x14ac:dyDescent="0.25">
      <c r="A1660" s="1" t="s">
        <v>3413</v>
      </c>
      <c r="B1660" s="1" t="s">
        <v>506</v>
      </c>
      <c r="C1660" s="1" t="s">
        <v>3414</v>
      </c>
    </row>
    <row r="1661" spans="1:3" x14ac:dyDescent="0.25">
      <c r="A1661" s="1" t="s">
        <v>3415</v>
      </c>
      <c r="B1661" s="1" t="s">
        <v>691</v>
      </c>
      <c r="C1661" s="1" t="s">
        <v>3286</v>
      </c>
    </row>
    <row r="1662" spans="1:3" x14ac:dyDescent="0.25">
      <c r="A1662" s="1" t="s">
        <v>3416</v>
      </c>
      <c r="B1662" s="1" t="s">
        <v>537</v>
      </c>
      <c r="C1662" s="1" t="s">
        <v>3221</v>
      </c>
    </row>
    <row r="1663" spans="1:3" x14ac:dyDescent="0.25">
      <c r="A1663" s="1" t="s">
        <v>3417</v>
      </c>
      <c r="B1663" s="1" t="s">
        <v>329</v>
      </c>
      <c r="C1663" s="1" t="s">
        <v>3418</v>
      </c>
    </row>
    <row r="1664" spans="1:3" x14ac:dyDescent="0.25">
      <c r="A1664" s="1" t="s">
        <v>3419</v>
      </c>
      <c r="B1664" s="1" t="s">
        <v>158</v>
      </c>
      <c r="C1664" s="1" t="s">
        <v>3420</v>
      </c>
    </row>
    <row r="1665" spans="1:3" x14ac:dyDescent="0.25">
      <c r="A1665" s="1" t="s">
        <v>3421</v>
      </c>
      <c r="B1665" s="1" t="s">
        <v>417</v>
      </c>
      <c r="C1665" s="1" t="s">
        <v>1618</v>
      </c>
    </row>
    <row r="1666" spans="1:3" x14ac:dyDescent="0.25">
      <c r="A1666" s="1" t="s">
        <v>3422</v>
      </c>
      <c r="B1666" s="1" t="s">
        <v>417</v>
      </c>
      <c r="C1666" s="1" t="s">
        <v>3065</v>
      </c>
    </row>
    <row r="1667" spans="1:3" x14ac:dyDescent="0.25">
      <c r="A1667" s="1" t="s">
        <v>3423</v>
      </c>
      <c r="B1667" s="1" t="s">
        <v>130</v>
      </c>
      <c r="C1667" s="1" t="s">
        <v>3424</v>
      </c>
    </row>
    <row r="1668" spans="1:3" x14ac:dyDescent="0.25">
      <c r="A1668" s="1" t="s">
        <v>3425</v>
      </c>
      <c r="B1668" s="1" t="s">
        <v>520</v>
      </c>
      <c r="C1668" s="1" t="s">
        <v>3426</v>
      </c>
    </row>
    <row r="1669" spans="1:3" x14ac:dyDescent="0.25">
      <c r="A1669" s="1" t="s">
        <v>3427</v>
      </c>
      <c r="B1669" s="1" t="s">
        <v>92</v>
      </c>
      <c r="C1669" s="1" t="s">
        <v>3428</v>
      </c>
    </row>
    <row r="1670" spans="1:3" x14ac:dyDescent="0.25">
      <c r="A1670" s="1" t="s">
        <v>3429</v>
      </c>
      <c r="B1670" s="1" t="s">
        <v>807</v>
      </c>
      <c r="C1670" s="1" t="s">
        <v>3430</v>
      </c>
    </row>
    <row r="1671" spans="1:3" x14ac:dyDescent="0.25">
      <c r="A1671" s="1" t="s">
        <v>3431</v>
      </c>
      <c r="B1671" s="1" t="s">
        <v>1448</v>
      </c>
      <c r="C1671" s="1" t="s">
        <v>3432</v>
      </c>
    </row>
    <row r="1672" spans="1:3" x14ac:dyDescent="0.25">
      <c r="A1672" s="1" t="s">
        <v>3433</v>
      </c>
      <c r="B1672" s="1" t="s">
        <v>3434</v>
      </c>
      <c r="C1672" s="1" t="s">
        <v>3435</v>
      </c>
    </row>
    <row r="1673" spans="1:3" x14ac:dyDescent="0.25">
      <c r="A1673" s="1" t="s">
        <v>3436</v>
      </c>
      <c r="B1673" s="1" t="s">
        <v>75</v>
      </c>
      <c r="C1673" s="1" t="s">
        <v>3437</v>
      </c>
    </row>
    <row r="1674" spans="1:3" x14ac:dyDescent="0.25">
      <c r="A1674" s="1" t="s">
        <v>3438</v>
      </c>
      <c r="B1674" s="1" t="s">
        <v>790</v>
      </c>
      <c r="C1674" s="1" t="s">
        <v>3439</v>
      </c>
    </row>
    <row r="1675" spans="1:3" x14ac:dyDescent="0.25">
      <c r="A1675" s="1" t="s">
        <v>3440</v>
      </c>
      <c r="B1675" s="1" t="s">
        <v>253</v>
      </c>
      <c r="C1675" s="1" t="s">
        <v>3441</v>
      </c>
    </row>
    <row r="1676" spans="1:3" x14ac:dyDescent="0.25">
      <c r="A1676" s="1" t="s">
        <v>3442</v>
      </c>
      <c r="B1676" s="1" t="s">
        <v>139</v>
      </c>
      <c r="C1676" s="1" t="s">
        <v>3443</v>
      </c>
    </row>
    <row r="1677" spans="1:3" x14ac:dyDescent="0.25">
      <c r="A1677" s="1" t="s">
        <v>3444</v>
      </c>
      <c r="B1677" s="1" t="s">
        <v>33</v>
      </c>
      <c r="C1677" s="1" t="s">
        <v>3445</v>
      </c>
    </row>
    <row r="1678" spans="1:3" x14ac:dyDescent="0.25">
      <c r="A1678" s="1" t="s">
        <v>3446</v>
      </c>
      <c r="B1678" s="1" t="s">
        <v>33</v>
      </c>
      <c r="C1678" s="1" t="s">
        <v>3447</v>
      </c>
    </row>
    <row r="1679" spans="1:3" x14ac:dyDescent="0.25">
      <c r="A1679" s="1" t="s">
        <v>3448</v>
      </c>
      <c r="B1679" s="1" t="s">
        <v>537</v>
      </c>
      <c r="C1679" s="1" t="s">
        <v>3258</v>
      </c>
    </row>
    <row r="1680" spans="1:3" x14ac:dyDescent="0.25">
      <c r="A1680" s="1" t="s">
        <v>3449</v>
      </c>
      <c r="B1680" s="1" t="s">
        <v>537</v>
      </c>
      <c r="C1680" s="1" t="s">
        <v>3450</v>
      </c>
    </row>
    <row r="1681" spans="1:3" x14ac:dyDescent="0.25">
      <c r="A1681" s="1" t="s">
        <v>3451</v>
      </c>
      <c r="B1681" s="1" t="s">
        <v>158</v>
      </c>
      <c r="C1681" s="1" t="s">
        <v>3452</v>
      </c>
    </row>
    <row r="1682" spans="1:3" x14ac:dyDescent="0.25">
      <c r="A1682" s="1" t="s">
        <v>3387</v>
      </c>
      <c r="B1682" s="1" t="s">
        <v>537</v>
      </c>
      <c r="C1682" s="1" t="s">
        <v>2942</v>
      </c>
    </row>
    <row r="1683" spans="1:3" x14ac:dyDescent="0.25">
      <c r="A1683" s="1" t="s">
        <v>3453</v>
      </c>
      <c r="B1683" s="1" t="s">
        <v>417</v>
      </c>
      <c r="C1683" s="1" t="s">
        <v>1725</v>
      </c>
    </row>
    <row r="1684" spans="1:3" x14ac:dyDescent="0.25">
      <c r="A1684" s="1" t="s">
        <v>3454</v>
      </c>
      <c r="B1684" s="1" t="s">
        <v>520</v>
      </c>
      <c r="C1684" s="1" t="s">
        <v>3455</v>
      </c>
    </row>
    <row r="1685" spans="1:3" x14ac:dyDescent="0.25">
      <c r="A1685" s="1" t="s">
        <v>3456</v>
      </c>
      <c r="B1685" s="1" t="s">
        <v>520</v>
      </c>
      <c r="C1685" s="1" t="s">
        <v>3457</v>
      </c>
    </row>
    <row r="1686" spans="1:3" x14ac:dyDescent="0.25">
      <c r="A1686" s="1" t="s">
        <v>3458</v>
      </c>
      <c r="B1686" s="1" t="s">
        <v>567</v>
      </c>
      <c r="C1686" s="1" t="s">
        <v>3459</v>
      </c>
    </row>
    <row r="1687" spans="1:3" x14ac:dyDescent="0.25">
      <c r="A1687" s="1" t="s">
        <v>3460</v>
      </c>
      <c r="B1687" s="1" t="s">
        <v>47</v>
      </c>
      <c r="C1687" s="1" t="s">
        <v>3461</v>
      </c>
    </row>
    <row r="1688" spans="1:3" x14ac:dyDescent="0.25">
      <c r="A1688" s="1" t="s">
        <v>3462</v>
      </c>
      <c r="B1688" s="1" t="s">
        <v>1884</v>
      </c>
      <c r="C1688" s="1" t="s">
        <v>3463</v>
      </c>
    </row>
    <row r="1689" spans="1:3" x14ac:dyDescent="0.25">
      <c r="A1689" s="1" t="s">
        <v>3464</v>
      </c>
      <c r="B1689" s="1" t="s">
        <v>1714</v>
      </c>
      <c r="C1689" s="1" t="s">
        <v>3465</v>
      </c>
    </row>
    <row r="1690" spans="1:3" x14ac:dyDescent="0.25">
      <c r="A1690" s="1" t="s">
        <v>3466</v>
      </c>
      <c r="B1690" s="1" t="s">
        <v>225</v>
      </c>
      <c r="C1690" s="1" t="s">
        <v>3467</v>
      </c>
    </row>
    <row r="1691" spans="1:3" x14ac:dyDescent="0.25">
      <c r="A1691" s="1" t="s">
        <v>3468</v>
      </c>
      <c r="B1691" s="1" t="s">
        <v>30</v>
      </c>
      <c r="C1691" s="1" t="s">
        <v>3469</v>
      </c>
    </row>
    <row r="1692" spans="1:3" x14ac:dyDescent="0.25">
      <c r="A1692" s="1" t="s">
        <v>3470</v>
      </c>
      <c r="B1692" s="1" t="s">
        <v>30</v>
      </c>
      <c r="C1692" s="1" t="s">
        <v>3471</v>
      </c>
    </row>
    <row r="1693" spans="1:3" x14ac:dyDescent="0.25">
      <c r="A1693" s="1" t="s">
        <v>3472</v>
      </c>
      <c r="B1693" s="1" t="s">
        <v>30</v>
      </c>
      <c r="C1693" s="1" t="s">
        <v>3473</v>
      </c>
    </row>
    <row r="1694" spans="1:3" x14ac:dyDescent="0.25">
      <c r="A1694" s="1" t="s">
        <v>3474</v>
      </c>
      <c r="B1694" s="1" t="s">
        <v>139</v>
      </c>
      <c r="C1694" s="1" t="s">
        <v>3475</v>
      </c>
    </row>
    <row r="1695" spans="1:3" x14ac:dyDescent="0.25">
      <c r="A1695" s="1" t="s">
        <v>3476</v>
      </c>
      <c r="B1695" s="1" t="s">
        <v>175</v>
      </c>
      <c r="C1695" s="1" t="s">
        <v>3477</v>
      </c>
    </row>
    <row r="1696" spans="1:3" x14ac:dyDescent="0.25">
      <c r="A1696" s="1" t="s">
        <v>2392</v>
      </c>
      <c r="B1696" s="1" t="s">
        <v>417</v>
      </c>
      <c r="C1696" s="1" t="s">
        <v>3190</v>
      </c>
    </row>
    <row r="1697" spans="1:3" x14ac:dyDescent="0.25">
      <c r="A1697" s="1" t="s">
        <v>3478</v>
      </c>
      <c r="B1697" s="1" t="s">
        <v>537</v>
      </c>
      <c r="C1697" s="1" t="s">
        <v>1402</v>
      </c>
    </row>
    <row r="1698" spans="1:3" x14ac:dyDescent="0.25">
      <c r="A1698" s="1" t="s">
        <v>3479</v>
      </c>
      <c r="B1698" s="1" t="s">
        <v>329</v>
      </c>
      <c r="C1698" s="1" t="s">
        <v>3223</v>
      </c>
    </row>
    <row r="1699" spans="1:3" x14ac:dyDescent="0.25">
      <c r="A1699" s="1" t="s">
        <v>3480</v>
      </c>
      <c r="B1699" s="1" t="s">
        <v>329</v>
      </c>
      <c r="C1699" s="1" t="s">
        <v>3481</v>
      </c>
    </row>
    <row r="1700" spans="1:3" x14ac:dyDescent="0.25">
      <c r="A1700" s="1" t="s">
        <v>3482</v>
      </c>
      <c r="B1700" s="1" t="s">
        <v>537</v>
      </c>
      <c r="C1700" s="1" t="s">
        <v>3483</v>
      </c>
    </row>
    <row r="1701" spans="1:3" x14ac:dyDescent="0.25">
      <c r="A1701" s="1" t="s">
        <v>3484</v>
      </c>
      <c r="B1701" s="1" t="s">
        <v>520</v>
      </c>
      <c r="C1701" s="1" t="s">
        <v>3485</v>
      </c>
    </row>
    <row r="1702" spans="1:3" x14ac:dyDescent="0.25">
      <c r="A1702" s="1" t="s">
        <v>3486</v>
      </c>
      <c r="B1702" s="1" t="s">
        <v>256</v>
      </c>
      <c r="C1702" s="1" t="s">
        <v>3487</v>
      </c>
    </row>
    <row r="1703" spans="1:3" x14ac:dyDescent="0.25">
      <c r="A1703" s="1" t="s">
        <v>3488</v>
      </c>
      <c r="B1703" s="1" t="s">
        <v>726</v>
      </c>
      <c r="C1703" s="1" t="s">
        <v>3489</v>
      </c>
    </row>
    <row r="1704" spans="1:3" x14ac:dyDescent="0.25">
      <c r="A1704" s="1" t="s">
        <v>3490</v>
      </c>
      <c r="B1704" s="1" t="s">
        <v>92</v>
      </c>
      <c r="C1704" s="1" t="s">
        <v>3491</v>
      </c>
    </row>
    <row r="1705" spans="1:3" x14ac:dyDescent="0.25">
      <c r="A1705" s="1" t="s">
        <v>3492</v>
      </c>
      <c r="B1705" s="1" t="s">
        <v>201</v>
      </c>
      <c r="C1705" s="1" t="s">
        <v>3493</v>
      </c>
    </row>
    <row r="1706" spans="1:3" x14ac:dyDescent="0.25">
      <c r="A1706" s="1" t="s">
        <v>3494</v>
      </c>
      <c r="B1706" s="1" t="s">
        <v>228</v>
      </c>
      <c r="C1706" s="1" t="s">
        <v>3495</v>
      </c>
    </row>
    <row r="1707" spans="1:3" x14ac:dyDescent="0.25">
      <c r="A1707" s="1" t="s">
        <v>3496</v>
      </c>
      <c r="B1707" s="1" t="s">
        <v>225</v>
      </c>
      <c r="C1707" s="1" t="s">
        <v>3497</v>
      </c>
    </row>
    <row r="1708" spans="1:3" x14ac:dyDescent="0.25">
      <c r="A1708" s="1" t="s">
        <v>3498</v>
      </c>
      <c r="B1708" s="1" t="s">
        <v>436</v>
      </c>
      <c r="C1708" s="1" t="s">
        <v>3499</v>
      </c>
    </row>
    <row r="1709" spans="1:3" x14ac:dyDescent="0.25">
      <c r="A1709" s="1" t="s">
        <v>3500</v>
      </c>
      <c r="B1709" s="1" t="s">
        <v>145</v>
      </c>
      <c r="C1709" s="1" t="s">
        <v>3501</v>
      </c>
    </row>
    <row r="1710" spans="1:3" x14ac:dyDescent="0.25">
      <c r="A1710" s="1" t="s">
        <v>3502</v>
      </c>
      <c r="B1710" s="1" t="s">
        <v>139</v>
      </c>
      <c r="C1710" s="1" t="s">
        <v>3503</v>
      </c>
    </row>
    <row r="1711" spans="1:3" x14ac:dyDescent="0.25">
      <c r="A1711" s="1" t="s">
        <v>3504</v>
      </c>
      <c r="B1711" s="1" t="s">
        <v>237</v>
      </c>
      <c r="C1711" s="1" t="s">
        <v>3505</v>
      </c>
    </row>
    <row r="1712" spans="1:3" x14ac:dyDescent="0.25">
      <c r="A1712" s="1" t="s">
        <v>3506</v>
      </c>
      <c r="B1712" s="1" t="s">
        <v>276</v>
      </c>
      <c r="C1712" s="1" t="s">
        <v>2601</v>
      </c>
    </row>
    <row r="1713" spans="1:3" x14ac:dyDescent="0.25">
      <c r="A1713" s="1" t="s">
        <v>3507</v>
      </c>
      <c r="B1713" s="1" t="s">
        <v>466</v>
      </c>
      <c r="C1713" s="1" t="s">
        <v>3508</v>
      </c>
    </row>
    <row r="1714" spans="1:3" x14ac:dyDescent="0.25">
      <c r="A1714" s="1" t="s">
        <v>3509</v>
      </c>
      <c r="B1714" s="1" t="s">
        <v>417</v>
      </c>
      <c r="C1714" s="1" t="s">
        <v>3510</v>
      </c>
    </row>
    <row r="1715" spans="1:3" x14ac:dyDescent="0.25">
      <c r="A1715" s="1" t="s">
        <v>3511</v>
      </c>
      <c r="B1715" s="1" t="s">
        <v>329</v>
      </c>
      <c r="C1715" s="1" t="s">
        <v>3512</v>
      </c>
    </row>
    <row r="1716" spans="1:3" x14ac:dyDescent="0.25">
      <c r="A1716" s="1" t="s">
        <v>3513</v>
      </c>
      <c r="B1716" s="1" t="s">
        <v>329</v>
      </c>
      <c r="C1716" s="1" t="s">
        <v>1511</v>
      </c>
    </row>
    <row r="1717" spans="1:3" x14ac:dyDescent="0.25">
      <c r="A1717" s="1" t="s">
        <v>3514</v>
      </c>
      <c r="B1717" s="1" t="s">
        <v>537</v>
      </c>
      <c r="C1717" s="1" t="s">
        <v>3515</v>
      </c>
    </row>
    <row r="1718" spans="1:3" x14ac:dyDescent="0.25">
      <c r="A1718" s="1" t="s">
        <v>3516</v>
      </c>
      <c r="B1718" s="1" t="s">
        <v>417</v>
      </c>
      <c r="C1718" s="1" t="s">
        <v>1672</v>
      </c>
    </row>
    <row r="1719" spans="1:3" x14ac:dyDescent="0.25">
      <c r="A1719" s="1" t="s">
        <v>3517</v>
      </c>
      <c r="B1719" s="1" t="s">
        <v>807</v>
      </c>
      <c r="C1719" s="1" t="s">
        <v>3518</v>
      </c>
    </row>
    <row r="1720" spans="1:3" x14ac:dyDescent="0.25">
      <c r="A1720" s="1" t="s">
        <v>3519</v>
      </c>
      <c r="B1720" s="1" t="s">
        <v>204</v>
      </c>
      <c r="C1720" s="1" t="s">
        <v>3520</v>
      </c>
    </row>
    <row r="1721" spans="1:3" x14ac:dyDescent="0.25">
      <c r="A1721" s="1" t="s">
        <v>3521</v>
      </c>
      <c r="B1721" s="1" t="s">
        <v>192</v>
      </c>
      <c r="C1721" s="1" t="s">
        <v>3522</v>
      </c>
    </row>
    <row r="1722" spans="1:3" x14ac:dyDescent="0.25">
      <c r="A1722" s="1" t="s">
        <v>3523</v>
      </c>
      <c r="B1722" s="1" t="s">
        <v>3524</v>
      </c>
      <c r="C1722" s="1" t="s">
        <v>3525</v>
      </c>
    </row>
    <row r="1723" spans="1:3" x14ac:dyDescent="0.25">
      <c r="A1723" s="1" t="s">
        <v>3526</v>
      </c>
      <c r="B1723" s="1" t="s">
        <v>130</v>
      </c>
      <c r="C1723" s="1" t="s">
        <v>3527</v>
      </c>
    </row>
    <row r="1724" spans="1:3" x14ac:dyDescent="0.25">
      <c r="A1724" s="1" t="s">
        <v>3528</v>
      </c>
      <c r="B1724" s="1" t="s">
        <v>113</v>
      </c>
      <c r="C1724" s="1" t="s">
        <v>3529</v>
      </c>
    </row>
    <row r="1725" spans="1:3" x14ac:dyDescent="0.25">
      <c r="A1725" s="1" t="s">
        <v>3530</v>
      </c>
      <c r="B1725" s="1" t="s">
        <v>33</v>
      </c>
      <c r="C1725" s="1" t="s">
        <v>3531</v>
      </c>
    </row>
    <row r="1726" spans="1:3" x14ac:dyDescent="0.25">
      <c r="A1726" s="1" t="s">
        <v>3532</v>
      </c>
      <c r="B1726" s="1" t="s">
        <v>353</v>
      </c>
      <c r="C1726" s="1" t="s">
        <v>3533</v>
      </c>
    </row>
    <row r="1727" spans="1:3" x14ac:dyDescent="0.25">
      <c r="A1727" s="1" t="s">
        <v>3534</v>
      </c>
      <c r="B1727" s="1" t="s">
        <v>265</v>
      </c>
      <c r="C1727" s="1" t="s">
        <v>3535</v>
      </c>
    </row>
    <row r="1728" spans="1:3" x14ac:dyDescent="0.25">
      <c r="A1728" s="1" t="s">
        <v>3536</v>
      </c>
      <c r="B1728" s="1" t="s">
        <v>139</v>
      </c>
      <c r="C1728" s="1" t="s">
        <v>3537</v>
      </c>
    </row>
    <row r="1729" spans="1:3" x14ac:dyDescent="0.25">
      <c r="A1729" s="1" t="s">
        <v>3538</v>
      </c>
      <c r="B1729" s="1" t="s">
        <v>142</v>
      </c>
      <c r="C1729" s="1" t="s">
        <v>954</v>
      </c>
    </row>
    <row r="1730" spans="1:3" x14ac:dyDescent="0.25">
      <c r="A1730" s="1" t="s">
        <v>3539</v>
      </c>
      <c r="B1730" s="1" t="s">
        <v>139</v>
      </c>
      <c r="C1730" s="1" t="s">
        <v>3540</v>
      </c>
    </row>
    <row r="1731" spans="1:3" x14ac:dyDescent="0.25">
      <c r="A1731" s="1" t="s">
        <v>3541</v>
      </c>
      <c r="B1731" s="1" t="s">
        <v>417</v>
      </c>
      <c r="C1731" s="1" t="s">
        <v>3221</v>
      </c>
    </row>
    <row r="1732" spans="1:3" x14ac:dyDescent="0.25">
      <c r="A1732" s="1" t="s">
        <v>3542</v>
      </c>
      <c r="B1732" s="1" t="s">
        <v>537</v>
      </c>
      <c r="C1732" s="1" t="s">
        <v>3543</v>
      </c>
    </row>
    <row r="1733" spans="1:3" x14ac:dyDescent="0.25">
      <c r="A1733" s="1" t="s">
        <v>3544</v>
      </c>
      <c r="B1733" s="1" t="s">
        <v>158</v>
      </c>
      <c r="C1733" s="1" t="s">
        <v>3545</v>
      </c>
    </row>
    <row r="1734" spans="1:3" x14ac:dyDescent="0.25">
      <c r="A1734" s="1" t="s">
        <v>3546</v>
      </c>
      <c r="B1734" s="1" t="s">
        <v>329</v>
      </c>
      <c r="C1734" s="1" t="s">
        <v>3389</v>
      </c>
    </row>
    <row r="1735" spans="1:3" x14ac:dyDescent="0.25">
      <c r="A1735" s="1" t="s">
        <v>3547</v>
      </c>
      <c r="B1735" s="1" t="s">
        <v>537</v>
      </c>
      <c r="C1735" s="1" t="s">
        <v>2543</v>
      </c>
    </row>
    <row r="1736" spans="1:3" x14ac:dyDescent="0.25">
      <c r="A1736" s="1" t="s">
        <v>3548</v>
      </c>
      <c r="B1736" s="1" t="s">
        <v>33</v>
      </c>
      <c r="C1736" s="1" t="s">
        <v>3549</v>
      </c>
    </row>
    <row r="1737" spans="1:3" x14ac:dyDescent="0.25">
      <c r="A1737" s="1" t="s">
        <v>3550</v>
      </c>
      <c r="B1737" s="1" t="s">
        <v>92</v>
      </c>
      <c r="C1737" s="1" t="s">
        <v>3551</v>
      </c>
    </row>
    <row r="1738" spans="1:3" x14ac:dyDescent="0.25">
      <c r="A1738" s="1" t="s">
        <v>3552</v>
      </c>
      <c r="B1738" s="1" t="s">
        <v>55</v>
      </c>
      <c r="C1738" s="1" t="s">
        <v>3553</v>
      </c>
    </row>
    <row r="1739" spans="1:3" x14ac:dyDescent="0.25">
      <c r="A1739" s="1" t="s">
        <v>3554</v>
      </c>
      <c r="B1739" s="1" t="s">
        <v>344</v>
      </c>
      <c r="C1739" s="1" t="s">
        <v>3555</v>
      </c>
    </row>
    <row r="1740" spans="1:3" x14ac:dyDescent="0.25">
      <c r="A1740" s="1" t="s">
        <v>3556</v>
      </c>
      <c r="B1740" s="1" t="s">
        <v>353</v>
      </c>
      <c r="C1740" s="1" t="s">
        <v>3557</v>
      </c>
    </row>
    <row r="1741" spans="1:3" x14ac:dyDescent="0.25">
      <c r="A1741" s="1" t="s">
        <v>3558</v>
      </c>
      <c r="B1741" s="1" t="s">
        <v>225</v>
      </c>
      <c r="C1741" s="1" t="s">
        <v>3559</v>
      </c>
    </row>
    <row r="1742" spans="1:3" x14ac:dyDescent="0.25">
      <c r="A1742" s="1" t="s">
        <v>3560</v>
      </c>
      <c r="B1742" s="1" t="s">
        <v>857</v>
      </c>
      <c r="C1742" s="1" t="s">
        <v>3561</v>
      </c>
    </row>
    <row r="1743" spans="1:3" x14ac:dyDescent="0.25">
      <c r="A1743" s="1" t="s">
        <v>3562</v>
      </c>
      <c r="B1743" s="1" t="s">
        <v>228</v>
      </c>
      <c r="C1743" s="1" t="s">
        <v>3563</v>
      </c>
    </row>
    <row r="1744" spans="1:3" x14ac:dyDescent="0.25">
      <c r="A1744" s="1" t="s">
        <v>3564</v>
      </c>
      <c r="B1744" s="1" t="s">
        <v>55</v>
      </c>
      <c r="C1744" s="1" t="s">
        <v>3565</v>
      </c>
    </row>
    <row r="1745" spans="1:3" x14ac:dyDescent="0.25">
      <c r="A1745" s="1" t="s">
        <v>3566</v>
      </c>
      <c r="B1745" s="1" t="s">
        <v>139</v>
      </c>
      <c r="C1745" s="1" t="s">
        <v>3567</v>
      </c>
    </row>
    <row r="1746" spans="1:3" x14ac:dyDescent="0.25">
      <c r="A1746" s="1" t="s">
        <v>3568</v>
      </c>
      <c r="B1746" s="1" t="s">
        <v>97</v>
      </c>
      <c r="C1746" s="1" t="s">
        <v>3569</v>
      </c>
    </row>
    <row r="1747" spans="1:3" x14ac:dyDescent="0.25">
      <c r="A1747" s="1" t="s">
        <v>3570</v>
      </c>
      <c r="B1747" s="1" t="s">
        <v>386</v>
      </c>
      <c r="C1747" s="1" t="s">
        <v>3571</v>
      </c>
    </row>
    <row r="1748" spans="1:3" x14ac:dyDescent="0.25">
      <c r="A1748" s="1" t="s">
        <v>3572</v>
      </c>
      <c r="B1748" s="1" t="s">
        <v>201</v>
      </c>
      <c r="C1748" s="1" t="s">
        <v>3573</v>
      </c>
    </row>
    <row r="1749" spans="1:3" x14ac:dyDescent="0.25">
      <c r="A1749" s="1" t="s">
        <v>2884</v>
      </c>
      <c r="B1749" s="1" t="s">
        <v>537</v>
      </c>
      <c r="C1749" s="1" t="s">
        <v>2191</v>
      </c>
    </row>
    <row r="1750" spans="1:3" x14ac:dyDescent="0.25">
      <c r="A1750" s="1" t="s">
        <v>3514</v>
      </c>
      <c r="B1750" s="1" t="s">
        <v>329</v>
      </c>
      <c r="C1750" s="1" t="s">
        <v>3574</v>
      </c>
    </row>
    <row r="1751" spans="1:3" x14ac:dyDescent="0.25">
      <c r="A1751" s="1" t="s">
        <v>3575</v>
      </c>
      <c r="B1751" s="1" t="s">
        <v>329</v>
      </c>
      <c r="C1751" s="1" t="s">
        <v>1587</v>
      </c>
    </row>
    <row r="1752" spans="1:3" x14ac:dyDescent="0.25">
      <c r="A1752" s="1" t="s">
        <v>3576</v>
      </c>
      <c r="B1752" s="1" t="s">
        <v>537</v>
      </c>
      <c r="C1752" s="1" t="s">
        <v>2605</v>
      </c>
    </row>
    <row r="1753" spans="1:3" x14ac:dyDescent="0.25">
      <c r="A1753" s="1" t="s">
        <v>3577</v>
      </c>
      <c r="B1753" s="1" t="s">
        <v>201</v>
      </c>
      <c r="C1753" s="1" t="s">
        <v>3578</v>
      </c>
    </row>
    <row r="1754" spans="1:3" x14ac:dyDescent="0.25">
      <c r="A1754" s="1" t="s">
        <v>3579</v>
      </c>
      <c r="B1754" s="1" t="s">
        <v>807</v>
      </c>
      <c r="C1754" s="1" t="s">
        <v>3580</v>
      </c>
    </row>
    <row r="1755" spans="1:3" x14ac:dyDescent="0.25">
      <c r="A1755" s="1" t="s">
        <v>3581</v>
      </c>
      <c r="B1755" s="1" t="s">
        <v>762</v>
      </c>
      <c r="C1755" s="1" t="s">
        <v>3582</v>
      </c>
    </row>
    <row r="1756" spans="1:3" x14ac:dyDescent="0.25">
      <c r="A1756" s="1" t="s">
        <v>3583</v>
      </c>
      <c r="B1756" s="1" t="s">
        <v>436</v>
      </c>
      <c r="C1756" s="1" t="s">
        <v>3584</v>
      </c>
    </row>
    <row r="1757" spans="1:3" x14ac:dyDescent="0.25">
      <c r="A1757" s="1" t="s">
        <v>3585</v>
      </c>
      <c r="B1757" s="1" t="s">
        <v>225</v>
      </c>
      <c r="C1757" s="1" t="s">
        <v>3586</v>
      </c>
    </row>
    <row r="1758" spans="1:3" x14ac:dyDescent="0.25">
      <c r="A1758" s="1" t="s">
        <v>3587</v>
      </c>
      <c r="B1758" s="1" t="s">
        <v>228</v>
      </c>
      <c r="C1758" s="1" t="s">
        <v>3588</v>
      </c>
    </row>
    <row r="1759" spans="1:3" x14ac:dyDescent="0.25">
      <c r="A1759" s="1" t="s">
        <v>3589</v>
      </c>
      <c r="B1759" s="1" t="s">
        <v>189</v>
      </c>
      <c r="C1759" s="1" t="s">
        <v>3590</v>
      </c>
    </row>
    <row r="1760" spans="1:3" x14ac:dyDescent="0.25">
      <c r="A1760" s="1" t="s">
        <v>3591</v>
      </c>
      <c r="B1760" s="1" t="s">
        <v>145</v>
      </c>
      <c r="C1760" s="1" t="s">
        <v>3592</v>
      </c>
    </row>
    <row r="1761" spans="1:3" x14ac:dyDescent="0.25">
      <c r="A1761" s="1" t="s">
        <v>3593</v>
      </c>
      <c r="B1761" s="1" t="s">
        <v>139</v>
      </c>
      <c r="C1761" s="1" t="s">
        <v>3594</v>
      </c>
    </row>
    <row r="1762" spans="1:3" x14ac:dyDescent="0.25">
      <c r="A1762" s="1" t="s">
        <v>3595</v>
      </c>
      <c r="B1762" s="1" t="s">
        <v>139</v>
      </c>
      <c r="C1762" s="1" t="s">
        <v>3596</v>
      </c>
    </row>
    <row r="1763" spans="1:3" x14ac:dyDescent="0.25">
      <c r="A1763" s="1" t="s">
        <v>3597</v>
      </c>
      <c r="B1763" s="1" t="s">
        <v>139</v>
      </c>
      <c r="C1763" s="1" t="s">
        <v>3598</v>
      </c>
    </row>
    <row r="1764" spans="1:3" x14ac:dyDescent="0.25">
      <c r="A1764" s="1" t="s">
        <v>3599</v>
      </c>
      <c r="B1764" s="1" t="s">
        <v>790</v>
      </c>
      <c r="C1764" s="1" t="s">
        <v>3600</v>
      </c>
    </row>
    <row r="1765" spans="1:3" x14ac:dyDescent="0.25">
      <c r="A1765" s="1" t="s">
        <v>3601</v>
      </c>
      <c r="B1765" s="1" t="s">
        <v>417</v>
      </c>
      <c r="C1765" s="1" t="s">
        <v>2249</v>
      </c>
    </row>
    <row r="1766" spans="1:3" x14ac:dyDescent="0.25">
      <c r="A1766" s="1" t="s">
        <v>3602</v>
      </c>
      <c r="B1766" s="1" t="s">
        <v>537</v>
      </c>
      <c r="C1766" s="1" t="s">
        <v>2975</v>
      </c>
    </row>
    <row r="1767" spans="1:3" x14ac:dyDescent="0.25">
      <c r="A1767" s="1" t="s">
        <v>3603</v>
      </c>
      <c r="B1767" s="1" t="s">
        <v>158</v>
      </c>
      <c r="C1767" s="1" t="s">
        <v>3354</v>
      </c>
    </row>
    <row r="1768" spans="1:3" x14ac:dyDescent="0.25">
      <c r="A1768" s="1" t="s">
        <v>3604</v>
      </c>
      <c r="B1768" s="1" t="s">
        <v>329</v>
      </c>
      <c r="C1768" s="1" t="s">
        <v>3605</v>
      </c>
    </row>
    <row r="1769" spans="1:3" x14ac:dyDescent="0.25">
      <c r="A1769" s="1" t="s">
        <v>3606</v>
      </c>
      <c r="B1769" s="1" t="s">
        <v>329</v>
      </c>
      <c r="C1769" s="1" t="s">
        <v>3607</v>
      </c>
    </row>
    <row r="1770" spans="1:3" x14ac:dyDescent="0.25">
      <c r="A1770" s="1" t="s">
        <v>3608</v>
      </c>
      <c r="B1770" s="1" t="s">
        <v>201</v>
      </c>
      <c r="C1770" s="1" t="s">
        <v>3609</v>
      </c>
    </row>
    <row r="1771" spans="1:3" x14ac:dyDescent="0.25">
      <c r="A1771" s="1" t="s">
        <v>3610</v>
      </c>
      <c r="B1771" s="1" t="s">
        <v>201</v>
      </c>
      <c r="C1771" s="1" t="s">
        <v>3611</v>
      </c>
    </row>
    <row r="1772" spans="1:3" x14ac:dyDescent="0.25">
      <c r="A1772" s="1" t="s">
        <v>3612</v>
      </c>
      <c r="B1772" s="1" t="s">
        <v>92</v>
      </c>
      <c r="C1772" s="1" t="s">
        <v>3613</v>
      </c>
    </row>
    <row r="1773" spans="1:3" x14ac:dyDescent="0.25">
      <c r="A1773" s="1" t="s">
        <v>3614</v>
      </c>
      <c r="B1773" s="1" t="s">
        <v>520</v>
      </c>
      <c r="C1773" s="1" t="s">
        <v>3615</v>
      </c>
    </row>
    <row r="1774" spans="1:3" x14ac:dyDescent="0.25">
      <c r="A1774" s="1" t="s">
        <v>3616</v>
      </c>
      <c r="B1774" s="1" t="s">
        <v>225</v>
      </c>
      <c r="C1774" s="1" t="s">
        <v>3617</v>
      </c>
    </row>
    <row r="1775" spans="1:3" x14ac:dyDescent="0.25">
      <c r="A1775" s="1" t="s">
        <v>3618</v>
      </c>
      <c r="B1775" s="1" t="s">
        <v>110</v>
      </c>
      <c r="C1775" s="1" t="s">
        <v>3619</v>
      </c>
    </row>
    <row r="1776" spans="1:3" x14ac:dyDescent="0.25">
      <c r="A1776" s="1" t="s">
        <v>3620</v>
      </c>
      <c r="B1776" s="1" t="s">
        <v>92</v>
      </c>
      <c r="C1776" s="1" t="s">
        <v>3621</v>
      </c>
    </row>
    <row r="1777" spans="1:3" x14ac:dyDescent="0.25">
      <c r="A1777" s="1" t="s">
        <v>3622</v>
      </c>
      <c r="B1777" s="1" t="s">
        <v>201</v>
      </c>
      <c r="C1777" s="1" t="s">
        <v>3623</v>
      </c>
    </row>
    <row r="1778" spans="1:3" x14ac:dyDescent="0.25">
      <c r="A1778" s="1" t="s">
        <v>3593</v>
      </c>
      <c r="B1778" s="1" t="s">
        <v>790</v>
      </c>
      <c r="C1778" s="1" t="s">
        <v>3624</v>
      </c>
    </row>
    <row r="1779" spans="1:3" x14ac:dyDescent="0.25">
      <c r="A1779" s="1" t="s">
        <v>3625</v>
      </c>
      <c r="B1779" s="1" t="s">
        <v>192</v>
      </c>
      <c r="C1779" s="1" t="s">
        <v>3626</v>
      </c>
    </row>
    <row r="1780" spans="1:3" x14ac:dyDescent="0.25">
      <c r="A1780" s="1" t="s">
        <v>3627</v>
      </c>
      <c r="B1780" s="1" t="s">
        <v>265</v>
      </c>
      <c r="C1780" s="1" t="s">
        <v>3628</v>
      </c>
    </row>
    <row r="1781" spans="1:3" x14ac:dyDescent="0.25">
      <c r="A1781" s="1" t="s">
        <v>3629</v>
      </c>
      <c r="B1781" s="1" t="s">
        <v>97</v>
      </c>
      <c r="C1781" s="1" t="s">
        <v>3630</v>
      </c>
    </row>
    <row r="1782" spans="1:3" x14ac:dyDescent="0.25">
      <c r="A1782" s="1" t="s">
        <v>3631</v>
      </c>
      <c r="B1782" s="1" t="s">
        <v>417</v>
      </c>
      <c r="C1782" s="1" t="s">
        <v>2977</v>
      </c>
    </row>
    <row r="1783" spans="1:3" x14ac:dyDescent="0.25">
      <c r="A1783" s="1" t="s">
        <v>3632</v>
      </c>
      <c r="B1783" s="1" t="s">
        <v>537</v>
      </c>
      <c r="C1783" s="1" t="s">
        <v>3254</v>
      </c>
    </row>
    <row r="1784" spans="1:3" x14ac:dyDescent="0.25">
      <c r="A1784" s="1" t="s">
        <v>1958</v>
      </c>
      <c r="B1784" s="1" t="s">
        <v>158</v>
      </c>
      <c r="C1784" s="1" t="s">
        <v>3633</v>
      </c>
    </row>
    <row r="1785" spans="1:3" x14ac:dyDescent="0.25">
      <c r="A1785" s="1" t="s">
        <v>3634</v>
      </c>
      <c r="B1785" s="1" t="s">
        <v>537</v>
      </c>
      <c r="C1785" s="1" t="s">
        <v>3635</v>
      </c>
    </row>
    <row r="1786" spans="1:3" x14ac:dyDescent="0.25">
      <c r="A1786" s="1" t="s">
        <v>3257</v>
      </c>
      <c r="B1786" s="1" t="s">
        <v>295</v>
      </c>
      <c r="C1786" s="1" t="s">
        <v>3636</v>
      </c>
    </row>
    <row r="1787" spans="1:3" x14ac:dyDescent="0.25">
      <c r="A1787" s="1" t="s">
        <v>3637</v>
      </c>
      <c r="B1787" s="1" t="s">
        <v>192</v>
      </c>
      <c r="C1787" s="1" t="s">
        <v>3638</v>
      </c>
    </row>
    <row r="1788" spans="1:3" x14ac:dyDescent="0.25">
      <c r="A1788" s="1" t="s">
        <v>3639</v>
      </c>
      <c r="B1788" s="1" t="s">
        <v>139</v>
      </c>
      <c r="C1788" s="1" t="s">
        <v>3640</v>
      </c>
    </row>
    <row r="1789" spans="1:3" x14ac:dyDescent="0.25">
      <c r="A1789" s="1" t="s">
        <v>3641</v>
      </c>
      <c r="B1789" s="1" t="s">
        <v>204</v>
      </c>
      <c r="C1789" s="1" t="s">
        <v>3642</v>
      </c>
    </row>
    <row r="1790" spans="1:3" x14ac:dyDescent="0.25">
      <c r="A1790" s="1" t="s">
        <v>3643</v>
      </c>
      <c r="B1790" s="1" t="s">
        <v>55</v>
      </c>
      <c r="C1790" s="1" t="s">
        <v>3644</v>
      </c>
    </row>
    <row r="1791" spans="1:3" x14ac:dyDescent="0.25">
      <c r="A1791" s="1" t="s">
        <v>3645</v>
      </c>
      <c r="B1791" s="1" t="s">
        <v>55</v>
      </c>
      <c r="C1791" s="1" t="s">
        <v>3646</v>
      </c>
    </row>
    <row r="1792" spans="1:3" x14ac:dyDescent="0.25">
      <c r="A1792" s="1" t="s">
        <v>3647</v>
      </c>
      <c r="B1792" s="1" t="s">
        <v>110</v>
      </c>
      <c r="C1792" s="1" t="s">
        <v>3648</v>
      </c>
    </row>
    <row r="1793" spans="1:3" x14ac:dyDescent="0.25">
      <c r="A1793" s="1" t="s">
        <v>3649</v>
      </c>
      <c r="B1793" s="1" t="s">
        <v>133</v>
      </c>
      <c r="C1793" s="1" t="s">
        <v>3650</v>
      </c>
    </row>
    <row r="1794" spans="1:3" x14ac:dyDescent="0.25">
      <c r="A1794" s="1" t="s">
        <v>3651</v>
      </c>
      <c r="B1794" s="1" t="s">
        <v>807</v>
      </c>
      <c r="C1794" s="1" t="s">
        <v>3652</v>
      </c>
    </row>
    <row r="1795" spans="1:3" x14ac:dyDescent="0.25">
      <c r="A1795" s="1" t="s">
        <v>3653</v>
      </c>
      <c r="B1795" s="1" t="s">
        <v>520</v>
      </c>
      <c r="C1795" s="1" t="s">
        <v>3654</v>
      </c>
    </row>
    <row r="1796" spans="1:3" x14ac:dyDescent="0.25">
      <c r="A1796" s="1" t="s">
        <v>3655</v>
      </c>
      <c r="B1796" s="1" t="s">
        <v>506</v>
      </c>
      <c r="C1796" s="1" t="s">
        <v>3656</v>
      </c>
    </row>
    <row r="1797" spans="1:3" x14ac:dyDescent="0.25">
      <c r="A1797" s="1" t="s">
        <v>3657</v>
      </c>
      <c r="B1797" s="1" t="s">
        <v>139</v>
      </c>
      <c r="C1797" s="1" t="s">
        <v>3658</v>
      </c>
    </row>
    <row r="1798" spans="1:3" x14ac:dyDescent="0.25">
      <c r="A1798" s="1" t="s">
        <v>3659</v>
      </c>
      <c r="B1798" s="1" t="s">
        <v>33</v>
      </c>
      <c r="C1798" s="1" t="s">
        <v>3660</v>
      </c>
    </row>
    <row r="1799" spans="1:3" x14ac:dyDescent="0.25">
      <c r="A1799" s="1" t="s">
        <v>3661</v>
      </c>
      <c r="B1799" s="1" t="s">
        <v>790</v>
      </c>
      <c r="C1799" s="1" t="s">
        <v>3662</v>
      </c>
    </row>
    <row r="1800" spans="1:3" x14ac:dyDescent="0.25">
      <c r="A1800" s="1" t="s">
        <v>3663</v>
      </c>
      <c r="B1800" s="1" t="s">
        <v>3664</v>
      </c>
      <c r="C1800" s="1" t="s">
        <v>3665</v>
      </c>
    </row>
    <row r="1801" spans="1:3" x14ac:dyDescent="0.25">
      <c r="A1801" s="1" t="s">
        <v>3666</v>
      </c>
      <c r="B1801" s="1" t="s">
        <v>329</v>
      </c>
      <c r="C1801" s="1" t="s">
        <v>3223</v>
      </c>
    </row>
    <row r="1802" spans="1:3" x14ac:dyDescent="0.25">
      <c r="A1802" s="1" t="s">
        <v>3667</v>
      </c>
      <c r="B1802" s="1" t="s">
        <v>158</v>
      </c>
      <c r="C1802" s="1" t="s">
        <v>3668</v>
      </c>
    </row>
    <row r="1803" spans="1:3" x14ac:dyDescent="0.25">
      <c r="A1803" s="1" t="s">
        <v>3669</v>
      </c>
      <c r="B1803" s="1" t="s">
        <v>158</v>
      </c>
      <c r="C1803" s="1" t="s">
        <v>2307</v>
      </c>
    </row>
    <row r="1804" spans="1:3" x14ac:dyDescent="0.25">
      <c r="A1804" s="1" t="s">
        <v>3670</v>
      </c>
      <c r="B1804" s="1" t="s">
        <v>329</v>
      </c>
      <c r="C1804" s="1" t="s">
        <v>3252</v>
      </c>
    </row>
    <row r="1805" spans="1:3" x14ac:dyDescent="0.25">
      <c r="A1805" s="1" t="s">
        <v>3671</v>
      </c>
      <c r="B1805" s="1" t="s">
        <v>253</v>
      </c>
      <c r="C1805" s="1" t="s">
        <v>3672</v>
      </c>
    </row>
    <row r="1806" spans="1:3" x14ac:dyDescent="0.25">
      <c r="A1806" s="1" t="s">
        <v>3673</v>
      </c>
      <c r="B1806" s="1" t="s">
        <v>1088</v>
      </c>
      <c r="C1806" s="1" t="s">
        <v>3674</v>
      </c>
    </row>
    <row r="1807" spans="1:3" x14ac:dyDescent="0.25">
      <c r="A1807" s="1" t="s">
        <v>3675</v>
      </c>
      <c r="B1807" s="1" t="s">
        <v>436</v>
      </c>
      <c r="C1807" s="1" t="s">
        <v>3676</v>
      </c>
    </row>
    <row r="1808" spans="1:3" x14ac:dyDescent="0.25">
      <c r="A1808" s="1" t="s">
        <v>3677</v>
      </c>
      <c r="B1808" s="1" t="s">
        <v>47</v>
      </c>
      <c r="C1808" s="1" t="s">
        <v>3678</v>
      </c>
    </row>
    <row r="1809" spans="1:3" x14ac:dyDescent="0.25">
      <c r="A1809" s="1" t="s">
        <v>3679</v>
      </c>
      <c r="B1809" s="1" t="s">
        <v>201</v>
      </c>
      <c r="C1809" s="1" t="s">
        <v>3680</v>
      </c>
    </row>
    <row r="1810" spans="1:3" x14ac:dyDescent="0.25">
      <c r="A1810" s="1" t="s">
        <v>3681</v>
      </c>
      <c r="B1810" s="1" t="s">
        <v>133</v>
      </c>
      <c r="C1810" s="1" t="s">
        <v>3682</v>
      </c>
    </row>
    <row r="1811" spans="1:3" x14ac:dyDescent="0.25">
      <c r="A1811" s="1" t="s">
        <v>3683</v>
      </c>
      <c r="B1811" s="1" t="s">
        <v>1197</v>
      </c>
      <c r="C1811" s="1" t="s">
        <v>3684</v>
      </c>
    </row>
    <row r="1812" spans="1:3" x14ac:dyDescent="0.25">
      <c r="A1812" s="1" t="s">
        <v>3685</v>
      </c>
      <c r="B1812" s="1" t="s">
        <v>520</v>
      </c>
      <c r="C1812" s="1" t="s">
        <v>3686</v>
      </c>
    </row>
    <row r="1813" spans="1:3" x14ac:dyDescent="0.25">
      <c r="A1813" s="1" t="s">
        <v>3687</v>
      </c>
      <c r="B1813" s="1" t="s">
        <v>192</v>
      </c>
      <c r="C1813" s="1" t="s">
        <v>3688</v>
      </c>
    </row>
    <row r="1814" spans="1:3" x14ac:dyDescent="0.25">
      <c r="A1814" s="1" t="s">
        <v>3689</v>
      </c>
      <c r="B1814" s="1" t="s">
        <v>436</v>
      </c>
      <c r="C1814" s="1" t="s">
        <v>3690</v>
      </c>
    </row>
    <row r="1815" spans="1:3" x14ac:dyDescent="0.25">
      <c r="A1815" s="1" t="s">
        <v>3691</v>
      </c>
      <c r="B1815" s="1" t="s">
        <v>97</v>
      </c>
      <c r="C1815" s="1" t="s">
        <v>3692</v>
      </c>
    </row>
    <row r="1816" spans="1:3" x14ac:dyDescent="0.25">
      <c r="A1816" s="1" t="s">
        <v>3693</v>
      </c>
      <c r="B1816" s="1" t="s">
        <v>30</v>
      </c>
      <c r="C1816" s="1" t="s">
        <v>3694</v>
      </c>
    </row>
    <row r="1817" spans="1:3" x14ac:dyDescent="0.25">
      <c r="A1817" s="1" t="s">
        <v>3695</v>
      </c>
      <c r="B1817" s="1" t="s">
        <v>402</v>
      </c>
      <c r="C1817" s="1" t="s">
        <v>3696</v>
      </c>
    </row>
    <row r="1818" spans="1:3" x14ac:dyDescent="0.25">
      <c r="A1818" s="1" t="s">
        <v>3697</v>
      </c>
      <c r="B1818" s="1" t="s">
        <v>537</v>
      </c>
      <c r="C1818" s="1" t="s">
        <v>1988</v>
      </c>
    </row>
    <row r="1819" spans="1:3" x14ac:dyDescent="0.25">
      <c r="A1819" s="1" t="s">
        <v>3698</v>
      </c>
      <c r="B1819" s="1" t="s">
        <v>329</v>
      </c>
      <c r="C1819" s="1" t="s">
        <v>1699</v>
      </c>
    </row>
    <row r="1820" spans="1:3" x14ac:dyDescent="0.25">
      <c r="A1820" s="1" t="s">
        <v>3699</v>
      </c>
      <c r="B1820" s="1" t="s">
        <v>537</v>
      </c>
      <c r="C1820" s="1" t="s">
        <v>1988</v>
      </c>
    </row>
    <row r="1821" spans="1:3" x14ac:dyDescent="0.25">
      <c r="A1821" s="1" t="s">
        <v>3700</v>
      </c>
      <c r="B1821" s="1" t="s">
        <v>158</v>
      </c>
      <c r="C1821" s="1" t="s">
        <v>1295</v>
      </c>
    </row>
    <row r="1822" spans="1:3" x14ac:dyDescent="0.25">
      <c r="A1822" s="1" t="s">
        <v>3701</v>
      </c>
      <c r="B1822" s="1" t="s">
        <v>47</v>
      </c>
      <c r="C1822" s="1" t="s">
        <v>3702</v>
      </c>
    </row>
    <row r="1823" spans="1:3" x14ac:dyDescent="0.25">
      <c r="A1823" s="1" t="s">
        <v>3703</v>
      </c>
      <c r="B1823" s="1" t="s">
        <v>567</v>
      </c>
      <c r="C1823" s="1" t="s">
        <v>3704</v>
      </c>
    </row>
    <row r="1824" spans="1:3" x14ac:dyDescent="0.25">
      <c r="A1824" s="1" t="s">
        <v>3705</v>
      </c>
      <c r="B1824" s="1" t="s">
        <v>469</v>
      </c>
      <c r="C1824" s="1" t="s">
        <v>3706</v>
      </c>
    </row>
    <row r="1825" spans="1:3" x14ac:dyDescent="0.25">
      <c r="A1825" s="1" t="s">
        <v>1978</v>
      </c>
      <c r="B1825" s="1" t="s">
        <v>807</v>
      </c>
      <c r="C1825" s="1" t="s">
        <v>3707</v>
      </c>
    </row>
    <row r="1826" spans="1:3" x14ac:dyDescent="0.25">
      <c r="A1826" s="1" t="s">
        <v>3708</v>
      </c>
      <c r="B1826" s="1" t="s">
        <v>807</v>
      </c>
      <c r="C1826" s="1" t="s">
        <v>3709</v>
      </c>
    </row>
    <row r="1827" spans="1:3" x14ac:dyDescent="0.25">
      <c r="A1827" s="1" t="s">
        <v>3710</v>
      </c>
      <c r="B1827" s="1" t="s">
        <v>1448</v>
      </c>
      <c r="C1827" s="1" t="s">
        <v>3711</v>
      </c>
    </row>
    <row r="1828" spans="1:3" x14ac:dyDescent="0.25">
      <c r="A1828" s="1" t="s">
        <v>3712</v>
      </c>
      <c r="B1828" s="1" t="s">
        <v>1197</v>
      </c>
      <c r="C1828" s="1" t="s">
        <v>3713</v>
      </c>
    </row>
    <row r="1829" spans="1:3" x14ac:dyDescent="0.25">
      <c r="A1829" s="1" t="s">
        <v>3714</v>
      </c>
      <c r="B1829" s="1" t="s">
        <v>133</v>
      </c>
      <c r="C1829" s="1" t="s">
        <v>3715</v>
      </c>
    </row>
    <row r="1830" spans="1:3" x14ac:dyDescent="0.25">
      <c r="A1830" s="1" t="s">
        <v>3716</v>
      </c>
      <c r="B1830" s="1" t="s">
        <v>506</v>
      </c>
      <c r="C1830" s="1" t="s">
        <v>3717</v>
      </c>
    </row>
    <row r="1831" spans="1:3" x14ac:dyDescent="0.25">
      <c r="A1831" s="1" t="s">
        <v>3718</v>
      </c>
      <c r="B1831" s="1" t="s">
        <v>130</v>
      </c>
      <c r="C1831" s="1" t="s">
        <v>3719</v>
      </c>
    </row>
    <row r="1832" spans="1:3" x14ac:dyDescent="0.25">
      <c r="A1832" s="1" t="s">
        <v>3720</v>
      </c>
      <c r="B1832" s="1" t="s">
        <v>127</v>
      </c>
      <c r="C1832" s="1" t="s">
        <v>3721</v>
      </c>
    </row>
    <row r="1833" spans="1:3" x14ac:dyDescent="0.25">
      <c r="A1833" s="1" t="s">
        <v>3722</v>
      </c>
      <c r="B1833" s="1" t="s">
        <v>790</v>
      </c>
      <c r="C1833" s="1" t="s">
        <v>3723</v>
      </c>
    </row>
    <row r="1834" spans="1:3" x14ac:dyDescent="0.25">
      <c r="A1834" s="1" t="s">
        <v>3724</v>
      </c>
      <c r="B1834" s="1" t="s">
        <v>661</v>
      </c>
      <c r="C1834" s="1" t="s">
        <v>3725</v>
      </c>
    </row>
    <row r="1835" spans="1:3" x14ac:dyDescent="0.25">
      <c r="A1835" s="1" t="s">
        <v>3726</v>
      </c>
      <c r="B1835" s="1" t="s">
        <v>3727</v>
      </c>
      <c r="C1835" s="1" t="s">
        <v>2851</v>
      </c>
    </row>
    <row r="1836" spans="1:3" x14ac:dyDescent="0.25">
      <c r="A1836" s="1" t="s">
        <v>3728</v>
      </c>
      <c r="B1836" s="1" t="s">
        <v>329</v>
      </c>
      <c r="C1836" s="1" t="s">
        <v>1930</v>
      </c>
    </row>
    <row r="1837" spans="1:3" x14ac:dyDescent="0.25">
      <c r="A1837" s="1" t="s">
        <v>3729</v>
      </c>
      <c r="B1837" s="1" t="s">
        <v>158</v>
      </c>
      <c r="C1837" s="1" t="s">
        <v>3730</v>
      </c>
    </row>
    <row r="1838" spans="1:3" x14ac:dyDescent="0.25">
      <c r="A1838" s="1" t="s">
        <v>3731</v>
      </c>
      <c r="B1838" s="1" t="s">
        <v>158</v>
      </c>
      <c r="C1838" s="1" t="s">
        <v>2755</v>
      </c>
    </row>
    <row r="1839" spans="1:3" x14ac:dyDescent="0.25">
      <c r="A1839" s="1" t="s">
        <v>3732</v>
      </c>
      <c r="B1839" s="1" t="s">
        <v>417</v>
      </c>
      <c r="C1839" s="1" t="s">
        <v>3258</v>
      </c>
    </row>
    <row r="1840" spans="1:3" x14ac:dyDescent="0.25">
      <c r="A1840" s="1" t="s">
        <v>3733</v>
      </c>
      <c r="B1840" s="1" t="s">
        <v>47</v>
      </c>
      <c r="C1840" s="1" t="s">
        <v>3734</v>
      </c>
    </row>
    <row r="1841" spans="1:3" x14ac:dyDescent="0.25">
      <c r="A1841" s="1" t="s">
        <v>3735</v>
      </c>
      <c r="B1841" s="1" t="s">
        <v>55</v>
      </c>
      <c r="C1841" s="1" t="s">
        <v>3736</v>
      </c>
    </row>
    <row r="1842" spans="1:3" x14ac:dyDescent="0.25">
      <c r="A1842" s="1" t="s">
        <v>3737</v>
      </c>
      <c r="B1842" s="1" t="s">
        <v>469</v>
      </c>
      <c r="C1842" s="1" t="s">
        <v>3738</v>
      </c>
    </row>
    <row r="1843" spans="1:3" x14ac:dyDescent="0.25">
      <c r="A1843" s="1" t="s">
        <v>3739</v>
      </c>
      <c r="B1843" s="1" t="s">
        <v>469</v>
      </c>
      <c r="C1843" s="1" t="s">
        <v>3740</v>
      </c>
    </row>
    <row r="1844" spans="1:3" x14ac:dyDescent="0.25">
      <c r="A1844" s="1" t="s">
        <v>3741</v>
      </c>
      <c r="B1844" s="1" t="s">
        <v>1448</v>
      </c>
      <c r="C1844" s="1" t="s">
        <v>3742</v>
      </c>
    </row>
    <row r="1845" spans="1:3" x14ac:dyDescent="0.25">
      <c r="A1845" s="1" t="s">
        <v>3743</v>
      </c>
      <c r="B1845" s="1" t="s">
        <v>302</v>
      </c>
      <c r="C1845" s="1" t="s">
        <v>3744</v>
      </c>
    </row>
    <row r="1846" spans="1:3" x14ac:dyDescent="0.25">
      <c r="A1846" s="1" t="s">
        <v>3745</v>
      </c>
      <c r="B1846" s="1" t="s">
        <v>133</v>
      </c>
      <c r="C1846" s="1" t="s">
        <v>3746</v>
      </c>
    </row>
    <row r="1847" spans="1:3" x14ac:dyDescent="0.25">
      <c r="A1847" s="1" t="s">
        <v>3747</v>
      </c>
      <c r="B1847" s="1" t="s">
        <v>1088</v>
      </c>
      <c r="C1847" s="1" t="s">
        <v>3748</v>
      </c>
    </row>
    <row r="1848" spans="1:3" x14ac:dyDescent="0.25">
      <c r="A1848" s="1" t="s">
        <v>3749</v>
      </c>
      <c r="B1848" s="1" t="s">
        <v>567</v>
      </c>
      <c r="C1848" s="1" t="s">
        <v>3750</v>
      </c>
    </row>
    <row r="1849" spans="1:3" x14ac:dyDescent="0.25">
      <c r="A1849" s="1" t="s">
        <v>3751</v>
      </c>
      <c r="B1849" s="1" t="s">
        <v>265</v>
      </c>
      <c r="C1849" s="1" t="s">
        <v>3752</v>
      </c>
    </row>
    <row r="1850" spans="1:3" x14ac:dyDescent="0.25">
      <c r="A1850" s="1" t="s">
        <v>1604</v>
      </c>
      <c r="B1850" s="1" t="s">
        <v>214</v>
      </c>
      <c r="C1850" s="1" t="s">
        <v>3753</v>
      </c>
    </row>
    <row r="1851" spans="1:3" x14ac:dyDescent="0.25">
      <c r="A1851" s="1" t="s">
        <v>3754</v>
      </c>
      <c r="B1851" s="1" t="s">
        <v>33</v>
      </c>
      <c r="C1851" s="1" t="s">
        <v>3755</v>
      </c>
    </row>
    <row r="1852" spans="1:3" x14ac:dyDescent="0.25">
      <c r="A1852" s="1" t="s">
        <v>3756</v>
      </c>
      <c r="B1852" s="1" t="s">
        <v>97</v>
      </c>
      <c r="C1852" s="1" t="s">
        <v>3757</v>
      </c>
    </row>
    <row r="1853" spans="1:3" x14ac:dyDescent="0.25">
      <c r="A1853" s="1" t="s">
        <v>3758</v>
      </c>
      <c r="B1853" s="1" t="s">
        <v>537</v>
      </c>
      <c r="C1853" s="1" t="s">
        <v>3574</v>
      </c>
    </row>
    <row r="1854" spans="1:3" x14ac:dyDescent="0.25">
      <c r="A1854" s="1" t="s">
        <v>3759</v>
      </c>
      <c r="B1854" s="1" t="s">
        <v>329</v>
      </c>
      <c r="C1854" s="1" t="s">
        <v>1376</v>
      </c>
    </row>
    <row r="1855" spans="1:3" x14ac:dyDescent="0.25">
      <c r="A1855" s="1" t="s">
        <v>3760</v>
      </c>
      <c r="B1855" s="1" t="s">
        <v>537</v>
      </c>
      <c r="C1855" s="1" t="s">
        <v>3761</v>
      </c>
    </row>
    <row r="1856" spans="1:3" x14ac:dyDescent="0.25">
      <c r="A1856" s="1" t="s">
        <v>3762</v>
      </c>
      <c r="B1856" s="1" t="s">
        <v>329</v>
      </c>
      <c r="C1856" s="1" t="s">
        <v>3763</v>
      </c>
    </row>
    <row r="1857" spans="1:3" x14ac:dyDescent="0.25">
      <c r="A1857" s="1" t="s">
        <v>3764</v>
      </c>
      <c r="B1857" s="1" t="s">
        <v>47</v>
      </c>
      <c r="C1857" s="1" t="s">
        <v>3765</v>
      </c>
    </row>
    <row r="1858" spans="1:3" x14ac:dyDescent="0.25">
      <c r="A1858" s="1" t="s">
        <v>3766</v>
      </c>
      <c r="B1858" s="1" t="s">
        <v>30</v>
      </c>
      <c r="C1858" s="1" t="s">
        <v>3767</v>
      </c>
    </row>
    <row r="1859" spans="1:3" x14ac:dyDescent="0.25">
      <c r="A1859" s="1" t="s">
        <v>3768</v>
      </c>
      <c r="B1859" s="1" t="s">
        <v>469</v>
      </c>
      <c r="C1859" s="1" t="s">
        <v>3769</v>
      </c>
    </row>
    <row r="1860" spans="1:3" x14ac:dyDescent="0.25">
      <c r="A1860" s="1" t="s">
        <v>3770</v>
      </c>
      <c r="B1860" s="1" t="s">
        <v>97</v>
      </c>
      <c r="C1860" s="1" t="s">
        <v>3771</v>
      </c>
    </row>
    <row r="1861" spans="1:3" x14ac:dyDescent="0.25">
      <c r="A1861" s="1" t="s">
        <v>3772</v>
      </c>
      <c r="B1861" s="1" t="s">
        <v>762</v>
      </c>
      <c r="C1861" s="1" t="s">
        <v>3773</v>
      </c>
    </row>
    <row r="1862" spans="1:3" x14ac:dyDescent="0.25">
      <c r="A1862" s="1" t="s">
        <v>3774</v>
      </c>
      <c r="B1862" s="1" t="s">
        <v>567</v>
      </c>
      <c r="C1862" s="1" t="s">
        <v>3775</v>
      </c>
    </row>
    <row r="1863" spans="1:3" x14ac:dyDescent="0.25">
      <c r="A1863" s="1" t="s">
        <v>3776</v>
      </c>
      <c r="B1863" s="1" t="s">
        <v>133</v>
      </c>
      <c r="C1863" s="1" t="s">
        <v>3777</v>
      </c>
    </row>
    <row r="1864" spans="1:3" x14ac:dyDescent="0.25">
      <c r="A1864" s="1" t="s">
        <v>3778</v>
      </c>
      <c r="B1864" s="1" t="s">
        <v>1088</v>
      </c>
      <c r="C1864" s="1" t="s">
        <v>3779</v>
      </c>
    </row>
    <row r="1865" spans="1:3" x14ac:dyDescent="0.25">
      <c r="A1865" s="1" t="s">
        <v>3780</v>
      </c>
      <c r="B1865" s="1" t="s">
        <v>1197</v>
      </c>
      <c r="C1865" s="1" t="s">
        <v>3781</v>
      </c>
    </row>
    <row r="1866" spans="1:3" x14ac:dyDescent="0.25">
      <c r="A1866" s="1" t="s">
        <v>3782</v>
      </c>
      <c r="B1866" s="1" t="s">
        <v>265</v>
      </c>
      <c r="C1866" s="1" t="s">
        <v>3783</v>
      </c>
    </row>
    <row r="1867" spans="1:3" x14ac:dyDescent="0.25">
      <c r="A1867" s="1" t="s">
        <v>3784</v>
      </c>
      <c r="B1867" s="1" t="s">
        <v>790</v>
      </c>
      <c r="C1867" s="1" t="s">
        <v>3785</v>
      </c>
    </row>
    <row r="1868" spans="1:3" x14ac:dyDescent="0.25">
      <c r="A1868" s="1" t="s">
        <v>3786</v>
      </c>
      <c r="B1868" s="1" t="s">
        <v>790</v>
      </c>
      <c r="C1868" s="1" t="s">
        <v>3787</v>
      </c>
    </row>
    <row r="1869" spans="1:3" x14ac:dyDescent="0.25">
      <c r="A1869" s="1" t="s">
        <v>3788</v>
      </c>
      <c r="B1869" s="1" t="s">
        <v>469</v>
      </c>
      <c r="C1869" s="1" t="s">
        <v>3789</v>
      </c>
    </row>
    <row r="1870" spans="1:3" x14ac:dyDescent="0.25">
      <c r="A1870" s="1" t="s">
        <v>3790</v>
      </c>
      <c r="B1870" s="1" t="s">
        <v>55</v>
      </c>
      <c r="C1870" s="1" t="s">
        <v>3791</v>
      </c>
    </row>
    <row r="1871" spans="1:3" x14ac:dyDescent="0.25">
      <c r="A1871" s="1" t="s">
        <v>3792</v>
      </c>
      <c r="B1871" s="1" t="s">
        <v>417</v>
      </c>
      <c r="C1871" s="1" t="s">
        <v>3793</v>
      </c>
    </row>
    <row r="1872" spans="1:3" x14ac:dyDescent="0.25">
      <c r="A1872" s="1" t="s">
        <v>3794</v>
      </c>
      <c r="B1872" s="1" t="s">
        <v>329</v>
      </c>
      <c r="C1872" s="1" t="s">
        <v>3795</v>
      </c>
    </row>
    <row r="1873" spans="1:3" x14ac:dyDescent="0.25">
      <c r="A1873" s="1" t="s">
        <v>3796</v>
      </c>
      <c r="B1873" s="1" t="s">
        <v>537</v>
      </c>
      <c r="C1873" s="1" t="s">
        <v>3289</v>
      </c>
    </row>
    <row r="1874" spans="1:3" x14ac:dyDescent="0.25">
      <c r="A1874" s="1" t="s">
        <v>3797</v>
      </c>
      <c r="B1874" s="1" t="s">
        <v>158</v>
      </c>
      <c r="C1874" s="1" t="s">
        <v>2307</v>
      </c>
    </row>
    <row r="1875" spans="1:3" x14ac:dyDescent="0.25">
      <c r="A1875" s="1" t="s">
        <v>3798</v>
      </c>
      <c r="B1875" s="1" t="s">
        <v>265</v>
      </c>
      <c r="C1875" s="1" t="s">
        <v>3799</v>
      </c>
    </row>
    <row r="1876" spans="1:3" x14ac:dyDescent="0.25">
      <c r="A1876" s="1" t="s">
        <v>3800</v>
      </c>
      <c r="B1876" s="1" t="s">
        <v>436</v>
      </c>
      <c r="C1876" s="1" t="s">
        <v>3801</v>
      </c>
    </row>
    <row r="1877" spans="1:3" x14ac:dyDescent="0.25">
      <c r="A1877" s="1" t="s">
        <v>3802</v>
      </c>
      <c r="B1877" s="1" t="s">
        <v>55</v>
      </c>
      <c r="C1877" s="1" t="s">
        <v>3803</v>
      </c>
    </row>
    <row r="1878" spans="1:3" x14ac:dyDescent="0.25">
      <c r="A1878" s="1" t="s">
        <v>3804</v>
      </c>
      <c r="B1878" s="1" t="s">
        <v>139</v>
      </c>
      <c r="C1878" s="1" t="s">
        <v>3805</v>
      </c>
    </row>
    <row r="1879" spans="1:3" x14ac:dyDescent="0.25">
      <c r="A1879" s="1" t="s">
        <v>3806</v>
      </c>
      <c r="B1879" s="1" t="s">
        <v>127</v>
      </c>
      <c r="C1879" s="1" t="s">
        <v>3807</v>
      </c>
    </row>
    <row r="1880" spans="1:3" x14ac:dyDescent="0.25">
      <c r="A1880" s="1" t="s">
        <v>3808</v>
      </c>
      <c r="B1880" s="1" t="s">
        <v>469</v>
      </c>
      <c r="C1880" s="1" t="s">
        <v>3809</v>
      </c>
    </row>
    <row r="1881" spans="1:3" x14ac:dyDescent="0.25">
      <c r="A1881" s="1" t="s">
        <v>3810</v>
      </c>
      <c r="B1881" s="1" t="s">
        <v>133</v>
      </c>
      <c r="C1881" s="1" t="s">
        <v>3811</v>
      </c>
    </row>
    <row r="1882" spans="1:3" x14ac:dyDescent="0.25">
      <c r="A1882" s="1" t="s">
        <v>3812</v>
      </c>
      <c r="B1882" s="1" t="s">
        <v>762</v>
      </c>
      <c r="C1882" s="1" t="s">
        <v>3813</v>
      </c>
    </row>
    <row r="1883" spans="1:3" x14ac:dyDescent="0.25">
      <c r="A1883" s="1" t="s">
        <v>3814</v>
      </c>
      <c r="B1883" s="1" t="s">
        <v>1197</v>
      </c>
      <c r="C1883" s="1" t="s">
        <v>3815</v>
      </c>
    </row>
    <row r="1884" spans="1:3" x14ac:dyDescent="0.25">
      <c r="A1884" s="1" t="s">
        <v>3816</v>
      </c>
      <c r="B1884" s="1" t="s">
        <v>520</v>
      </c>
      <c r="C1884" s="1" t="s">
        <v>3817</v>
      </c>
    </row>
    <row r="1885" spans="1:3" x14ac:dyDescent="0.25">
      <c r="A1885" s="1" t="s">
        <v>3818</v>
      </c>
      <c r="B1885" s="1" t="s">
        <v>30</v>
      </c>
      <c r="C1885" s="1" t="s">
        <v>3819</v>
      </c>
    </row>
    <row r="1886" spans="1:3" x14ac:dyDescent="0.25">
      <c r="A1886" s="1" t="s">
        <v>3820</v>
      </c>
      <c r="B1886" s="1" t="s">
        <v>402</v>
      </c>
      <c r="C1886" s="1" t="s">
        <v>3821</v>
      </c>
    </row>
    <row r="1887" spans="1:3" x14ac:dyDescent="0.25">
      <c r="A1887" s="1" t="s">
        <v>3822</v>
      </c>
      <c r="B1887" s="1" t="s">
        <v>469</v>
      </c>
      <c r="C1887" s="1" t="s">
        <v>3823</v>
      </c>
    </row>
    <row r="1888" spans="1:3" x14ac:dyDescent="0.25">
      <c r="A1888" s="1" t="s">
        <v>3824</v>
      </c>
      <c r="B1888" s="1" t="s">
        <v>469</v>
      </c>
      <c r="C1888" s="1" t="s">
        <v>3825</v>
      </c>
    </row>
    <row r="1889" spans="1:3" x14ac:dyDescent="0.25">
      <c r="A1889" s="1" t="s">
        <v>3826</v>
      </c>
      <c r="B1889" s="1" t="s">
        <v>417</v>
      </c>
      <c r="C1889" s="1" t="s">
        <v>3827</v>
      </c>
    </row>
    <row r="1890" spans="1:3" x14ac:dyDescent="0.25">
      <c r="A1890" s="1" t="s">
        <v>3828</v>
      </c>
      <c r="B1890" s="1" t="s">
        <v>417</v>
      </c>
      <c r="C1890" s="1" t="s">
        <v>3829</v>
      </c>
    </row>
    <row r="1891" spans="1:3" x14ac:dyDescent="0.25">
      <c r="A1891" s="1" t="s">
        <v>3830</v>
      </c>
      <c r="B1891" s="1" t="s">
        <v>537</v>
      </c>
      <c r="C1891" s="1" t="s">
        <v>3831</v>
      </c>
    </row>
    <row r="1892" spans="1:3" x14ac:dyDescent="0.25">
      <c r="A1892" s="1" t="s">
        <v>3832</v>
      </c>
      <c r="B1892" s="1" t="s">
        <v>506</v>
      </c>
      <c r="C1892" s="1" t="s">
        <v>3833</v>
      </c>
    </row>
    <row r="1893" spans="1:3" x14ac:dyDescent="0.25">
      <c r="A1893" s="1" t="s">
        <v>3834</v>
      </c>
      <c r="B1893" s="1" t="s">
        <v>1088</v>
      </c>
      <c r="C1893" s="1" t="s">
        <v>3835</v>
      </c>
    </row>
    <row r="1894" spans="1:3" x14ac:dyDescent="0.25">
      <c r="A1894" s="1" t="s">
        <v>3836</v>
      </c>
      <c r="B1894" s="1" t="s">
        <v>302</v>
      </c>
      <c r="C1894" s="1" t="s">
        <v>3837</v>
      </c>
    </row>
    <row r="1895" spans="1:3" x14ac:dyDescent="0.25">
      <c r="A1895" s="1" t="s">
        <v>3838</v>
      </c>
      <c r="B1895" s="1" t="s">
        <v>726</v>
      </c>
      <c r="C1895" s="1" t="s">
        <v>3839</v>
      </c>
    </row>
    <row r="1896" spans="1:3" x14ac:dyDescent="0.25">
      <c r="A1896" s="1" t="s">
        <v>3840</v>
      </c>
      <c r="B1896" s="1" t="s">
        <v>220</v>
      </c>
      <c r="C1896" s="1" t="s">
        <v>3841</v>
      </c>
    </row>
    <row r="1897" spans="1:3" x14ac:dyDescent="0.25">
      <c r="A1897" s="1" t="s">
        <v>3842</v>
      </c>
      <c r="B1897" s="1" t="s">
        <v>127</v>
      </c>
      <c r="C1897" s="1" t="s">
        <v>3843</v>
      </c>
    </row>
    <row r="1898" spans="1:3" x14ac:dyDescent="0.25">
      <c r="A1898" s="1" t="s">
        <v>3844</v>
      </c>
      <c r="B1898" s="1" t="s">
        <v>133</v>
      </c>
      <c r="C1898" s="1" t="s">
        <v>3845</v>
      </c>
    </row>
    <row r="1899" spans="1:3" x14ac:dyDescent="0.25">
      <c r="A1899" s="1" t="s">
        <v>3846</v>
      </c>
      <c r="B1899" s="1" t="s">
        <v>201</v>
      </c>
      <c r="C1899" s="1" t="s">
        <v>3847</v>
      </c>
    </row>
    <row r="1900" spans="1:3" x14ac:dyDescent="0.25">
      <c r="A1900" s="1" t="s">
        <v>3848</v>
      </c>
      <c r="B1900" s="1" t="s">
        <v>520</v>
      </c>
      <c r="C1900" s="1" t="s">
        <v>3849</v>
      </c>
    </row>
    <row r="1901" spans="1:3" x14ac:dyDescent="0.25">
      <c r="A1901" s="1" t="s">
        <v>3850</v>
      </c>
      <c r="B1901" s="1" t="s">
        <v>807</v>
      </c>
      <c r="C1901" s="1" t="s">
        <v>3851</v>
      </c>
    </row>
    <row r="1902" spans="1:3" x14ac:dyDescent="0.25">
      <c r="A1902" s="1" t="s">
        <v>3852</v>
      </c>
      <c r="B1902" s="1" t="s">
        <v>201</v>
      </c>
      <c r="C1902" s="1" t="s">
        <v>3853</v>
      </c>
    </row>
    <row r="1903" spans="1:3" x14ac:dyDescent="0.25">
      <c r="A1903" s="1" t="s">
        <v>3854</v>
      </c>
      <c r="B1903" s="1" t="s">
        <v>175</v>
      </c>
      <c r="C1903" s="1" t="s">
        <v>3855</v>
      </c>
    </row>
    <row r="1904" spans="1:3" x14ac:dyDescent="0.25">
      <c r="A1904" s="1" t="s">
        <v>3856</v>
      </c>
      <c r="B1904" s="1" t="s">
        <v>469</v>
      </c>
      <c r="C1904" s="1" t="s">
        <v>3857</v>
      </c>
    </row>
    <row r="1905" spans="1:3" x14ac:dyDescent="0.25">
      <c r="A1905" s="1" t="s">
        <v>3858</v>
      </c>
      <c r="B1905" s="1" t="s">
        <v>469</v>
      </c>
      <c r="C1905" s="1" t="s">
        <v>3859</v>
      </c>
    </row>
    <row r="1906" spans="1:3" x14ac:dyDescent="0.25">
      <c r="A1906" s="1" t="s">
        <v>3860</v>
      </c>
      <c r="B1906" s="1" t="s">
        <v>469</v>
      </c>
      <c r="C1906" s="1" t="s">
        <v>3861</v>
      </c>
    </row>
    <row r="1907" spans="1:3" x14ac:dyDescent="0.25">
      <c r="A1907" s="1" t="s">
        <v>3862</v>
      </c>
      <c r="B1907" s="1" t="s">
        <v>417</v>
      </c>
      <c r="C1907" s="1" t="s">
        <v>3863</v>
      </c>
    </row>
    <row r="1908" spans="1:3" x14ac:dyDescent="0.25">
      <c r="A1908" s="1" t="s">
        <v>3864</v>
      </c>
      <c r="B1908" s="1" t="s">
        <v>537</v>
      </c>
      <c r="C1908" s="1" t="s">
        <v>3865</v>
      </c>
    </row>
    <row r="1909" spans="1:3" x14ac:dyDescent="0.25">
      <c r="A1909" s="1" t="s">
        <v>3866</v>
      </c>
      <c r="B1909" s="1" t="s">
        <v>417</v>
      </c>
      <c r="C1909" s="1" t="s">
        <v>3867</v>
      </c>
    </row>
    <row r="1910" spans="1:3" x14ac:dyDescent="0.25">
      <c r="A1910" s="1" t="s">
        <v>2723</v>
      </c>
      <c r="B1910" s="1" t="s">
        <v>55</v>
      </c>
      <c r="C1910" s="1" t="s">
        <v>3868</v>
      </c>
    </row>
    <row r="1911" spans="1:3" x14ac:dyDescent="0.25">
      <c r="A1911" s="1" t="s">
        <v>3869</v>
      </c>
      <c r="B1911" s="1" t="s">
        <v>30</v>
      </c>
      <c r="C1911" s="1" t="s">
        <v>3870</v>
      </c>
    </row>
    <row r="1912" spans="1:3" x14ac:dyDescent="0.25">
      <c r="A1912" s="1" t="s">
        <v>3871</v>
      </c>
      <c r="B1912" s="1" t="s">
        <v>265</v>
      </c>
      <c r="C1912" s="1" t="s">
        <v>3872</v>
      </c>
    </row>
    <row r="1913" spans="1:3" x14ac:dyDescent="0.25">
      <c r="A1913" s="1" t="s">
        <v>3873</v>
      </c>
      <c r="B1913" s="1" t="s">
        <v>436</v>
      </c>
      <c r="C1913" s="1" t="s">
        <v>3874</v>
      </c>
    </row>
    <row r="1914" spans="1:3" x14ac:dyDescent="0.25">
      <c r="A1914" s="1" t="s">
        <v>3875</v>
      </c>
      <c r="B1914" s="1" t="s">
        <v>253</v>
      </c>
      <c r="C1914" s="1" t="s">
        <v>3876</v>
      </c>
    </row>
    <row r="1915" spans="1:3" x14ac:dyDescent="0.25">
      <c r="A1915" s="1" t="s">
        <v>3877</v>
      </c>
      <c r="B1915" s="1" t="s">
        <v>133</v>
      </c>
      <c r="C1915" s="1" t="s">
        <v>3878</v>
      </c>
    </row>
    <row r="1916" spans="1:3" x14ac:dyDescent="0.25">
      <c r="A1916" s="1" t="s">
        <v>3879</v>
      </c>
      <c r="B1916" s="1" t="s">
        <v>133</v>
      </c>
      <c r="C1916" s="1" t="s">
        <v>3880</v>
      </c>
    </row>
    <row r="1917" spans="1:3" x14ac:dyDescent="0.25">
      <c r="A1917" s="1" t="s">
        <v>3881</v>
      </c>
      <c r="B1917" s="1" t="s">
        <v>133</v>
      </c>
      <c r="C1917" s="1" t="s">
        <v>3882</v>
      </c>
    </row>
    <row r="1918" spans="1:3" x14ac:dyDescent="0.25">
      <c r="A1918" s="1" t="s">
        <v>3883</v>
      </c>
      <c r="B1918" s="1" t="s">
        <v>256</v>
      </c>
      <c r="C1918" s="1" t="s">
        <v>3884</v>
      </c>
    </row>
    <row r="1919" spans="1:3" x14ac:dyDescent="0.25">
      <c r="A1919" s="1" t="s">
        <v>3885</v>
      </c>
      <c r="B1919" s="1" t="s">
        <v>130</v>
      </c>
      <c r="C1919" s="1" t="s">
        <v>3886</v>
      </c>
    </row>
    <row r="1920" spans="1:3" x14ac:dyDescent="0.25">
      <c r="A1920" s="1" t="s">
        <v>3887</v>
      </c>
      <c r="B1920" s="1" t="s">
        <v>55</v>
      </c>
      <c r="C1920" s="1" t="s">
        <v>3888</v>
      </c>
    </row>
    <row r="1921" spans="1:3" x14ac:dyDescent="0.25">
      <c r="A1921" s="1" t="s">
        <v>3889</v>
      </c>
      <c r="B1921" s="1" t="s">
        <v>436</v>
      </c>
      <c r="C1921" s="1" t="s">
        <v>3890</v>
      </c>
    </row>
    <row r="1922" spans="1:3" x14ac:dyDescent="0.25">
      <c r="A1922" s="1" t="s">
        <v>3891</v>
      </c>
      <c r="B1922" s="1" t="s">
        <v>47</v>
      </c>
      <c r="C1922" s="1" t="s">
        <v>3892</v>
      </c>
    </row>
    <row r="1923" spans="1:3" x14ac:dyDescent="0.25">
      <c r="A1923" s="1" t="s">
        <v>3893</v>
      </c>
      <c r="B1923" s="1" t="s">
        <v>175</v>
      </c>
      <c r="C1923" s="1" t="s">
        <v>3894</v>
      </c>
    </row>
    <row r="1924" spans="1:3" x14ac:dyDescent="0.25">
      <c r="A1924" s="1" t="s">
        <v>3895</v>
      </c>
      <c r="B1924" s="1" t="s">
        <v>469</v>
      </c>
      <c r="C1924" s="1" t="s">
        <v>3896</v>
      </c>
    </row>
    <row r="1925" spans="1:3" x14ac:dyDescent="0.25">
      <c r="A1925" s="1" t="s">
        <v>3897</v>
      </c>
      <c r="B1925" s="1" t="s">
        <v>537</v>
      </c>
      <c r="C1925" s="1" t="s">
        <v>3898</v>
      </c>
    </row>
    <row r="1926" spans="1:3" x14ac:dyDescent="0.25">
      <c r="A1926" s="1" t="s">
        <v>3899</v>
      </c>
      <c r="B1926" s="1" t="s">
        <v>97</v>
      </c>
      <c r="C1926" s="1" t="s">
        <v>3900</v>
      </c>
    </row>
    <row r="1927" spans="1:3" x14ac:dyDescent="0.25">
      <c r="A1927" s="1" t="s">
        <v>3901</v>
      </c>
      <c r="B1927" s="1" t="s">
        <v>1197</v>
      </c>
      <c r="C1927" s="1" t="s">
        <v>3902</v>
      </c>
    </row>
    <row r="1928" spans="1:3" x14ac:dyDescent="0.25">
      <c r="A1928" s="1" t="s">
        <v>3903</v>
      </c>
      <c r="B1928" s="1" t="s">
        <v>237</v>
      </c>
      <c r="C1928" s="1" t="s">
        <v>3904</v>
      </c>
    </row>
    <row r="1929" spans="1:3" x14ac:dyDescent="0.25">
      <c r="A1929" s="1" t="s">
        <v>3905</v>
      </c>
      <c r="B1929" s="1" t="s">
        <v>265</v>
      </c>
      <c r="C1929" s="1" t="s">
        <v>3906</v>
      </c>
    </row>
    <row r="1930" spans="1:3" x14ac:dyDescent="0.25">
      <c r="A1930" s="1" t="s">
        <v>3907</v>
      </c>
      <c r="B1930" s="1" t="s">
        <v>220</v>
      </c>
      <c r="C1930" s="1" t="s">
        <v>3908</v>
      </c>
    </row>
    <row r="1931" spans="1:3" x14ac:dyDescent="0.25">
      <c r="A1931" s="1" t="s">
        <v>3909</v>
      </c>
      <c r="B1931" s="1" t="s">
        <v>92</v>
      </c>
      <c r="C1931" s="1" t="s">
        <v>3910</v>
      </c>
    </row>
    <row r="1932" spans="1:3" x14ac:dyDescent="0.25">
      <c r="A1932" s="1" t="s">
        <v>3911</v>
      </c>
      <c r="B1932" s="1" t="s">
        <v>807</v>
      </c>
      <c r="C1932" s="1" t="s">
        <v>3912</v>
      </c>
    </row>
    <row r="1933" spans="1:3" x14ac:dyDescent="0.25">
      <c r="A1933" s="1" t="s">
        <v>3913</v>
      </c>
      <c r="B1933" s="1" t="s">
        <v>389</v>
      </c>
      <c r="C1933" s="1" t="s">
        <v>3914</v>
      </c>
    </row>
    <row r="1934" spans="1:3" x14ac:dyDescent="0.25">
      <c r="A1934" s="1" t="s">
        <v>3915</v>
      </c>
      <c r="B1934" s="1" t="s">
        <v>145</v>
      </c>
      <c r="C1934" s="1" t="s">
        <v>3916</v>
      </c>
    </row>
    <row r="1935" spans="1:3" x14ac:dyDescent="0.25">
      <c r="A1935" s="1" t="s">
        <v>3917</v>
      </c>
      <c r="B1935" s="1" t="s">
        <v>1197</v>
      </c>
      <c r="C1935" s="1" t="s">
        <v>3918</v>
      </c>
    </row>
    <row r="1936" spans="1:3" x14ac:dyDescent="0.25">
      <c r="A1936" s="1" t="s">
        <v>3919</v>
      </c>
      <c r="B1936" s="1" t="s">
        <v>139</v>
      </c>
      <c r="C1936" s="1" t="s">
        <v>3920</v>
      </c>
    </row>
    <row r="1937" spans="1:3" x14ac:dyDescent="0.25">
      <c r="A1937" s="1" t="s">
        <v>3921</v>
      </c>
      <c r="B1937" s="1" t="s">
        <v>436</v>
      </c>
      <c r="C1937" s="1" t="s">
        <v>3922</v>
      </c>
    </row>
    <row r="1938" spans="1:3" x14ac:dyDescent="0.25">
      <c r="A1938" s="1" t="s">
        <v>3923</v>
      </c>
      <c r="B1938" s="1" t="s">
        <v>276</v>
      </c>
      <c r="C1938" s="1" t="s">
        <v>3924</v>
      </c>
    </row>
    <row r="1939" spans="1:3" x14ac:dyDescent="0.25">
      <c r="A1939" s="1" t="s">
        <v>3925</v>
      </c>
      <c r="B1939" s="1" t="s">
        <v>145</v>
      </c>
      <c r="C1939" s="1" t="s">
        <v>3926</v>
      </c>
    </row>
    <row r="1940" spans="1:3" x14ac:dyDescent="0.25">
      <c r="A1940" s="1" t="s">
        <v>3927</v>
      </c>
      <c r="B1940" s="1" t="s">
        <v>145</v>
      </c>
      <c r="C1940" s="1" t="s">
        <v>3928</v>
      </c>
    </row>
    <row r="1941" spans="1:3" x14ac:dyDescent="0.25">
      <c r="A1941" s="1" t="s">
        <v>3929</v>
      </c>
      <c r="B1941" s="1" t="s">
        <v>329</v>
      </c>
      <c r="C1941" s="1" t="s">
        <v>3668</v>
      </c>
    </row>
    <row r="1942" spans="1:3" x14ac:dyDescent="0.25">
      <c r="A1942" s="1" t="s">
        <v>3930</v>
      </c>
      <c r="B1942" s="1" t="s">
        <v>537</v>
      </c>
      <c r="C1942" s="1" t="s">
        <v>3931</v>
      </c>
    </row>
    <row r="1943" spans="1:3" x14ac:dyDescent="0.25">
      <c r="A1943" s="1" t="s">
        <v>2602</v>
      </c>
      <c r="B1943" s="1" t="s">
        <v>329</v>
      </c>
      <c r="C1943" s="1" t="s">
        <v>3605</v>
      </c>
    </row>
    <row r="1944" spans="1:3" x14ac:dyDescent="0.25">
      <c r="A1944" s="1" t="s">
        <v>3932</v>
      </c>
      <c r="B1944" s="1" t="s">
        <v>1011</v>
      </c>
      <c r="C1944" s="1" t="s">
        <v>3933</v>
      </c>
    </row>
    <row r="1945" spans="1:3" x14ac:dyDescent="0.25">
      <c r="A1945" s="1" t="s">
        <v>3934</v>
      </c>
      <c r="B1945" s="1" t="s">
        <v>214</v>
      </c>
      <c r="C1945" s="1" t="s">
        <v>3935</v>
      </c>
    </row>
    <row r="1946" spans="1:3" x14ac:dyDescent="0.25">
      <c r="A1946" s="1" t="s">
        <v>3936</v>
      </c>
      <c r="B1946" s="1" t="s">
        <v>145</v>
      </c>
      <c r="C1946" s="1" t="s">
        <v>3937</v>
      </c>
    </row>
    <row r="1947" spans="1:3" x14ac:dyDescent="0.25">
      <c r="A1947" s="1" t="s">
        <v>3938</v>
      </c>
      <c r="B1947" s="1" t="s">
        <v>145</v>
      </c>
      <c r="C1947" s="1" t="s">
        <v>3939</v>
      </c>
    </row>
    <row r="1948" spans="1:3" x14ac:dyDescent="0.25">
      <c r="A1948" s="1" t="s">
        <v>3940</v>
      </c>
      <c r="B1948" s="1" t="s">
        <v>92</v>
      </c>
      <c r="C1948" s="1" t="s">
        <v>3941</v>
      </c>
    </row>
    <row r="1949" spans="1:3" x14ac:dyDescent="0.25">
      <c r="A1949" s="1" t="s">
        <v>3942</v>
      </c>
      <c r="B1949" s="1" t="s">
        <v>523</v>
      </c>
      <c r="C1949" s="1" t="s">
        <v>3943</v>
      </c>
    </row>
    <row r="1950" spans="1:3" x14ac:dyDescent="0.25">
      <c r="A1950" s="1" t="s">
        <v>3944</v>
      </c>
      <c r="B1950" s="1" t="s">
        <v>389</v>
      </c>
      <c r="C1950" s="1" t="s">
        <v>3945</v>
      </c>
    </row>
    <row r="1951" spans="1:3" x14ac:dyDescent="0.25">
      <c r="A1951" s="1" t="s">
        <v>3946</v>
      </c>
      <c r="B1951" s="1" t="s">
        <v>201</v>
      </c>
      <c r="C1951" s="1" t="s">
        <v>3947</v>
      </c>
    </row>
    <row r="1952" spans="1:3" x14ac:dyDescent="0.25">
      <c r="A1952" s="1" t="s">
        <v>3948</v>
      </c>
      <c r="B1952" s="1" t="s">
        <v>520</v>
      </c>
      <c r="C1952" s="1" t="s">
        <v>3949</v>
      </c>
    </row>
    <row r="1953" spans="1:3" x14ac:dyDescent="0.25">
      <c r="A1953" s="1" t="s">
        <v>3950</v>
      </c>
      <c r="B1953" s="1" t="s">
        <v>201</v>
      </c>
      <c r="C1953" s="1" t="s">
        <v>3951</v>
      </c>
    </row>
    <row r="1954" spans="1:3" x14ac:dyDescent="0.25">
      <c r="A1954" s="1" t="s">
        <v>3952</v>
      </c>
      <c r="B1954" s="1" t="s">
        <v>436</v>
      </c>
      <c r="C1954" s="1" t="s">
        <v>3953</v>
      </c>
    </row>
    <row r="1955" spans="1:3" x14ac:dyDescent="0.25">
      <c r="A1955" s="1" t="s">
        <v>3954</v>
      </c>
      <c r="B1955" s="1" t="s">
        <v>139</v>
      </c>
      <c r="C1955" s="1" t="s">
        <v>3955</v>
      </c>
    </row>
    <row r="1956" spans="1:3" x14ac:dyDescent="0.25">
      <c r="A1956" s="1" t="s">
        <v>3956</v>
      </c>
      <c r="B1956" s="1" t="s">
        <v>790</v>
      </c>
      <c r="C1956" s="1" t="s">
        <v>3957</v>
      </c>
    </row>
    <row r="1957" spans="1:3" x14ac:dyDescent="0.25">
      <c r="A1957" s="1" t="s">
        <v>3958</v>
      </c>
      <c r="B1957" s="1" t="s">
        <v>417</v>
      </c>
      <c r="C1957" s="1" t="s">
        <v>3959</v>
      </c>
    </row>
    <row r="1958" spans="1:3" x14ac:dyDescent="0.25">
      <c r="A1958" s="1" t="s">
        <v>3960</v>
      </c>
      <c r="B1958" s="1" t="s">
        <v>537</v>
      </c>
      <c r="C1958" s="1" t="s">
        <v>3961</v>
      </c>
    </row>
    <row r="1959" spans="1:3" x14ac:dyDescent="0.25">
      <c r="A1959" s="1" t="s">
        <v>3962</v>
      </c>
      <c r="B1959" s="1" t="s">
        <v>537</v>
      </c>
      <c r="C1959" s="1" t="s">
        <v>3963</v>
      </c>
    </row>
    <row r="1960" spans="1:3" x14ac:dyDescent="0.25">
      <c r="A1960" s="1" t="s">
        <v>3964</v>
      </c>
      <c r="B1960" s="1" t="s">
        <v>329</v>
      </c>
      <c r="C1960" s="1" t="s">
        <v>3965</v>
      </c>
    </row>
    <row r="1961" spans="1:3" x14ac:dyDescent="0.25">
      <c r="A1961" s="1" t="s">
        <v>3966</v>
      </c>
      <c r="B1961" s="1" t="s">
        <v>807</v>
      </c>
      <c r="C1961" s="1" t="s">
        <v>3967</v>
      </c>
    </row>
    <row r="1962" spans="1:3" x14ac:dyDescent="0.25">
      <c r="A1962" s="1" t="s">
        <v>3968</v>
      </c>
      <c r="B1962" s="1" t="s">
        <v>1011</v>
      </c>
      <c r="C1962" s="1" t="s">
        <v>3969</v>
      </c>
    </row>
    <row r="1963" spans="1:3" x14ac:dyDescent="0.25">
      <c r="A1963" s="1" t="s">
        <v>3970</v>
      </c>
      <c r="B1963" s="1" t="s">
        <v>139</v>
      </c>
      <c r="C1963" s="1" t="s">
        <v>3971</v>
      </c>
    </row>
    <row r="1964" spans="1:3" x14ac:dyDescent="0.25">
      <c r="A1964" s="1" t="s">
        <v>3972</v>
      </c>
      <c r="B1964" s="1" t="s">
        <v>436</v>
      </c>
      <c r="C1964" s="1" t="s">
        <v>3973</v>
      </c>
    </row>
    <row r="1965" spans="1:3" x14ac:dyDescent="0.25">
      <c r="A1965" s="1" t="s">
        <v>3974</v>
      </c>
      <c r="B1965" s="1" t="s">
        <v>287</v>
      </c>
      <c r="C1965" s="1" t="s">
        <v>3975</v>
      </c>
    </row>
    <row r="1966" spans="1:3" x14ac:dyDescent="0.25">
      <c r="A1966" s="1" t="s">
        <v>3976</v>
      </c>
      <c r="B1966" s="1" t="s">
        <v>30</v>
      </c>
      <c r="C1966" s="1" t="s">
        <v>3977</v>
      </c>
    </row>
    <row r="1967" spans="1:3" x14ac:dyDescent="0.25">
      <c r="A1967" s="1" t="s">
        <v>3978</v>
      </c>
      <c r="B1967" s="1" t="s">
        <v>287</v>
      </c>
      <c r="C1967" s="1" t="s">
        <v>3979</v>
      </c>
    </row>
    <row r="1968" spans="1:3" x14ac:dyDescent="0.25">
      <c r="A1968" s="1" t="s">
        <v>3980</v>
      </c>
      <c r="B1968" s="1" t="s">
        <v>807</v>
      </c>
      <c r="C1968" s="1" t="s">
        <v>3981</v>
      </c>
    </row>
    <row r="1969" spans="1:3" x14ac:dyDescent="0.25">
      <c r="A1969" s="1" t="s">
        <v>3982</v>
      </c>
      <c r="B1969" s="1" t="s">
        <v>807</v>
      </c>
      <c r="C1969" s="1" t="s">
        <v>3983</v>
      </c>
    </row>
    <row r="1970" spans="1:3" x14ac:dyDescent="0.25">
      <c r="A1970" s="1" t="s">
        <v>3984</v>
      </c>
      <c r="B1970" s="1" t="s">
        <v>469</v>
      </c>
      <c r="C1970" s="1" t="s">
        <v>3985</v>
      </c>
    </row>
    <row r="1971" spans="1:3" x14ac:dyDescent="0.25">
      <c r="A1971" s="1" t="s">
        <v>3986</v>
      </c>
      <c r="B1971" s="1" t="s">
        <v>201</v>
      </c>
      <c r="C1971" s="1" t="s">
        <v>3987</v>
      </c>
    </row>
    <row r="1972" spans="1:3" x14ac:dyDescent="0.25">
      <c r="A1972" s="1" t="s">
        <v>3988</v>
      </c>
      <c r="B1972" s="1" t="s">
        <v>192</v>
      </c>
      <c r="C1972" s="1" t="s">
        <v>3989</v>
      </c>
    </row>
    <row r="1973" spans="1:3" x14ac:dyDescent="0.25">
      <c r="A1973" s="1" t="s">
        <v>3990</v>
      </c>
      <c r="B1973" s="1" t="s">
        <v>217</v>
      </c>
      <c r="C1973" s="1" t="s">
        <v>3991</v>
      </c>
    </row>
    <row r="1974" spans="1:3" x14ac:dyDescent="0.25">
      <c r="A1974" s="1" t="s">
        <v>3992</v>
      </c>
      <c r="B1974" s="1" t="s">
        <v>417</v>
      </c>
      <c r="C1974" s="1" t="s">
        <v>3993</v>
      </c>
    </row>
    <row r="1975" spans="1:3" x14ac:dyDescent="0.25">
      <c r="A1975" s="1" t="s">
        <v>3994</v>
      </c>
      <c r="B1975" s="1" t="s">
        <v>537</v>
      </c>
      <c r="C1975" s="1" t="s">
        <v>1930</v>
      </c>
    </row>
    <row r="1976" spans="1:3" x14ac:dyDescent="0.25">
      <c r="A1976" s="1" t="s">
        <v>3995</v>
      </c>
      <c r="B1976" s="1" t="s">
        <v>537</v>
      </c>
      <c r="C1976" s="1" t="s">
        <v>3996</v>
      </c>
    </row>
    <row r="1977" spans="1:3" x14ac:dyDescent="0.25">
      <c r="A1977" s="1" t="s">
        <v>3997</v>
      </c>
      <c r="B1977" s="1" t="s">
        <v>158</v>
      </c>
      <c r="C1977" s="1" t="s">
        <v>3420</v>
      </c>
    </row>
    <row r="1978" spans="1:3" x14ac:dyDescent="0.25">
      <c r="A1978" s="1" t="s">
        <v>3998</v>
      </c>
      <c r="B1978" s="1" t="s">
        <v>329</v>
      </c>
      <c r="C1978" s="1" t="s">
        <v>1459</v>
      </c>
    </row>
    <row r="1979" spans="1:3" x14ac:dyDescent="0.25">
      <c r="A1979" s="1" t="s">
        <v>3999</v>
      </c>
      <c r="B1979" s="1" t="s">
        <v>1993</v>
      </c>
      <c r="C1979" s="1" t="s">
        <v>4000</v>
      </c>
    </row>
    <row r="1980" spans="1:3" x14ac:dyDescent="0.25">
      <c r="A1980" s="1" t="s">
        <v>4001</v>
      </c>
      <c r="B1980" s="1" t="s">
        <v>78</v>
      </c>
      <c r="C1980" s="1" t="s">
        <v>4002</v>
      </c>
    </row>
    <row r="1981" spans="1:3" x14ac:dyDescent="0.25">
      <c r="A1981" s="1" t="s">
        <v>4003</v>
      </c>
      <c r="B1981" s="1" t="s">
        <v>139</v>
      </c>
      <c r="C1981" s="1" t="s">
        <v>4004</v>
      </c>
    </row>
    <row r="1982" spans="1:3" x14ac:dyDescent="0.25">
      <c r="A1982" s="1" t="s">
        <v>4005</v>
      </c>
      <c r="B1982" s="1" t="s">
        <v>287</v>
      </c>
      <c r="C1982" s="1" t="s">
        <v>4006</v>
      </c>
    </row>
    <row r="1983" spans="1:3" x14ac:dyDescent="0.25">
      <c r="A1983" s="1" t="s">
        <v>4007</v>
      </c>
      <c r="B1983" s="1" t="s">
        <v>47</v>
      </c>
      <c r="C1983" s="1" t="s">
        <v>4008</v>
      </c>
    </row>
    <row r="1984" spans="1:3" x14ac:dyDescent="0.25">
      <c r="A1984" s="1" t="s">
        <v>4009</v>
      </c>
      <c r="B1984" s="1" t="s">
        <v>287</v>
      </c>
      <c r="C1984" s="1" t="s">
        <v>4010</v>
      </c>
    </row>
    <row r="1985" spans="1:3" x14ac:dyDescent="0.25">
      <c r="A1985" s="1" t="s">
        <v>4011</v>
      </c>
      <c r="B1985" s="1" t="s">
        <v>389</v>
      </c>
      <c r="C1985" s="1" t="s">
        <v>4012</v>
      </c>
    </row>
    <row r="1986" spans="1:3" x14ac:dyDescent="0.25">
      <c r="A1986" s="1" t="s">
        <v>4013</v>
      </c>
      <c r="B1986" s="1" t="s">
        <v>1223</v>
      </c>
      <c r="C1986" s="1" t="s">
        <v>4014</v>
      </c>
    </row>
    <row r="1987" spans="1:3" x14ac:dyDescent="0.25">
      <c r="A1987" s="1" t="s">
        <v>4015</v>
      </c>
      <c r="B1987" s="1" t="s">
        <v>201</v>
      </c>
      <c r="C1987" s="1" t="s">
        <v>4016</v>
      </c>
    </row>
    <row r="1988" spans="1:3" x14ac:dyDescent="0.25">
      <c r="A1988" s="1" t="s">
        <v>4017</v>
      </c>
      <c r="B1988" s="1" t="s">
        <v>520</v>
      </c>
      <c r="C1988" s="1" t="s">
        <v>4018</v>
      </c>
    </row>
    <row r="1989" spans="1:3" x14ac:dyDescent="0.25">
      <c r="A1989" s="1" t="s">
        <v>4019</v>
      </c>
      <c r="B1989" s="1" t="s">
        <v>55</v>
      </c>
      <c r="C1989" s="1" t="s">
        <v>4020</v>
      </c>
    </row>
    <row r="1990" spans="1:3" x14ac:dyDescent="0.25">
      <c r="A1990" s="1" t="s">
        <v>4021</v>
      </c>
      <c r="B1990" s="1" t="s">
        <v>253</v>
      </c>
      <c r="C1990" s="1" t="s">
        <v>4022</v>
      </c>
    </row>
    <row r="1991" spans="1:3" x14ac:dyDescent="0.25">
      <c r="A1991" s="1" t="s">
        <v>4023</v>
      </c>
      <c r="B1991" s="1" t="s">
        <v>237</v>
      </c>
      <c r="C1991" s="1" t="s">
        <v>4024</v>
      </c>
    </row>
    <row r="1992" spans="1:3" x14ac:dyDescent="0.25">
      <c r="A1992" s="1" t="s">
        <v>4025</v>
      </c>
      <c r="B1992" s="1" t="s">
        <v>1381</v>
      </c>
      <c r="C1992" s="1" t="s">
        <v>4026</v>
      </c>
    </row>
    <row r="1993" spans="1:3" x14ac:dyDescent="0.25">
      <c r="A1993" s="1" t="s">
        <v>4027</v>
      </c>
      <c r="B1993" s="1" t="s">
        <v>537</v>
      </c>
      <c r="C1993" s="1" t="s">
        <v>1155</v>
      </c>
    </row>
    <row r="1994" spans="1:3" x14ac:dyDescent="0.25">
      <c r="A1994" s="1" t="s">
        <v>4028</v>
      </c>
      <c r="B1994" s="1" t="s">
        <v>158</v>
      </c>
      <c r="C1994" s="1" t="s">
        <v>1156</v>
      </c>
    </row>
    <row r="1995" spans="1:3" x14ac:dyDescent="0.25">
      <c r="A1995" s="1" t="s">
        <v>4029</v>
      </c>
      <c r="B1995" s="1" t="s">
        <v>329</v>
      </c>
      <c r="C1995" s="1" t="s">
        <v>2512</v>
      </c>
    </row>
    <row r="1996" spans="1:3" x14ac:dyDescent="0.25">
      <c r="A1996" s="1" t="s">
        <v>4030</v>
      </c>
      <c r="B1996" s="1" t="s">
        <v>537</v>
      </c>
      <c r="C1996" s="1" t="s">
        <v>1642</v>
      </c>
    </row>
    <row r="1997" spans="1:3" x14ac:dyDescent="0.25">
      <c r="A1997" s="1" t="s">
        <v>4031</v>
      </c>
      <c r="B1997" s="1" t="s">
        <v>417</v>
      </c>
      <c r="C1997" s="1" t="s">
        <v>2076</v>
      </c>
    </row>
    <row r="1998" spans="1:3" x14ac:dyDescent="0.25">
      <c r="A1998" s="1" t="s">
        <v>4032</v>
      </c>
      <c r="B1998" s="1" t="s">
        <v>237</v>
      </c>
      <c r="C1998" s="1" t="s">
        <v>4033</v>
      </c>
    </row>
    <row r="1999" spans="1:3" x14ac:dyDescent="0.25">
      <c r="A1999" s="1" t="s">
        <v>4034</v>
      </c>
      <c r="B1999" s="1" t="s">
        <v>506</v>
      </c>
      <c r="C1999" s="1" t="s">
        <v>4035</v>
      </c>
    </row>
    <row r="2000" spans="1:3" x14ac:dyDescent="0.25">
      <c r="A2000" s="1" t="s">
        <v>4036</v>
      </c>
      <c r="B2000" s="1" t="s">
        <v>1942</v>
      </c>
      <c r="C2000" s="1" t="s">
        <v>4037</v>
      </c>
    </row>
    <row r="2001" spans="1:3" x14ac:dyDescent="0.25">
      <c r="A2001" s="1" t="s">
        <v>4038</v>
      </c>
      <c r="B2001" s="1" t="s">
        <v>75</v>
      </c>
      <c r="C2001" s="1" t="s">
        <v>4039</v>
      </c>
    </row>
    <row r="2002" spans="1:3" x14ac:dyDescent="0.25">
      <c r="A2002" s="1" t="s">
        <v>4040</v>
      </c>
      <c r="B2002" s="1" t="s">
        <v>389</v>
      </c>
      <c r="C2002" s="1" t="s">
        <v>4041</v>
      </c>
    </row>
    <row r="2003" spans="1:3" x14ac:dyDescent="0.25">
      <c r="A2003" s="1" t="s">
        <v>4042</v>
      </c>
      <c r="B2003" s="1" t="s">
        <v>75</v>
      </c>
      <c r="C2003" s="1" t="s">
        <v>4043</v>
      </c>
    </row>
    <row r="2004" spans="1:3" x14ac:dyDescent="0.25">
      <c r="A2004" s="1" t="s">
        <v>4044</v>
      </c>
      <c r="B2004" s="1" t="s">
        <v>175</v>
      </c>
      <c r="C2004" s="1" t="s">
        <v>4045</v>
      </c>
    </row>
    <row r="2005" spans="1:3" x14ac:dyDescent="0.25">
      <c r="A2005" s="1" t="s">
        <v>4046</v>
      </c>
      <c r="B2005" s="1" t="s">
        <v>47</v>
      </c>
      <c r="C2005" s="1" t="s">
        <v>4047</v>
      </c>
    </row>
    <row r="2006" spans="1:3" x14ac:dyDescent="0.25">
      <c r="A2006" s="1" t="s">
        <v>4048</v>
      </c>
      <c r="B2006" s="1" t="s">
        <v>97</v>
      </c>
      <c r="C2006" s="1" t="s">
        <v>4049</v>
      </c>
    </row>
    <row r="2007" spans="1:3" x14ac:dyDescent="0.25">
      <c r="A2007" s="1" t="s">
        <v>4050</v>
      </c>
      <c r="B2007" s="1" t="s">
        <v>436</v>
      </c>
      <c r="C2007" s="1" t="s">
        <v>4051</v>
      </c>
    </row>
    <row r="2008" spans="1:3" x14ac:dyDescent="0.25">
      <c r="A2008" s="1" t="s">
        <v>4052</v>
      </c>
      <c r="B2008" s="1" t="s">
        <v>33</v>
      </c>
      <c r="C2008" s="1" t="s">
        <v>4053</v>
      </c>
    </row>
    <row r="2009" spans="1:3" x14ac:dyDescent="0.25">
      <c r="A2009" s="1" t="s">
        <v>4054</v>
      </c>
      <c r="B2009" s="1" t="s">
        <v>466</v>
      </c>
      <c r="C2009" s="1" t="s">
        <v>4055</v>
      </c>
    </row>
    <row r="2010" spans="1:3" x14ac:dyDescent="0.25">
      <c r="A2010" s="1" t="s">
        <v>4056</v>
      </c>
      <c r="B2010" s="1" t="s">
        <v>417</v>
      </c>
      <c r="C2010" s="1" t="s">
        <v>4057</v>
      </c>
    </row>
    <row r="2011" spans="1:3" x14ac:dyDescent="0.25">
      <c r="A2011" s="1" t="s">
        <v>4058</v>
      </c>
      <c r="B2011" s="1" t="s">
        <v>329</v>
      </c>
      <c r="C2011" s="1" t="s">
        <v>3163</v>
      </c>
    </row>
    <row r="2012" spans="1:3" x14ac:dyDescent="0.25">
      <c r="A2012" s="1" t="s">
        <v>4059</v>
      </c>
      <c r="B2012" s="1" t="s">
        <v>537</v>
      </c>
      <c r="C2012" s="1" t="s">
        <v>2757</v>
      </c>
    </row>
    <row r="2013" spans="1:3" x14ac:dyDescent="0.25">
      <c r="A2013" s="1" t="s">
        <v>4060</v>
      </c>
      <c r="B2013" s="1" t="s">
        <v>417</v>
      </c>
      <c r="C2013" s="1" t="s">
        <v>2395</v>
      </c>
    </row>
    <row r="2014" spans="1:3" x14ac:dyDescent="0.25">
      <c r="A2014" s="1" t="s">
        <v>4061</v>
      </c>
      <c r="B2014" s="1" t="s">
        <v>139</v>
      </c>
      <c r="C2014" s="1" t="s">
        <v>4062</v>
      </c>
    </row>
    <row r="2015" spans="1:3" x14ac:dyDescent="0.25">
      <c r="A2015" s="1" t="s">
        <v>4063</v>
      </c>
      <c r="B2015" s="1" t="s">
        <v>567</v>
      </c>
      <c r="C2015" s="1" t="s">
        <v>4064</v>
      </c>
    </row>
    <row r="2016" spans="1:3" x14ac:dyDescent="0.25">
      <c r="A2016" s="1" t="s">
        <v>4065</v>
      </c>
      <c r="B2016" s="1" t="s">
        <v>436</v>
      </c>
      <c r="C2016" s="1" t="s">
        <v>4066</v>
      </c>
    </row>
    <row r="2017" spans="1:3" x14ac:dyDescent="0.25">
      <c r="A2017" s="1" t="s">
        <v>4067</v>
      </c>
      <c r="B2017" s="1" t="s">
        <v>75</v>
      </c>
      <c r="C2017" s="1" t="s">
        <v>4068</v>
      </c>
    </row>
    <row r="2018" spans="1:3" x14ac:dyDescent="0.25">
      <c r="A2018" s="1" t="s">
        <v>4069</v>
      </c>
      <c r="B2018" s="1" t="s">
        <v>389</v>
      </c>
      <c r="C2018" s="1" t="s">
        <v>4070</v>
      </c>
    </row>
    <row r="2019" spans="1:3" x14ac:dyDescent="0.25">
      <c r="A2019" s="1" t="s">
        <v>4071</v>
      </c>
      <c r="B2019" s="1" t="s">
        <v>75</v>
      </c>
      <c r="C2019" s="1" t="s">
        <v>4072</v>
      </c>
    </row>
    <row r="2020" spans="1:3" x14ac:dyDescent="0.25">
      <c r="A2020" s="1" t="s">
        <v>4073</v>
      </c>
      <c r="B2020" s="1" t="s">
        <v>201</v>
      </c>
      <c r="C2020" s="1" t="s">
        <v>4074</v>
      </c>
    </row>
    <row r="2021" spans="1:3" x14ac:dyDescent="0.25">
      <c r="A2021" s="1" t="s">
        <v>4075</v>
      </c>
      <c r="B2021" s="1" t="s">
        <v>201</v>
      </c>
      <c r="C2021" s="1" t="s">
        <v>4076</v>
      </c>
    </row>
    <row r="2022" spans="1:3" x14ac:dyDescent="0.25">
      <c r="A2022" s="1" t="s">
        <v>4077</v>
      </c>
      <c r="B2022" s="1" t="s">
        <v>47</v>
      </c>
      <c r="C2022" s="1" t="s">
        <v>4078</v>
      </c>
    </row>
    <row r="2023" spans="1:3" x14ac:dyDescent="0.25">
      <c r="A2023" s="1" t="s">
        <v>4079</v>
      </c>
      <c r="B2023" s="1" t="s">
        <v>436</v>
      </c>
      <c r="C2023" s="1" t="s">
        <v>4080</v>
      </c>
    </row>
    <row r="2024" spans="1:3" x14ac:dyDescent="0.25">
      <c r="A2024" s="1" t="s">
        <v>4081</v>
      </c>
      <c r="B2024" s="1" t="s">
        <v>139</v>
      </c>
      <c r="C2024" s="1" t="s">
        <v>4082</v>
      </c>
    </row>
    <row r="2025" spans="1:3" x14ac:dyDescent="0.25">
      <c r="A2025" s="1" t="s">
        <v>4083</v>
      </c>
      <c r="B2025" s="1" t="s">
        <v>417</v>
      </c>
      <c r="C2025" s="1" t="s">
        <v>4084</v>
      </c>
    </row>
    <row r="2026" spans="1:3" x14ac:dyDescent="0.25">
      <c r="A2026" s="1" t="s">
        <v>4085</v>
      </c>
      <c r="B2026" s="1" t="s">
        <v>466</v>
      </c>
      <c r="C2026" s="1" t="s">
        <v>4086</v>
      </c>
    </row>
    <row r="2027" spans="1:3" x14ac:dyDescent="0.25">
      <c r="A2027" s="1" t="s">
        <v>4087</v>
      </c>
      <c r="B2027" s="1" t="s">
        <v>537</v>
      </c>
      <c r="C2027" s="1" t="s">
        <v>4088</v>
      </c>
    </row>
    <row r="2028" spans="1:3" x14ac:dyDescent="0.25">
      <c r="A2028" s="1" t="s">
        <v>4089</v>
      </c>
      <c r="B2028" s="1" t="s">
        <v>158</v>
      </c>
      <c r="C2028" s="1" t="s">
        <v>3865</v>
      </c>
    </row>
    <row r="2029" spans="1:3" x14ac:dyDescent="0.25">
      <c r="A2029" s="1" t="s">
        <v>3479</v>
      </c>
      <c r="B2029" s="1" t="s">
        <v>537</v>
      </c>
      <c r="C2029" s="1" t="s">
        <v>4090</v>
      </c>
    </row>
    <row r="2030" spans="1:3" x14ac:dyDescent="0.25">
      <c r="A2030" s="1" t="s">
        <v>4091</v>
      </c>
      <c r="B2030" s="1" t="s">
        <v>417</v>
      </c>
      <c r="C2030" s="1" t="s">
        <v>2880</v>
      </c>
    </row>
    <row r="2031" spans="1:3" x14ac:dyDescent="0.25">
      <c r="A2031" s="1" t="s">
        <v>4092</v>
      </c>
      <c r="B2031" s="1" t="s">
        <v>18</v>
      </c>
      <c r="C2031" s="1" t="s">
        <v>696</v>
      </c>
    </row>
    <row r="2032" spans="1:3" x14ac:dyDescent="0.25">
      <c r="A2032" s="1" t="s">
        <v>4093</v>
      </c>
      <c r="B2032" s="1" t="s">
        <v>75</v>
      </c>
      <c r="C2032" s="1" t="s">
        <v>4094</v>
      </c>
    </row>
    <row r="2033" spans="1:3" x14ac:dyDescent="0.25">
      <c r="A2033" s="1" t="s">
        <v>4095</v>
      </c>
      <c r="B2033" s="1" t="s">
        <v>64</v>
      </c>
      <c r="C2033" s="1" t="s">
        <v>4096</v>
      </c>
    </row>
    <row r="2034" spans="1:3" x14ac:dyDescent="0.25">
      <c r="A2034" s="1" t="s">
        <v>4097</v>
      </c>
      <c r="B2034" s="1" t="s">
        <v>133</v>
      </c>
      <c r="C2034" s="1" t="s">
        <v>4098</v>
      </c>
    </row>
    <row r="2035" spans="1:3" x14ac:dyDescent="0.25">
      <c r="A2035" s="1" t="s">
        <v>4099</v>
      </c>
      <c r="B2035" s="1" t="s">
        <v>389</v>
      </c>
      <c r="C2035" s="1" t="s">
        <v>4100</v>
      </c>
    </row>
    <row r="2036" spans="1:3" x14ac:dyDescent="0.25">
      <c r="A2036" s="1" t="s">
        <v>4101</v>
      </c>
      <c r="B2036" s="1" t="s">
        <v>75</v>
      </c>
      <c r="C2036" s="1" t="s">
        <v>4102</v>
      </c>
    </row>
    <row r="2037" spans="1:3" x14ac:dyDescent="0.25">
      <c r="A2037" s="1" t="s">
        <v>4103</v>
      </c>
      <c r="B2037" s="1" t="s">
        <v>33</v>
      </c>
      <c r="C2037" s="1" t="s">
        <v>4104</v>
      </c>
    </row>
    <row r="2038" spans="1:3" x14ac:dyDescent="0.25">
      <c r="A2038" s="1" t="s">
        <v>4105</v>
      </c>
      <c r="B2038" s="1" t="s">
        <v>469</v>
      </c>
      <c r="C2038" s="1" t="s">
        <v>4106</v>
      </c>
    </row>
    <row r="2039" spans="1:3" x14ac:dyDescent="0.25">
      <c r="A2039" s="1" t="s">
        <v>4107</v>
      </c>
      <c r="B2039" s="1" t="s">
        <v>55</v>
      </c>
      <c r="C2039" s="1" t="s">
        <v>4108</v>
      </c>
    </row>
    <row r="2040" spans="1:3" x14ac:dyDescent="0.25">
      <c r="A2040" s="1" t="s">
        <v>4109</v>
      </c>
      <c r="B2040" s="1" t="s">
        <v>47</v>
      </c>
      <c r="C2040" s="1" t="s">
        <v>4110</v>
      </c>
    </row>
    <row r="2041" spans="1:3" x14ac:dyDescent="0.25">
      <c r="A2041" s="1" t="s">
        <v>4111</v>
      </c>
      <c r="B2041" s="1" t="s">
        <v>192</v>
      </c>
      <c r="C2041" s="1" t="s">
        <v>4112</v>
      </c>
    </row>
    <row r="2042" spans="1:3" x14ac:dyDescent="0.25">
      <c r="A2042" s="1" t="s">
        <v>4113</v>
      </c>
      <c r="B2042" s="1" t="s">
        <v>217</v>
      </c>
      <c r="C2042" s="1" t="s">
        <v>4114</v>
      </c>
    </row>
    <row r="2043" spans="1:3" x14ac:dyDescent="0.25">
      <c r="A2043" s="1" t="s">
        <v>4115</v>
      </c>
      <c r="B2043" s="1" t="s">
        <v>417</v>
      </c>
      <c r="C2043" s="1" t="s">
        <v>4116</v>
      </c>
    </row>
    <row r="2044" spans="1:3" x14ac:dyDescent="0.25">
      <c r="A2044" s="1" t="s">
        <v>3321</v>
      </c>
      <c r="B2044" s="1" t="s">
        <v>537</v>
      </c>
      <c r="C2044" s="1" t="s">
        <v>4117</v>
      </c>
    </row>
    <row r="2045" spans="1:3" x14ac:dyDescent="0.25">
      <c r="A2045" s="1" t="s">
        <v>4118</v>
      </c>
      <c r="B2045" s="1" t="s">
        <v>329</v>
      </c>
      <c r="C2045" s="1" t="s">
        <v>3512</v>
      </c>
    </row>
    <row r="2046" spans="1:3" x14ac:dyDescent="0.25">
      <c r="A2046" s="1" t="s">
        <v>4119</v>
      </c>
      <c r="B2046" s="1" t="s">
        <v>537</v>
      </c>
      <c r="C2046" s="1" t="s">
        <v>3193</v>
      </c>
    </row>
    <row r="2047" spans="1:3" x14ac:dyDescent="0.25">
      <c r="A2047" s="1" t="s">
        <v>4120</v>
      </c>
      <c r="B2047" s="1" t="s">
        <v>217</v>
      </c>
      <c r="C2047" s="1" t="s">
        <v>4121</v>
      </c>
    </row>
    <row r="2048" spans="1:3" x14ac:dyDescent="0.25">
      <c r="A2048" s="1" t="s">
        <v>4122</v>
      </c>
      <c r="B2048" s="1" t="s">
        <v>436</v>
      </c>
      <c r="C2048" s="1" t="s">
        <v>4123</v>
      </c>
    </row>
    <row r="2049" spans="1:3" x14ac:dyDescent="0.25">
      <c r="A2049" s="1" t="s">
        <v>4124</v>
      </c>
      <c r="B2049" s="1" t="s">
        <v>47</v>
      </c>
      <c r="C2049" s="1" t="s">
        <v>4125</v>
      </c>
    </row>
    <row r="2050" spans="1:3" x14ac:dyDescent="0.25">
      <c r="A2050" s="1" t="s">
        <v>4126</v>
      </c>
      <c r="B2050" s="1" t="s">
        <v>133</v>
      </c>
      <c r="C2050" s="1" t="s">
        <v>4127</v>
      </c>
    </row>
    <row r="2051" spans="1:3" x14ac:dyDescent="0.25">
      <c r="A2051" s="1" t="s">
        <v>4128</v>
      </c>
      <c r="B2051" s="1" t="s">
        <v>133</v>
      </c>
      <c r="C2051" s="1" t="s">
        <v>4129</v>
      </c>
    </row>
    <row r="2052" spans="1:3" x14ac:dyDescent="0.25">
      <c r="A2052" s="1" t="s">
        <v>4130</v>
      </c>
      <c r="B2052" s="1" t="s">
        <v>75</v>
      </c>
      <c r="C2052" s="1" t="s">
        <v>4131</v>
      </c>
    </row>
    <row r="2053" spans="1:3" x14ac:dyDescent="0.25">
      <c r="A2053" s="1" t="s">
        <v>4132</v>
      </c>
      <c r="B2053" s="1" t="s">
        <v>145</v>
      </c>
      <c r="C2053" s="1" t="s">
        <v>4133</v>
      </c>
    </row>
    <row r="2054" spans="1:3" x14ac:dyDescent="0.25">
      <c r="A2054" s="1" t="s">
        <v>4134</v>
      </c>
      <c r="B2054" s="1" t="s">
        <v>145</v>
      </c>
      <c r="C2054" s="1" t="s">
        <v>4135</v>
      </c>
    </row>
    <row r="2055" spans="1:3" x14ac:dyDescent="0.25">
      <c r="A2055" s="1" t="s">
        <v>4136</v>
      </c>
      <c r="B2055" s="1" t="s">
        <v>217</v>
      </c>
      <c r="C2055" s="1" t="s">
        <v>4137</v>
      </c>
    </row>
    <row r="2056" spans="1:3" x14ac:dyDescent="0.25">
      <c r="A2056" s="1" t="s">
        <v>4138</v>
      </c>
      <c r="B2056" s="1" t="s">
        <v>807</v>
      </c>
      <c r="C2056" s="1" t="s">
        <v>4139</v>
      </c>
    </row>
    <row r="2057" spans="1:3" x14ac:dyDescent="0.25">
      <c r="A2057" s="1" t="s">
        <v>4140</v>
      </c>
      <c r="B2057" s="1" t="s">
        <v>145</v>
      </c>
      <c r="C2057" s="1" t="s">
        <v>4141</v>
      </c>
    </row>
    <row r="2058" spans="1:3" x14ac:dyDescent="0.25">
      <c r="A2058" s="1" t="s">
        <v>4142</v>
      </c>
      <c r="B2058" s="1" t="s">
        <v>217</v>
      </c>
      <c r="C2058" s="1" t="s">
        <v>4143</v>
      </c>
    </row>
    <row r="2059" spans="1:3" x14ac:dyDescent="0.25">
      <c r="A2059" s="1" t="s">
        <v>4144</v>
      </c>
      <c r="B2059" s="1" t="s">
        <v>237</v>
      </c>
      <c r="C2059" s="1" t="s">
        <v>4145</v>
      </c>
    </row>
    <row r="2060" spans="1:3" x14ac:dyDescent="0.25">
      <c r="A2060" s="1" t="s">
        <v>4146</v>
      </c>
      <c r="B2060" s="1" t="s">
        <v>537</v>
      </c>
      <c r="C2060" s="1" t="s">
        <v>4147</v>
      </c>
    </row>
    <row r="2061" spans="1:3" x14ac:dyDescent="0.25">
      <c r="A2061" s="1" t="s">
        <v>1617</v>
      </c>
      <c r="B2061" s="1" t="s">
        <v>537</v>
      </c>
      <c r="C2061" s="1" t="s">
        <v>4148</v>
      </c>
    </row>
    <row r="2062" spans="1:3" x14ac:dyDescent="0.25">
      <c r="A2062" s="1" t="s">
        <v>3513</v>
      </c>
      <c r="B2062" s="1" t="s">
        <v>329</v>
      </c>
      <c r="C2062" s="1" t="s">
        <v>1754</v>
      </c>
    </row>
    <row r="2063" spans="1:3" x14ac:dyDescent="0.25">
      <c r="A2063" s="1" t="s">
        <v>4149</v>
      </c>
      <c r="B2063" s="1" t="s">
        <v>537</v>
      </c>
      <c r="C2063" s="1" t="s">
        <v>4150</v>
      </c>
    </row>
    <row r="2064" spans="1:3" x14ac:dyDescent="0.25">
      <c r="A2064" s="1" t="s">
        <v>4151</v>
      </c>
      <c r="B2064" s="1" t="s">
        <v>75</v>
      </c>
      <c r="C2064" s="1" t="s">
        <v>4152</v>
      </c>
    </row>
    <row r="2065" spans="1:3" x14ac:dyDescent="0.25">
      <c r="A2065" s="1" t="s">
        <v>4153</v>
      </c>
      <c r="B2065" s="1" t="s">
        <v>133</v>
      </c>
      <c r="C2065" s="1" t="s">
        <v>4154</v>
      </c>
    </row>
    <row r="2066" spans="1:3" x14ac:dyDescent="0.25">
      <c r="A2066" s="1" t="s">
        <v>4155</v>
      </c>
      <c r="B2066" s="1" t="s">
        <v>389</v>
      </c>
      <c r="C2066" s="1" t="s">
        <v>4156</v>
      </c>
    </row>
    <row r="2067" spans="1:3" x14ac:dyDescent="0.25">
      <c r="A2067" s="1" t="s">
        <v>4157</v>
      </c>
      <c r="B2067" s="1" t="s">
        <v>436</v>
      </c>
      <c r="C2067" s="1" t="s">
        <v>4158</v>
      </c>
    </row>
    <row r="2068" spans="1:3" x14ac:dyDescent="0.25">
      <c r="A2068" s="1" t="s">
        <v>4159</v>
      </c>
      <c r="B2068" s="1" t="s">
        <v>201</v>
      </c>
      <c r="C2068" s="1" t="s">
        <v>4160</v>
      </c>
    </row>
    <row r="2069" spans="1:3" x14ac:dyDescent="0.25">
      <c r="A2069" s="1" t="s">
        <v>4161</v>
      </c>
      <c r="B2069" s="1" t="s">
        <v>75</v>
      </c>
      <c r="C2069" s="1" t="s">
        <v>4162</v>
      </c>
    </row>
    <row r="2070" spans="1:3" x14ac:dyDescent="0.25">
      <c r="A2070" s="1" t="s">
        <v>4163</v>
      </c>
      <c r="B2070" s="1" t="s">
        <v>201</v>
      </c>
      <c r="C2070" s="1" t="s">
        <v>4164</v>
      </c>
    </row>
    <row r="2071" spans="1:3" x14ac:dyDescent="0.25">
      <c r="A2071" s="1" t="s">
        <v>4165</v>
      </c>
      <c r="B2071" s="1" t="s">
        <v>75</v>
      </c>
      <c r="C2071" s="1" t="s">
        <v>4166</v>
      </c>
    </row>
    <row r="2072" spans="1:3" x14ac:dyDescent="0.25">
      <c r="A2072" s="1" t="s">
        <v>4167</v>
      </c>
      <c r="B2072" s="1" t="s">
        <v>175</v>
      </c>
      <c r="C2072" s="1" t="s">
        <v>4168</v>
      </c>
    </row>
    <row r="2073" spans="1:3" x14ac:dyDescent="0.25">
      <c r="A2073" s="1" t="s">
        <v>4169</v>
      </c>
      <c r="B2073" s="1" t="s">
        <v>64</v>
      </c>
      <c r="C2073" s="1" t="s">
        <v>4170</v>
      </c>
    </row>
    <row r="2074" spans="1:3" x14ac:dyDescent="0.25">
      <c r="A2074" s="1" t="s">
        <v>4171</v>
      </c>
      <c r="B2074" s="1" t="s">
        <v>192</v>
      </c>
      <c r="C2074" s="1" t="s">
        <v>4172</v>
      </c>
    </row>
    <row r="2075" spans="1:3" x14ac:dyDescent="0.25">
      <c r="A2075" s="1" t="s">
        <v>4173</v>
      </c>
      <c r="B2075" s="1" t="s">
        <v>436</v>
      </c>
      <c r="C2075" s="1" t="s">
        <v>4174</v>
      </c>
    </row>
    <row r="2076" spans="1:3" x14ac:dyDescent="0.25">
      <c r="A2076" s="1" t="s">
        <v>4175</v>
      </c>
      <c r="B2076" s="1" t="s">
        <v>33</v>
      </c>
      <c r="C2076" s="1" t="s">
        <v>4176</v>
      </c>
    </row>
    <row r="2077" spans="1:3" x14ac:dyDescent="0.25">
      <c r="A2077" s="1" t="s">
        <v>4177</v>
      </c>
      <c r="B2077" s="1" t="s">
        <v>466</v>
      </c>
      <c r="C2077" s="1" t="s">
        <v>4178</v>
      </c>
    </row>
    <row r="2078" spans="1:3" x14ac:dyDescent="0.25">
      <c r="A2078" s="1" t="s">
        <v>4179</v>
      </c>
      <c r="B2078" s="1" t="s">
        <v>537</v>
      </c>
      <c r="C2078" s="1" t="s">
        <v>4180</v>
      </c>
    </row>
    <row r="2079" spans="1:3" x14ac:dyDescent="0.25">
      <c r="A2079" s="1" t="s">
        <v>4181</v>
      </c>
      <c r="B2079" s="1" t="s">
        <v>537</v>
      </c>
      <c r="C2079" s="1" t="s">
        <v>4182</v>
      </c>
    </row>
    <row r="2080" spans="1:3" x14ac:dyDescent="0.25">
      <c r="A2080" s="1" t="s">
        <v>4183</v>
      </c>
      <c r="B2080" s="1" t="s">
        <v>329</v>
      </c>
      <c r="C2080" s="1" t="s">
        <v>4184</v>
      </c>
    </row>
    <row r="2081" spans="1:3" x14ac:dyDescent="0.25">
      <c r="A2081" s="1" t="s">
        <v>4185</v>
      </c>
      <c r="B2081" s="1" t="s">
        <v>520</v>
      </c>
      <c r="C2081" s="1" t="s">
        <v>4186</v>
      </c>
    </row>
    <row r="2082" spans="1:3" x14ac:dyDescent="0.25">
      <c r="A2082" s="1" t="s">
        <v>4187</v>
      </c>
      <c r="B2082" s="1" t="s">
        <v>92</v>
      </c>
      <c r="C2082" s="1" t="s">
        <v>4188</v>
      </c>
    </row>
    <row r="2083" spans="1:3" x14ac:dyDescent="0.25">
      <c r="A2083" s="1" t="s">
        <v>4189</v>
      </c>
      <c r="B2083" s="1" t="s">
        <v>469</v>
      </c>
      <c r="C2083" s="1" t="s">
        <v>4190</v>
      </c>
    </row>
    <row r="2084" spans="1:3" x14ac:dyDescent="0.25">
      <c r="A2084" s="1" t="s">
        <v>3871</v>
      </c>
      <c r="B2084" s="1" t="s">
        <v>201</v>
      </c>
      <c r="C2084" s="1" t="s">
        <v>4191</v>
      </c>
    </row>
    <row r="2085" spans="1:3" x14ac:dyDescent="0.25">
      <c r="A2085" s="1" t="s">
        <v>4192</v>
      </c>
      <c r="B2085" s="1" t="s">
        <v>201</v>
      </c>
      <c r="C2085" s="1" t="s">
        <v>4193</v>
      </c>
    </row>
    <row r="2086" spans="1:3" x14ac:dyDescent="0.25">
      <c r="A2086" s="1" t="s">
        <v>4194</v>
      </c>
      <c r="B2086" s="1" t="s">
        <v>75</v>
      </c>
      <c r="C2086" s="1" t="s">
        <v>4195</v>
      </c>
    </row>
    <row r="2087" spans="1:3" x14ac:dyDescent="0.25">
      <c r="A2087" s="1" t="s">
        <v>4196</v>
      </c>
      <c r="B2087" s="1" t="s">
        <v>75</v>
      </c>
      <c r="C2087" s="1" t="s">
        <v>4197</v>
      </c>
    </row>
    <row r="2088" spans="1:3" x14ac:dyDescent="0.25">
      <c r="A2088" s="1" t="s">
        <v>4198</v>
      </c>
      <c r="B2088" s="1" t="s">
        <v>47</v>
      </c>
      <c r="C2088" s="1" t="s">
        <v>4199</v>
      </c>
    </row>
    <row r="2089" spans="1:3" x14ac:dyDescent="0.25">
      <c r="A2089" s="1" t="s">
        <v>4200</v>
      </c>
      <c r="B2089" s="1" t="s">
        <v>4201</v>
      </c>
      <c r="C2089" s="1" t="s">
        <v>4202</v>
      </c>
    </row>
    <row r="2090" spans="1:3" x14ac:dyDescent="0.25">
      <c r="A2090" s="1" t="s">
        <v>4203</v>
      </c>
      <c r="B2090" s="1" t="s">
        <v>1140</v>
      </c>
      <c r="C2090" s="1" t="s">
        <v>4204</v>
      </c>
    </row>
    <row r="2091" spans="1:3" x14ac:dyDescent="0.25">
      <c r="A2091" s="1" t="s">
        <v>4205</v>
      </c>
      <c r="B2091" s="1" t="s">
        <v>790</v>
      </c>
      <c r="C2091" s="1" t="s">
        <v>4206</v>
      </c>
    </row>
    <row r="2092" spans="1:3" x14ac:dyDescent="0.25">
      <c r="A2092" s="1" t="s">
        <v>4207</v>
      </c>
      <c r="B2092" s="1" t="s">
        <v>265</v>
      </c>
      <c r="C2092" s="1" t="s">
        <v>4208</v>
      </c>
    </row>
    <row r="2093" spans="1:3" x14ac:dyDescent="0.25">
      <c r="A2093" s="1" t="s">
        <v>4209</v>
      </c>
      <c r="B2093" s="1" t="s">
        <v>139</v>
      </c>
      <c r="C2093" s="1" t="s">
        <v>4210</v>
      </c>
    </row>
    <row r="2094" spans="1:3" x14ac:dyDescent="0.25">
      <c r="A2094" s="1" t="s">
        <v>4211</v>
      </c>
      <c r="B2094" s="1" t="s">
        <v>417</v>
      </c>
      <c r="C2094" s="1" t="s">
        <v>4212</v>
      </c>
    </row>
    <row r="2095" spans="1:3" x14ac:dyDescent="0.25">
      <c r="A2095" s="1" t="s">
        <v>4213</v>
      </c>
      <c r="B2095" s="1" t="s">
        <v>466</v>
      </c>
      <c r="C2095" s="1" t="s">
        <v>4214</v>
      </c>
    </row>
    <row r="2096" spans="1:3" x14ac:dyDescent="0.25">
      <c r="A2096" s="1" t="s">
        <v>4215</v>
      </c>
      <c r="B2096" s="1" t="s">
        <v>329</v>
      </c>
      <c r="C2096" s="1" t="s">
        <v>1214</v>
      </c>
    </row>
    <row r="2097" spans="1:3" x14ac:dyDescent="0.25">
      <c r="A2097" s="1" t="s">
        <v>4216</v>
      </c>
      <c r="B2097" s="1" t="s">
        <v>329</v>
      </c>
      <c r="C2097" s="1" t="s">
        <v>4217</v>
      </c>
    </row>
    <row r="2098" spans="1:3" x14ac:dyDescent="0.25">
      <c r="A2098" s="1" t="s">
        <v>4218</v>
      </c>
      <c r="B2098" s="1" t="s">
        <v>537</v>
      </c>
      <c r="C2098" s="1" t="s">
        <v>1238</v>
      </c>
    </row>
    <row r="2099" spans="1:3" x14ac:dyDescent="0.25">
      <c r="A2099" s="1" t="s">
        <v>4219</v>
      </c>
      <c r="B2099" s="1" t="s">
        <v>133</v>
      </c>
      <c r="C2099" s="1" t="s">
        <v>4220</v>
      </c>
    </row>
    <row r="2100" spans="1:3" x14ac:dyDescent="0.25">
      <c r="A2100" s="1" t="s">
        <v>4221</v>
      </c>
      <c r="B2100" s="1" t="s">
        <v>89</v>
      </c>
      <c r="C2100" s="1" t="s">
        <v>4222</v>
      </c>
    </row>
    <row r="2101" spans="1:3" x14ac:dyDescent="0.25">
      <c r="A2101" s="1" t="s">
        <v>4223</v>
      </c>
      <c r="B2101" s="1" t="s">
        <v>47</v>
      </c>
      <c r="C2101" s="1" t="s">
        <v>4224</v>
      </c>
    </row>
    <row r="2102" spans="1:3" x14ac:dyDescent="0.25">
      <c r="A2102" s="1" t="s">
        <v>4225</v>
      </c>
      <c r="B2102" s="1" t="s">
        <v>1607</v>
      </c>
      <c r="C2102" s="1" t="s">
        <v>4226</v>
      </c>
    </row>
    <row r="2103" spans="1:3" x14ac:dyDescent="0.25">
      <c r="A2103" s="1" t="s">
        <v>4227</v>
      </c>
      <c r="B2103" s="1" t="s">
        <v>75</v>
      </c>
      <c r="C2103" s="1" t="s">
        <v>4228</v>
      </c>
    </row>
    <row r="2104" spans="1:3" x14ac:dyDescent="0.25">
      <c r="A2104" s="1" t="s">
        <v>4229</v>
      </c>
      <c r="B2104" s="1" t="s">
        <v>133</v>
      </c>
      <c r="C2104" s="1" t="s">
        <v>4230</v>
      </c>
    </row>
    <row r="2105" spans="1:3" x14ac:dyDescent="0.25">
      <c r="A2105" s="1" t="s">
        <v>4231</v>
      </c>
      <c r="B2105" s="1" t="s">
        <v>204</v>
      </c>
      <c r="C2105" s="1" t="s">
        <v>4232</v>
      </c>
    </row>
    <row r="2106" spans="1:3" x14ac:dyDescent="0.25">
      <c r="A2106" s="1" t="s">
        <v>4233</v>
      </c>
      <c r="B2106" s="1" t="s">
        <v>1140</v>
      </c>
      <c r="C2106" s="1" t="s">
        <v>4234</v>
      </c>
    </row>
    <row r="2107" spans="1:3" x14ac:dyDescent="0.25">
      <c r="A2107" s="1" t="s">
        <v>4235</v>
      </c>
      <c r="B2107" s="1" t="s">
        <v>64</v>
      </c>
      <c r="C2107" s="1" t="s">
        <v>4236</v>
      </c>
    </row>
    <row r="2108" spans="1:3" x14ac:dyDescent="0.25">
      <c r="A2108" s="1" t="s">
        <v>4237</v>
      </c>
      <c r="B2108" s="1" t="s">
        <v>64</v>
      </c>
      <c r="C2108" s="1" t="s">
        <v>4238</v>
      </c>
    </row>
    <row r="2109" spans="1:3" x14ac:dyDescent="0.25">
      <c r="A2109" s="1" t="s">
        <v>4239</v>
      </c>
      <c r="B2109" s="1" t="s">
        <v>55</v>
      </c>
      <c r="C2109" s="1" t="s">
        <v>4240</v>
      </c>
    </row>
    <row r="2110" spans="1:3" x14ac:dyDescent="0.25">
      <c r="A2110" s="1" t="s">
        <v>4241</v>
      </c>
      <c r="B2110" s="1" t="s">
        <v>220</v>
      </c>
      <c r="C2110" s="1" t="s">
        <v>4242</v>
      </c>
    </row>
    <row r="2111" spans="1:3" x14ac:dyDescent="0.25">
      <c r="A2111" s="1" t="s">
        <v>4243</v>
      </c>
      <c r="B2111" s="1" t="s">
        <v>217</v>
      </c>
      <c r="C2111" s="1" t="s">
        <v>4244</v>
      </c>
    </row>
    <row r="2112" spans="1:3" x14ac:dyDescent="0.25">
      <c r="A2112" s="1" t="s">
        <v>4245</v>
      </c>
      <c r="B2112" s="1" t="s">
        <v>417</v>
      </c>
      <c r="C2112" s="1" t="s">
        <v>4246</v>
      </c>
    </row>
    <row r="2113" spans="1:3" x14ac:dyDescent="0.25">
      <c r="A2113" s="1" t="s">
        <v>4247</v>
      </c>
      <c r="B2113" s="1" t="s">
        <v>537</v>
      </c>
      <c r="C2113" s="1" t="s">
        <v>4248</v>
      </c>
    </row>
    <row r="2114" spans="1:3" x14ac:dyDescent="0.25">
      <c r="A2114" s="1" t="s">
        <v>4249</v>
      </c>
      <c r="B2114" s="1" t="s">
        <v>158</v>
      </c>
      <c r="C2114" s="1" t="s">
        <v>3963</v>
      </c>
    </row>
    <row r="2115" spans="1:3" x14ac:dyDescent="0.25">
      <c r="A2115" s="1" t="s">
        <v>4250</v>
      </c>
      <c r="B2115" s="1" t="s">
        <v>329</v>
      </c>
      <c r="C2115" s="1" t="s">
        <v>4184</v>
      </c>
    </row>
    <row r="2116" spans="1:3" x14ac:dyDescent="0.25">
      <c r="A2116" s="1" t="s">
        <v>4251</v>
      </c>
      <c r="B2116" s="1" t="s">
        <v>127</v>
      </c>
      <c r="C2116" s="1" t="s">
        <v>4252</v>
      </c>
    </row>
    <row r="2117" spans="1:3" x14ac:dyDescent="0.25">
      <c r="A2117" s="1" t="s">
        <v>4253</v>
      </c>
      <c r="B2117" s="1" t="s">
        <v>145</v>
      </c>
      <c r="C2117" s="1" t="s">
        <v>4254</v>
      </c>
    </row>
    <row r="2118" spans="1:3" x14ac:dyDescent="0.25">
      <c r="A2118" s="1" t="s">
        <v>4255</v>
      </c>
      <c r="B2118" s="1" t="s">
        <v>807</v>
      </c>
      <c r="C2118" s="1" t="s">
        <v>4256</v>
      </c>
    </row>
    <row r="2119" spans="1:3" x14ac:dyDescent="0.25">
      <c r="A2119" s="1" t="s">
        <v>4257</v>
      </c>
      <c r="B2119" s="1" t="s">
        <v>201</v>
      </c>
      <c r="C2119" s="1" t="s">
        <v>4258</v>
      </c>
    </row>
    <row r="2120" spans="1:3" x14ac:dyDescent="0.25">
      <c r="A2120" s="1" t="s">
        <v>4259</v>
      </c>
      <c r="B2120" s="1" t="s">
        <v>75</v>
      </c>
      <c r="C2120" s="1" t="s">
        <v>4260</v>
      </c>
    </row>
    <row r="2121" spans="1:3" x14ac:dyDescent="0.25">
      <c r="A2121" s="1" t="s">
        <v>4261</v>
      </c>
      <c r="B2121" s="1" t="s">
        <v>287</v>
      </c>
      <c r="C2121" s="1" t="s">
        <v>4262</v>
      </c>
    </row>
    <row r="2122" spans="1:3" x14ac:dyDescent="0.25">
      <c r="A2122" s="1" t="s">
        <v>4263</v>
      </c>
      <c r="B2122" s="1" t="s">
        <v>932</v>
      </c>
      <c r="C2122" s="1" t="s">
        <v>4264</v>
      </c>
    </row>
    <row r="2123" spans="1:3" x14ac:dyDescent="0.25">
      <c r="A2123" s="1" t="s">
        <v>4265</v>
      </c>
      <c r="B2123" s="1" t="s">
        <v>520</v>
      </c>
      <c r="C2123" s="1" t="s">
        <v>4266</v>
      </c>
    </row>
    <row r="2124" spans="1:3" x14ac:dyDescent="0.25">
      <c r="A2124" s="1" t="s">
        <v>4267</v>
      </c>
      <c r="B2124" s="1" t="s">
        <v>201</v>
      </c>
      <c r="C2124" s="1" t="s">
        <v>4268</v>
      </c>
    </row>
    <row r="2125" spans="1:3" x14ac:dyDescent="0.25">
      <c r="A2125" s="1" t="s">
        <v>4269</v>
      </c>
      <c r="B2125" s="1" t="s">
        <v>790</v>
      </c>
      <c r="C2125" s="1" t="s">
        <v>4270</v>
      </c>
    </row>
    <row r="2126" spans="1:3" x14ac:dyDescent="0.25">
      <c r="A2126" s="1" t="s">
        <v>4271</v>
      </c>
      <c r="B2126" s="1" t="s">
        <v>78</v>
      </c>
      <c r="C2126" s="1" t="s">
        <v>4272</v>
      </c>
    </row>
    <row r="2127" spans="1:3" x14ac:dyDescent="0.25">
      <c r="A2127" s="1" t="s">
        <v>4273</v>
      </c>
      <c r="B2127" s="1" t="s">
        <v>175</v>
      </c>
      <c r="C2127" s="1" t="s">
        <v>4274</v>
      </c>
    </row>
    <row r="2128" spans="1:3" x14ac:dyDescent="0.25">
      <c r="A2128" s="1" t="s">
        <v>4275</v>
      </c>
      <c r="B2128" s="1" t="s">
        <v>217</v>
      </c>
      <c r="C2128" s="1" t="s">
        <v>4276</v>
      </c>
    </row>
    <row r="2129" spans="1:3" x14ac:dyDescent="0.25">
      <c r="A2129" s="1" t="s">
        <v>4277</v>
      </c>
      <c r="B2129" s="1" t="s">
        <v>30</v>
      </c>
      <c r="C2129" s="1" t="s">
        <v>4278</v>
      </c>
    </row>
    <row r="2130" spans="1:3" x14ac:dyDescent="0.25">
      <c r="A2130" s="1" t="s">
        <v>4279</v>
      </c>
      <c r="B2130" s="1" t="s">
        <v>537</v>
      </c>
      <c r="C2130" s="1" t="s">
        <v>877</v>
      </c>
    </row>
    <row r="2131" spans="1:3" x14ac:dyDescent="0.25">
      <c r="A2131" s="1" t="s">
        <v>4280</v>
      </c>
      <c r="B2131" s="1" t="s">
        <v>792</v>
      </c>
      <c r="C2131" s="1" t="s">
        <v>4281</v>
      </c>
    </row>
    <row r="2132" spans="1:3" x14ac:dyDescent="0.25">
      <c r="A2132" s="1" t="s">
        <v>4282</v>
      </c>
      <c r="B2132" s="1" t="s">
        <v>329</v>
      </c>
      <c r="C2132" s="1" t="s">
        <v>3931</v>
      </c>
    </row>
    <row r="2133" spans="1:3" x14ac:dyDescent="0.25">
      <c r="A2133" s="1" t="s">
        <v>4283</v>
      </c>
      <c r="B2133" s="1" t="s">
        <v>33</v>
      </c>
      <c r="C2133" s="1" t="s">
        <v>4284</v>
      </c>
    </row>
    <row r="2134" spans="1:3" x14ac:dyDescent="0.25">
      <c r="A2134" s="1" t="s">
        <v>4285</v>
      </c>
      <c r="B2134" s="1" t="s">
        <v>1607</v>
      </c>
      <c r="C2134" s="1" t="s">
        <v>4286</v>
      </c>
    </row>
    <row r="2135" spans="1:3" x14ac:dyDescent="0.25">
      <c r="A2135" s="1" t="s">
        <v>4287</v>
      </c>
      <c r="B2135" s="1" t="s">
        <v>1607</v>
      </c>
      <c r="C2135" s="1" t="s">
        <v>4288</v>
      </c>
    </row>
    <row r="2136" spans="1:3" x14ac:dyDescent="0.25">
      <c r="A2136" s="1" t="s">
        <v>4289</v>
      </c>
      <c r="B2136" s="1" t="s">
        <v>89</v>
      </c>
      <c r="C2136" s="1" t="s">
        <v>4290</v>
      </c>
    </row>
    <row r="2137" spans="1:3" x14ac:dyDescent="0.25">
      <c r="A2137" s="1" t="s">
        <v>4291</v>
      </c>
      <c r="B2137" s="1" t="s">
        <v>287</v>
      </c>
      <c r="C2137" s="1" t="s">
        <v>4292</v>
      </c>
    </row>
    <row r="2138" spans="1:3" x14ac:dyDescent="0.25">
      <c r="A2138" s="1" t="s">
        <v>4293</v>
      </c>
      <c r="B2138" s="1" t="s">
        <v>287</v>
      </c>
      <c r="C2138" s="1" t="s">
        <v>4294</v>
      </c>
    </row>
    <row r="2139" spans="1:3" x14ac:dyDescent="0.25">
      <c r="A2139" s="1" t="s">
        <v>4295</v>
      </c>
      <c r="B2139" s="1" t="s">
        <v>572</v>
      </c>
      <c r="C2139" s="1" t="s">
        <v>4296</v>
      </c>
    </row>
    <row r="2140" spans="1:3" x14ac:dyDescent="0.25">
      <c r="A2140" s="1" t="s">
        <v>4297</v>
      </c>
      <c r="B2140" s="1" t="s">
        <v>220</v>
      </c>
      <c r="C2140" s="1" t="s">
        <v>4298</v>
      </c>
    </row>
    <row r="2141" spans="1:3" x14ac:dyDescent="0.25">
      <c r="A2141" s="1" t="s">
        <v>4299</v>
      </c>
      <c r="B2141" s="1" t="s">
        <v>506</v>
      </c>
      <c r="C2141" s="1" t="s">
        <v>4300</v>
      </c>
    </row>
    <row r="2142" spans="1:3" x14ac:dyDescent="0.25">
      <c r="A2142" s="1" t="s">
        <v>4301</v>
      </c>
      <c r="B2142" s="1" t="s">
        <v>127</v>
      </c>
      <c r="C2142" s="1" t="s">
        <v>4302</v>
      </c>
    </row>
    <row r="2143" spans="1:3" x14ac:dyDescent="0.25">
      <c r="A2143" s="1" t="s">
        <v>4303</v>
      </c>
      <c r="B2143" s="1" t="s">
        <v>47</v>
      </c>
      <c r="C2143" s="1" t="s">
        <v>4304</v>
      </c>
    </row>
    <row r="2144" spans="1:3" x14ac:dyDescent="0.25">
      <c r="A2144" s="1" t="s">
        <v>4305</v>
      </c>
      <c r="B2144" s="1" t="s">
        <v>124</v>
      </c>
      <c r="C2144" s="1" t="s">
        <v>4306</v>
      </c>
    </row>
    <row r="2145" spans="1:3" x14ac:dyDescent="0.25">
      <c r="A2145" s="1" t="s">
        <v>4307</v>
      </c>
      <c r="B2145" s="1" t="s">
        <v>145</v>
      </c>
      <c r="C2145" s="1" t="s">
        <v>4308</v>
      </c>
    </row>
    <row r="2146" spans="1:3" x14ac:dyDescent="0.25">
      <c r="A2146" s="1" t="s">
        <v>4309</v>
      </c>
      <c r="B2146" s="1" t="s">
        <v>33</v>
      </c>
      <c r="C2146" s="1" t="s">
        <v>4310</v>
      </c>
    </row>
    <row r="2147" spans="1:3" x14ac:dyDescent="0.25">
      <c r="A2147" s="1" t="s">
        <v>4311</v>
      </c>
      <c r="B2147" s="1" t="s">
        <v>466</v>
      </c>
      <c r="C2147" s="1" t="s">
        <v>694</v>
      </c>
    </row>
    <row r="2148" spans="1:3" x14ac:dyDescent="0.25">
      <c r="A2148" s="1" t="s">
        <v>4312</v>
      </c>
      <c r="B2148" s="1" t="s">
        <v>537</v>
      </c>
      <c r="C2148" s="1" t="s">
        <v>4313</v>
      </c>
    </row>
    <row r="2149" spans="1:3" x14ac:dyDescent="0.25">
      <c r="A2149" s="1" t="s">
        <v>4314</v>
      </c>
      <c r="B2149" s="1" t="s">
        <v>158</v>
      </c>
      <c r="C2149" s="1" t="s">
        <v>4315</v>
      </c>
    </row>
    <row r="2150" spans="1:3" x14ac:dyDescent="0.25">
      <c r="A2150" s="1" t="s">
        <v>4316</v>
      </c>
      <c r="B2150" s="1" t="s">
        <v>329</v>
      </c>
      <c r="C2150" s="1" t="s">
        <v>4317</v>
      </c>
    </row>
    <row r="2151" spans="1:3" x14ac:dyDescent="0.25">
      <c r="A2151" s="1" t="s">
        <v>4318</v>
      </c>
      <c r="B2151" s="1" t="s">
        <v>436</v>
      </c>
      <c r="C2151" s="1" t="s">
        <v>4319</v>
      </c>
    </row>
    <row r="2152" spans="1:3" x14ac:dyDescent="0.25">
      <c r="A2152" s="1" t="s">
        <v>4320</v>
      </c>
      <c r="B2152" s="1" t="s">
        <v>469</v>
      </c>
      <c r="C2152" s="1" t="s">
        <v>4321</v>
      </c>
    </row>
    <row r="2153" spans="1:3" x14ac:dyDescent="0.25">
      <c r="A2153" s="1" t="s">
        <v>4322</v>
      </c>
      <c r="B2153" s="1" t="s">
        <v>145</v>
      </c>
      <c r="C2153" s="1" t="s">
        <v>4323</v>
      </c>
    </row>
    <row r="2154" spans="1:3" x14ac:dyDescent="0.25">
      <c r="A2154" s="1" t="s">
        <v>4324</v>
      </c>
      <c r="B2154" s="1" t="s">
        <v>1197</v>
      </c>
      <c r="C2154" s="1" t="s">
        <v>4325</v>
      </c>
    </row>
    <row r="2155" spans="1:3" x14ac:dyDescent="0.25">
      <c r="A2155" s="1" t="s">
        <v>4326</v>
      </c>
      <c r="B2155" s="1" t="s">
        <v>389</v>
      </c>
      <c r="C2155" s="1" t="s">
        <v>4327</v>
      </c>
    </row>
    <row r="2156" spans="1:3" x14ac:dyDescent="0.25">
      <c r="A2156" s="1" t="s">
        <v>4328</v>
      </c>
      <c r="B2156" s="1" t="s">
        <v>572</v>
      </c>
      <c r="C2156" s="1" t="s">
        <v>4329</v>
      </c>
    </row>
    <row r="2157" spans="1:3" x14ac:dyDescent="0.25">
      <c r="A2157" s="1" t="s">
        <v>4330</v>
      </c>
      <c r="B2157" s="1" t="s">
        <v>523</v>
      </c>
      <c r="C2157" s="1" t="s">
        <v>4331</v>
      </c>
    </row>
    <row r="2158" spans="1:3" x14ac:dyDescent="0.25">
      <c r="A2158" s="1" t="s">
        <v>4332</v>
      </c>
      <c r="B2158" s="1" t="s">
        <v>436</v>
      </c>
      <c r="C2158" s="1" t="s">
        <v>4333</v>
      </c>
    </row>
    <row r="2159" spans="1:3" x14ac:dyDescent="0.25">
      <c r="A2159" s="1" t="s">
        <v>4334</v>
      </c>
      <c r="B2159" s="1" t="s">
        <v>790</v>
      </c>
      <c r="C2159" s="1" t="s">
        <v>4335</v>
      </c>
    </row>
    <row r="2160" spans="1:3" x14ac:dyDescent="0.25">
      <c r="A2160" s="1" t="s">
        <v>4336</v>
      </c>
      <c r="B2160" s="1" t="s">
        <v>220</v>
      </c>
      <c r="C2160" s="1" t="s">
        <v>4337</v>
      </c>
    </row>
    <row r="2161" spans="1:3" x14ac:dyDescent="0.25">
      <c r="A2161" s="1" t="s">
        <v>4338</v>
      </c>
      <c r="B2161" s="1" t="s">
        <v>790</v>
      </c>
      <c r="C2161" s="1" t="s">
        <v>4339</v>
      </c>
    </row>
    <row r="2162" spans="1:3" x14ac:dyDescent="0.25">
      <c r="A2162" s="1" t="s">
        <v>4340</v>
      </c>
      <c r="B2162" s="1" t="s">
        <v>4201</v>
      </c>
      <c r="C2162" s="1" t="s">
        <v>4341</v>
      </c>
    </row>
    <row r="2163" spans="1:3" x14ac:dyDescent="0.25">
      <c r="A2163" s="1" t="s">
        <v>4342</v>
      </c>
      <c r="B2163" s="1" t="s">
        <v>506</v>
      </c>
      <c r="C2163" s="1" t="s">
        <v>4343</v>
      </c>
    </row>
    <row r="2164" spans="1:3" x14ac:dyDescent="0.25">
      <c r="A2164" s="1" t="s">
        <v>4344</v>
      </c>
      <c r="B2164" s="1" t="s">
        <v>417</v>
      </c>
      <c r="C2164" s="1" t="s">
        <v>4345</v>
      </c>
    </row>
    <row r="2165" spans="1:3" x14ac:dyDescent="0.25">
      <c r="A2165" s="1" t="s">
        <v>4346</v>
      </c>
      <c r="B2165" s="1" t="s">
        <v>466</v>
      </c>
      <c r="C2165" s="1" t="s">
        <v>4347</v>
      </c>
    </row>
    <row r="2166" spans="1:3" x14ac:dyDescent="0.25">
      <c r="A2166" s="1" t="s">
        <v>4348</v>
      </c>
      <c r="B2166" s="1" t="s">
        <v>329</v>
      </c>
      <c r="C2166" s="1" t="s">
        <v>4349</v>
      </c>
    </row>
    <row r="2167" spans="1:3" x14ac:dyDescent="0.25">
      <c r="A2167" s="1" t="s">
        <v>4350</v>
      </c>
      <c r="B2167" s="1" t="s">
        <v>329</v>
      </c>
      <c r="C2167" s="1" t="s">
        <v>4084</v>
      </c>
    </row>
    <row r="2168" spans="1:3" x14ac:dyDescent="0.25">
      <c r="A2168" s="1" t="s">
        <v>4351</v>
      </c>
      <c r="B2168" s="1" t="s">
        <v>537</v>
      </c>
      <c r="C2168" s="1" t="s">
        <v>2851</v>
      </c>
    </row>
    <row r="2169" spans="1:3" x14ac:dyDescent="0.25">
      <c r="A2169" s="1" t="s">
        <v>4352</v>
      </c>
      <c r="B2169" s="1" t="s">
        <v>201</v>
      </c>
      <c r="C2169" s="1" t="s">
        <v>4353</v>
      </c>
    </row>
    <row r="2170" spans="1:3" x14ac:dyDescent="0.25">
      <c r="A2170" s="1" t="s">
        <v>4354</v>
      </c>
      <c r="B2170" s="1" t="s">
        <v>133</v>
      </c>
      <c r="C2170" s="1" t="s">
        <v>4355</v>
      </c>
    </row>
    <row r="2171" spans="1:3" x14ac:dyDescent="0.25">
      <c r="A2171" s="1" t="s">
        <v>4356</v>
      </c>
      <c r="B2171" s="1" t="s">
        <v>201</v>
      </c>
      <c r="C2171" s="1" t="s">
        <v>4357</v>
      </c>
    </row>
    <row r="2172" spans="1:3" x14ac:dyDescent="0.25">
      <c r="A2172" s="1" t="s">
        <v>4358</v>
      </c>
      <c r="B2172" s="1" t="s">
        <v>1607</v>
      </c>
      <c r="C2172" s="1" t="s">
        <v>4359</v>
      </c>
    </row>
    <row r="2173" spans="1:3" x14ac:dyDescent="0.25">
      <c r="A2173" s="1" t="s">
        <v>4360</v>
      </c>
      <c r="B2173" s="1" t="s">
        <v>572</v>
      </c>
      <c r="C2173" s="1" t="s">
        <v>4361</v>
      </c>
    </row>
    <row r="2174" spans="1:3" x14ac:dyDescent="0.25">
      <c r="A2174" s="1" t="s">
        <v>4362</v>
      </c>
      <c r="B2174" s="1" t="s">
        <v>520</v>
      </c>
      <c r="C2174" s="1" t="s">
        <v>4363</v>
      </c>
    </row>
    <row r="2175" spans="1:3" x14ac:dyDescent="0.25">
      <c r="A2175" s="1" t="s">
        <v>4364</v>
      </c>
      <c r="B2175" s="1" t="s">
        <v>183</v>
      </c>
      <c r="C2175" s="1" t="s">
        <v>4365</v>
      </c>
    </row>
    <row r="2176" spans="1:3" x14ac:dyDescent="0.25">
      <c r="A2176" s="1" t="s">
        <v>4366</v>
      </c>
      <c r="B2176" s="1" t="s">
        <v>1942</v>
      </c>
      <c r="C2176" s="1" t="s">
        <v>4367</v>
      </c>
    </row>
    <row r="2177" spans="1:3" x14ac:dyDescent="0.25">
      <c r="A2177" s="1" t="s">
        <v>4368</v>
      </c>
      <c r="B2177" s="1" t="s">
        <v>220</v>
      </c>
      <c r="C2177" s="1" t="s">
        <v>4369</v>
      </c>
    </row>
    <row r="2178" spans="1:3" x14ac:dyDescent="0.25">
      <c r="A2178" s="1" t="s">
        <v>4370</v>
      </c>
      <c r="B2178" s="1" t="s">
        <v>276</v>
      </c>
      <c r="C2178" s="1" t="s">
        <v>4371</v>
      </c>
    </row>
    <row r="2179" spans="1:3" x14ac:dyDescent="0.25">
      <c r="A2179" s="1" t="s">
        <v>4372</v>
      </c>
      <c r="B2179" s="1" t="s">
        <v>436</v>
      </c>
      <c r="C2179" s="1" t="s">
        <v>4373</v>
      </c>
    </row>
    <row r="2180" spans="1:3" x14ac:dyDescent="0.25">
      <c r="A2180" s="1" t="s">
        <v>4374</v>
      </c>
      <c r="B2180" s="1" t="s">
        <v>124</v>
      </c>
      <c r="C2180" s="1" t="s">
        <v>4375</v>
      </c>
    </row>
    <row r="2181" spans="1:3" x14ac:dyDescent="0.25">
      <c r="A2181" s="1" t="s">
        <v>4376</v>
      </c>
      <c r="B2181" s="1" t="s">
        <v>78</v>
      </c>
      <c r="C2181" s="1" t="s">
        <v>4377</v>
      </c>
    </row>
    <row r="2182" spans="1:3" x14ac:dyDescent="0.25">
      <c r="A2182" s="1" t="s">
        <v>4378</v>
      </c>
      <c r="B2182" s="1" t="s">
        <v>417</v>
      </c>
      <c r="C2182" s="1" t="s">
        <v>4379</v>
      </c>
    </row>
    <row r="2183" spans="1:3" x14ac:dyDescent="0.25">
      <c r="A2183" s="1" t="s">
        <v>4380</v>
      </c>
      <c r="B2183" s="1" t="s">
        <v>537</v>
      </c>
      <c r="C2183" s="1" t="s">
        <v>1300</v>
      </c>
    </row>
    <row r="2184" spans="1:3" x14ac:dyDescent="0.25">
      <c r="A2184" s="1" t="s">
        <v>4381</v>
      </c>
      <c r="B2184" s="1" t="s">
        <v>158</v>
      </c>
      <c r="C2184" s="1" t="s">
        <v>928</v>
      </c>
    </row>
    <row r="2185" spans="1:3" x14ac:dyDescent="0.25">
      <c r="A2185" s="1" t="s">
        <v>4382</v>
      </c>
      <c r="B2185" s="1" t="s">
        <v>329</v>
      </c>
      <c r="C2185" s="1" t="s">
        <v>4317</v>
      </c>
    </row>
    <row r="2186" spans="1:3" x14ac:dyDescent="0.25">
      <c r="A2186" s="1" t="s">
        <v>4383</v>
      </c>
      <c r="B2186" s="1" t="s">
        <v>469</v>
      </c>
      <c r="C2186" s="1" t="s">
        <v>4384</v>
      </c>
    </row>
    <row r="2187" spans="1:3" x14ac:dyDescent="0.25">
      <c r="A2187" s="1" t="s">
        <v>4385</v>
      </c>
      <c r="B2187" s="1" t="s">
        <v>89</v>
      </c>
      <c r="C2187" s="1" t="s">
        <v>4386</v>
      </c>
    </row>
    <row r="2188" spans="1:3" x14ac:dyDescent="0.25">
      <c r="A2188" s="1" t="s">
        <v>4387</v>
      </c>
      <c r="B2188" s="1" t="s">
        <v>183</v>
      </c>
      <c r="C2188" s="1" t="s">
        <v>4388</v>
      </c>
    </row>
    <row r="2189" spans="1:3" x14ac:dyDescent="0.25">
      <c r="A2189" s="1" t="s">
        <v>4389</v>
      </c>
      <c r="B2189" s="1" t="s">
        <v>201</v>
      </c>
      <c r="C2189" s="1" t="s">
        <v>4390</v>
      </c>
    </row>
    <row r="2190" spans="1:3" x14ac:dyDescent="0.25">
      <c r="A2190" s="1" t="s">
        <v>4391</v>
      </c>
      <c r="B2190" s="1" t="s">
        <v>572</v>
      </c>
      <c r="C2190" s="1" t="s">
        <v>4392</v>
      </c>
    </row>
    <row r="2191" spans="1:3" x14ac:dyDescent="0.25">
      <c r="A2191" s="1" t="s">
        <v>4393</v>
      </c>
      <c r="B2191" s="1" t="s">
        <v>572</v>
      </c>
      <c r="C2191" s="1" t="s">
        <v>4394</v>
      </c>
    </row>
    <row r="2192" spans="1:3" x14ac:dyDescent="0.25">
      <c r="A2192" s="1" t="s">
        <v>4395</v>
      </c>
      <c r="B2192" s="1" t="s">
        <v>47</v>
      </c>
      <c r="C2192" s="1" t="s">
        <v>4396</v>
      </c>
    </row>
    <row r="2193" spans="1:3" x14ac:dyDescent="0.25">
      <c r="A2193" s="1" t="s">
        <v>4397</v>
      </c>
      <c r="B2193" s="1" t="s">
        <v>807</v>
      </c>
      <c r="C2193" s="1" t="s">
        <v>4398</v>
      </c>
    </row>
    <row r="2194" spans="1:3" x14ac:dyDescent="0.25">
      <c r="A2194" s="1" t="s">
        <v>4399</v>
      </c>
      <c r="B2194" s="1" t="s">
        <v>220</v>
      </c>
      <c r="C2194" s="1" t="s">
        <v>4400</v>
      </c>
    </row>
    <row r="2195" spans="1:3" x14ac:dyDescent="0.25">
      <c r="A2195" s="1" t="s">
        <v>4401</v>
      </c>
      <c r="B2195" s="1" t="s">
        <v>790</v>
      </c>
      <c r="C2195" s="1" t="s">
        <v>4402</v>
      </c>
    </row>
    <row r="2196" spans="1:3" x14ac:dyDescent="0.25">
      <c r="A2196" s="1" t="s">
        <v>4403</v>
      </c>
      <c r="B2196" s="1" t="s">
        <v>1942</v>
      </c>
      <c r="C2196" s="1" t="s">
        <v>4404</v>
      </c>
    </row>
    <row r="2197" spans="1:3" x14ac:dyDescent="0.25">
      <c r="A2197" s="1" t="s">
        <v>4405</v>
      </c>
      <c r="B2197" s="1" t="s">
        <v>175</v>
      </c>
      <c r="C2197" s="1" t="s">
        <v>4406</v>
      </c>
    </row>
    <row r="2198" spans="1:3" x14ac:dyDescent="0.25">
      <c r="A2198" s="1" t="s">
        <v>4407</v>
      </c>
      <c r="B2198" s="1" t="s">
        <v>124</v>
      </c>
      <c r="C2198" s="1" t="s">
        <v>4408</v>
      </c>
    </row>
    <row r="2199" spans="1:3" x14ac:dyDescent="0.25">
      <c r="A2199" s="1" t="s">
        <v>4409</v>
      </c>
      <c r="B2199" s="1" t="s">
        <v>237</v>
      </c>
      <c r="C2199" s="1" t="s">
        <v>4410</v>
      </c>
    </row>
    <row r="2200" spans="1:3" x14ac:dyDescent="0.25">
      <c r="A2200" s="1" t="s">
        <v>4411</v>
      </c>
      <c r="B2200" s="1" t="s">
        <v>537</v>
      </c>
      <c r="C2200" s="1" t="s">
        <v>4412</v>
      </c>
    </row>
    <row r="2201" spans="1:3" x14ac:dyDescent="0.25">
      <c r="A2201" s="1" t="s">
        <v>4413</v>
      </c>
      <c r="B2201" s="1" t="s">
        <v>329</v>
      </c>
      <c r="C2201" s="1" t="s">
        <v>4414</v>
      </c>
    </row>
    <row r="2202" spans="1:3" x14ac:dyDescent="0.25">
      <c r="A2202" s="1" t="s">
        <v>4415</v>
      </c>
      <c r="B2202" s="1" t="s">
        <v>329</v>
      </c>
      <c r="C2202" s="1" t="s">
        <v>1455</v>
      </c>
    </row>
    <row r="2203" spans="1:3" x14ac:dyDescent="0.25">
      <c r="A2203" s="1" t="s">
        <v>4416</v>
      </c>
      <c r="B2203" s="1" t="s">
        <v>201</v>
      </c>
      <c r="C2203" s="1" t="s">
        <v>4417</v>
      </c>
    </row>
    <row r="2204" spans="1:3" x14ac:dyDescent="0.25">
      <c r="A2204" s="1" t="s">
        <v>4418</v>
      </c>
      <c r="B2204" s="1" t="s">
        <v>92</v>
      </c>
      <c r="C2204" s="1" t="s">
        <v>4419</v>
      </c>
    </row>
    <row r="2205" spans="1:3" x14ac:dyDescent="0.25">
      <c r="A2205" s="1" t="s">
        <v>4420</v>
      </c>
      <c r="B2205" s="1" t="s">
        <v>75</v>
      </c>
      <c r="C2205" s="1" t="s">
        <v>4421</v>
      </c>
    </row>
    <row r="2206" spans="1:3" x14ac:dyDescent="0.25">
      <c r="A2206" s="1" t="s">
        <v>4422</v>
      </c>
      <c r="B2206" s="1" t="s">
        <v>130</v>
      </c>
      <c r="C2206" s="1" t="s">
        <v>4423</v>
      </c>
    </row>
    <row r="2207" spans="1:3" x14ac:dyDescent="0.25">
      <c r="A2207" s="1" t="s">
        <v>4424</v>
      </c>
      <c r="B2207" s="1" t="s">
        <v>572</v>
      </c>
      <c r="C2207" s="1" t="s">
        <v>4425</v>
      </c>
    </row>
    <row r="2208" spans="1:3" x14ac:dyDescent="0.25">
      <c r="A2208" s="1" t="s">
        <v>4426</v>
      </c>
      <c r="B2208" s="1" t="s">
        <v>932</v>
      </c>
      <c r="C2208" s="1" t="s">
        <v>4427</v>
      </c>
    </row>
    <row r="2209" spans="1:3" x14ac:dyDescent="0.25">
      <c r="A2209" s="1" t="s">
        <v>4428</v>
      </c>
      <c r="B2209" s="1" t="s">
        <v>572</v>
      </c>
      <c r="C2209" s="1" t="s">
        <v>4429</v>
      </c>
    </row>
    <row r="2210" spans="1:3" x14ac:dyDescent="0.25">
      <c r="A2210" s="1" t="s">
        <v>4430</v>
      </c>
      <c r="B2210" s="1" t="s">
        <v>64</v>
      </c>
      <c r="C2210" s="1" t="s">
        <v>4431</v>
      </c>
    </row>
    <row r="2211" spans="1:3" x14ac:dyDescent="0.25">
      <c r="A2211" s="1" t="s">
        <v>4432</v>
      </c>
      <c r="B2211" s="1" t="s">
        <v>220</v>
      </c>
      <c r="C2211" s="1" t="s">
        <v>4433</v>
      </c>
    </row>
    <row r="2212" spans="1:3" x14ac:dyDescent="0.25">
      <c r="A2212" s="1" t="s">
        <v>4434</v>
      </c>
      <c r="B2212" s="1" t="s">
        <v>790</v>
      </c>
      <c r="C2212" s="1" t="s">
        <v>4435</v>
      </c>
    </row>
    <row r="2213" spans="1:3" x14ac:dyDescent="0.25">
      <c r="A2213" s="1" t="s">
        <v>4436</v>
      </c>
      <c r="B2213" s="1" t="s">
        <v>253</v>
      </c>
      <c r="C2213" s="1" t="s">
        <v>4437</v>
      </c>
    </row>
    <row r="2214" spans="1:3" x14ac:dyDescent="0.25">
      <c r="A2214" s="1" t="s">
        <v>4438</v>
      </c>
      <c r="B2214" s="1" t="s">
        <v>790</v>
      </c>
      <c r="C2214" s="1" t="s">
        <v>4439</v>
      </c>
    </row>
    <row r="2215" spans="1:3" x14ac:dyDescent="0.25">
      <c r="A2215" s="1" t="s">
        <v>4440</v>
      </c>
      <c r="B2215" s="1" t="s">
        <v>145</v>
      </c>
      <c r="C2215" s="1" t="s">
        <v>4441</v>
      </c>
    </row>
    <row r="2216" spans="1:3" x14ac:dyDescent="0.25">
      <c r="A2216" s="1" t="s">
        <v>4442</v>
      </c>
      <c r="B2216" s="1" t="s">
        <v>33</v>
      </c>
      <c r="C2216" s="1" t="s">
        <v>4443</v>
      </c>
    </row>
    <row r="2217" spans="1:3" x14ac:dyDescent="0.25">
      <c r="A2217" s="1" t="s">
        <v>4444</v>
      </c>
      <c r="B2217" s="1" t="s">
        <v>466</v>
      </c>
      <c r="C2217" s="1" t="s">
        <v>4445</v>
      </c>
    </row>
    <row r="2218" spans="1:3" x14ac:dyDescent="0.25">
      <c r="A2218" s="1" t="s">
        <v>4446</v>
      </c>
      <c r="B2218" s="1" t="s">
        <v>2911</v>
      </c>
      <c r="C2218" s="1" t="s">
        <v>4447</v>
      </c>
    </row>
    <row r="2219" spans="1:3" x14ac:dyDescent="0.25">
      <c r="A2219" s="1" t="s">
        <v>4448</v>
      </c>
      <c r="B2219" s="1" t="s">
        <v>158</v>
      </c>
      <c r="C2219" s="1" t="s">
        <v>928</v>
      </c>
    </row>
    <row r="2220" spans="1:3" x14ac:dyDescent="0.25">
      <c r="A2220" s="1" t="s">
        <v>4449</v>
      </c>
      <c r="B2220" s="1" t="s">
        <v>329</v>
      </c>
      <c r="C2220" s="1" t="s">
        <v>4450</v>
      </c>
    </row>
    <row r="2221" spans="1:3" x14ac:dyDescent="0.25">
      <c r="A2221" s="1" t="s">
        <v>4451</v>
      </c>
      <c r="B2221" s="1" t="s">
        <v>47</v>
      </c>
      <c r="C2221" s="1" t="s">
        <v>4452</v>
      </c>
    </row>
    <row r="2222" spans="1:3" x14ac:dyDescent="0.25">
      <c r="A2222" s="1" t="s">
        <v>4453</v>
      </c>
      <c r="B2222" s="1" t="s">
        <v>133</v>
      </c>
      <c r="C2222" s="1" t="s">
        <v>4454</v>
      </c>
    </row>
    <row r="2223" spans="1:3" x14ac:dyDescent="0.25">
      <c r="A2223" s="1" t="s">
        <v>4455</v>
      </c>
      <c r="B2223" s="1" t="s">
        <v>1197</v>
      </c>
      <c r="C2223" s="1" t="s">
        <v>4456</v>
      </c>
    </row>
    <row r="2224" spans="1:3" x14ac:dyDescent="0.25">
      <c r="A2224" s="1" t="s">
        <v>4457</v>
      </c>
      <c r="B2224" s="1" t="s">
        <v>572</v>
      </c>
      <c r="C2224" s="1" t="s">
        <v>4458</v>
      </c>
    </row>
    <row r="2225" spans="1:3" x14ac:dyDescent="0.25">
      <c r="A2225" s="1" t="s">
        <v>4459</v>
      </c>
      <c r="B2225" s="1" t="s">
        <v>183</v>
      </c>
      <c r="C2225" s="1" t="s">
        <v>4460</v>
      </c>
    </row>
    <row r="2226" spans="1:3" x14ac:dyDescent="0.25">
      <c r="A2226" s="1" t="s">
        <v>4461</v>
      </c>
      <c r="B2226" s="1" t="s">
        <v>89</v>
      </c>
      <c r="C2226" s="1" t="s">
        <v>4462</v>
      </c>
    </row>
    <row r="2227" spans="1:3" x14ac:dyDescent="0.25">
      <c r="A2227" s="1" t="s">
        <v>4463</v>
      </c>
      <c r="B2227" s="1" t="s">
        <v>726</v>
      </c>
      <c r="C2227" s="1" t="s">
        <v>4464</v>
      </c>
    </row>
    <row r="2228" spans="1:3" x14ac:dyDescent="0.25">
      <c r="A2228" s="1" t="s">
        <v>4465</v>
      </c>
      <c r="B2228" s="1" t="s">
        <v>1140</v>
      </c>
      <c r="C2228" s="1" t="s">
        <v>4466</v>
      </c>
    </row>
    <row r="2229" spans="1:3" x14ac:dyDescent="0.25">
      <c r="A2229" s="1" t="s">
        <v>4467</v>
      </c>
      <c r="B2229" s="1" t="s">
        <v>1140</v>
      </c>
      <c r="C2229" s="1" t="s">
        <v>4468</v>
      </c>
    </row>
    <row r="2230" spans="1:3" x14ac:dyDescent="0.25">
      <c r="A2230" s="1" t="s">
        <v>4469</v>
      </c>
      <c r="B2230" s="1" t="s">
        <v>790</v>
      </c>
      <c r="C2230" s="1" t="s">
        <v>4470</v>
      </c>
    </row>
    <row r="2231" spans="1:3" x14ac:dyDescent="0.25">
      <c r="A2231" s="1" t="s">
        <v>4471</v>
      </c>
      <c r="B2231" s="1" t="s">
        <v>192</v>
      </c>
      <c r="C2231" s="1" t="s">
        <v>4472</v>
      </c>
    </row>
    <row r="2232" spans="1:3" x14ac:dyDescent="0.25">
      <c r="A2232" s="1" t="s">
        <v>4473</v>
      </c>
      <c r="B2232" s="1" t="s">
        <v>1942</v>
      </c>
      <c r="C2232" s="1" t="s">
        <v>4474</v>
      </c>
    </row>
    <row r="2233" spans="1:3" x14ac:dyDescent="0.25">
      <c r="A2233" s="1" t="s">
        <v>4475</v>
      </c>
      <c r="B2233" s="1" t="s">
        <v>506</v>
      </c>
      <c r="C2233" s="1" t="s">
        <v>4476</v>
      </c>
    </row>
    <row r="2234" spans="1:3" x14ac:dyDescent="0.25">
      <c r="A2234" s="1" t="s">
        <v>4477</v>
      </c>
      <c r="B2234" s="1" t="s">
        <v>417</v>
      </c>
      <c r="C2234" s="1" t="s">
        <v>4478</v>
      </c>
    </row>
    <row r="2235" spans="1:3" x14ac:dyDescent="0.25">
      <c r="A2235" s="1" t="s">
        <v>4479</v>
      </c>
      <c r="B2235" s="1" t="s">
        <v>4480</v>
      </c>
      <c r="C2235" s="1" t="s">
        <v>4481</v>
      </c>
    </row>
    <row r="2236" spans="1:3" x14ac:dyDescent="0.25">
      <c r="A2236" s="1" t="s">
        <v>4482</v>
      </c>
      <c r="B2236" s="1" t="s">
        <v>329</v>
      </c>
      <c r="C2236" s="1" t="s">
        <v>4483</v>
      </c>
    </row>
    <row r="2237" spans="1:3" x14ac:dyDescent="0.25">
      <c r="A2237" s="1" t="s">
        <v>4484</v>
      </c>
      <c r="B2237" s="1" t="s">
        <v>329</v>
      </c>
      <c r="C2237" s="1" t="s">
        <v>3163</v>
      </c>
    </row>
    <row r="2238" spans="1:3" x14ac:dyDescent="0.25">
      <c r="A2238" s="1" t="s">
        <v>4485</v>
      </c>
      <c r="B2238" s="1" t="s">
        <v>1667</v>
      </c>
      <c r="C2238" s="1" t="s">
        <v>3450</v>
      </c>
    </row>
    <row r="2239" spans="1:3" x14ac:dyDescent="0.25">
      <c r="A2239" s="1" t="s">
        <v>4486</v>
      </c>
      <c r="B2239" s="1" t="s">
        <v>857</v>
      </c>
      <c r="C2239" s="1" t="s">
        <v>4487</v>
      </c>
    </row>
    <row r="2240" spans="1:3" x14ac:dyDescent="0.25">
      <c r="A2240" s="1" t="s">
        <v>4488</v>
      </c>
      <c r="B2240" s="1" t="s">
        <v>1197</v>
      </c>
      <c r="C2240" s="1" t="s">
        <v>4489</v>
      </c>
    </row>
    <row r="2241" spans="1:3" x14ac:dyDescent="0.25">
      <c r="A2241" s="1" t="s">
        <v>4490</v>
      </c>
      <c r="B2241" s="1" t="s">
        <v>183</v>
      </c>
      <c r="C2241" s="1" t="s">
        <v>4491</v>
      </c>
    </row>
    <row r="2242" spans="1:3" x14ac:dyDescent="0.25">
      <c r="A2242" s="1" t="s">
        <v>4492</v>
      </c>
      <c r="B2242" s="1" t="s">
        <v>183</v>
      </c>
      <c r="C2242" s="1" t="s">
        <v>4493</v>
      </c>
    </row>
    <row r="2243" spans="1:3" x14ac:dyDescent="0.25">
      <c r="A2243" s="1" t="s">
        <v>4494</v>
      </c>
      <c r="B2243" s="1" t="s">
        <v>353</v>
      </c>
      <c r="C2243" s="1" t="s">
        <v>4495</v>
      </c>
    </row>
    <row r="2244" spans="1:3" x14ac:dyDescent="0.25">
      <c r="A2244" s="1" t="s">
        <v>4496</v>
      </c>
      <c r="B2244" s="1" t="s">
        <v>139</v>
      </c>
      <c r="C2244" s="1" t="s">
        <v>4497</v>
      </c>
    </row>
    <row r="2245" spans="1:3" x14ac:dyDescent="0.25">
      <c r="A2245" s="1" t="s">
        <v>4498</v>
      </c>
      <c r="B2245" s="1" t="s">
        <v>469</v>
      </c>
      <c r="C2245" s="1" t="s">
        <v>4499</v>
      </c>
    </row>
    <row r="2246" spans="1:3" x14ac:dyDescent="0.25">
      <c r="A2246" s="1" t="s">
        <v>4500</v>
      </c>
      <c r="B2246" s="1" t="s">
        <v>127</v>
      </c>
      <c r="C2246" s="1" t="s">
        <v>4501</v>
      </c>
    </row>
    <row r="2247" spans="1:3" x14ac:dyDescent="0.25">
      <c r="A2247" s="1" t="s">
        <v>4502</v>
      </c>
      <c r="B2247" s="1" t="s">
        <v>790</v>
      </c>
      <c r="C2247" s="1" t="s">
        <v>4503</v>
      </c>
    </row>
    <row r="2248" spans="1:3" x14ac:dyDescent="0.25">
      <c r="A2248" s="1" t="s">
        <v>4504</v>
      </c>
      <c r="B2248" s="1" t="s">
        <v>790</v>
      </c>
      <c r="C2248" s="1" t="s">
        <v>4505</v>
      </c>
    </row>
    <row r="2249" spans="1:3" x14ac:dyDescent="0.25">
      <c r="A2249" s="1" t="s">
        <v>4506</v>
      </c>
      <c r="B2249" s="1" t="s">
        <v>436</v>
      </c>
      <c r="C2249" s="1" t="s">
        <v>4507</v>
      </c>
    </row>
    <row r="2250" spans="1:3" x14ac:dyDescent="0.25">
      <c r="A2250" s="1" t="s">
        <v>4508</v>
      </c>
      <c r="B2250" s="1" t="s">
        <v>27</v>
      </c>
      <c r="C2250" s="1" t="s">
        <v>4509</v>
      </c>
    </row>
    <row r="2251" spans="1:3" x14ac:dyDescent="0.25">
      <c r="A2251" s="1" t="s">
        <v>4510</v>
      </c>
      <c r="B2251" s="1" t="s">
        <v>78</v>
      </c>
      <c r="C2251" s="1" t="s">
        <v>4511</v>
      </c>
    </row>
    <row r="2252" spans="1:3" x14ac:dyDescent="0.25">
      <c r="A2252" s="1" t="s">
        <v>4512</v>
      </c>
      <c r="B2252" s="1" t="s">
        <v>417</v>
      </c>
      <c r="C2252" s="1" t="s">
        <v>4513</v>
      </c>
    </row>
    <row r="2253" spans="1:3" x14ac:dyDescent="0.25">
      <c r="A2253" s="1" t="s">
        <v>4514</v>
      </c>
      <c r="B2253" s="1" t="s">
        <v>537</v>
      </c>
      <c r="C2253" s="1" t="s">
        <v>4515</v>
      </c>
    </row>
    <row r="2254" spans="1:3" x14ac:dyDescent="0.25">
      <c r="A2254" s="1" t="s">
        <v>4516</v>
      </c>
      <c r="B2254" s="1" t="s">
        <v>158</v>
      </c>
      <c r="C2254" s="1" t="s">
        <v>928</v>
      </c>
    </row>
    <row r="2255" spans="1:3" x14ac:dyDescent="0.25">
      <c r="A2255" s="1" t="s">
        <v>4517</v>
      </c>
      <c r="B2255" s="1" t="s">
        <v>329</v>
      </c>
      <c r="C2255" s="1" t="s">
        <v>3635</v>
      </c>
    </row>
    <row r="2256" spans="1:3" x14ac:dyDescent="0.25">
      <c r="A2256" s="1" t="s">
        <v>4518</v>
      </c>
      <c r="B2256" s="1" t="s">
        <v>47</v>
      </c>
      <c r="C2256" s="1" t="s">
        <v>4519</v>
      </c>
    </row>
    <row r="2257" spans="1:3" x14ac:dyDescent="0.25">
      <c r="A2257" s="1" t="s">
        <v>4520</v>
      </c>
      <c r="B2257" s="1" t="s">
        <v>130</v>
      </c>
      <c r="C2257" s="1" t="s">
        <v>4521</v>
      </c>
    </row>
    <row r="2258" spans="1:3" x14ac:dyDescent="0.25">
      <c r="A2258" s="1" t="s">
        <v>4522</v>
      </c>
      <c r="B2258" s="1" t="s">
        <v>201</v>
      </c>
      <c r="C2258" s="1" t="s">
        <v>4523</v>
      </c>
    </row>
    <row r="2259" spans="1:3" x14ac:dyDescent="0.25">
      <c r="A2259" s="1" t="s">
        <v>4524</v>
      </c>
      <c r="B2259" s="1" t="s">
        <v>47</v>
      </c>
      <c r="C2259" s="1" t="s">
        <v>4525</v>
      </c>
    </row>
    <row r="2260" spans="1:3" x14ac:dyDescent="0.25">
      <c r="A2260" s="1" t="s">
        <v>4526</v>
      </c>
      <c r="B2260" s="1" t="s">
        <v>1170</v>
      </c>
      <c r="C2260" s="1" t="s">
        <v>4527</v>
      </c>
    </row>
    <row r="2261" spans="1:3" x14ac:dyDescent="0.25">
      <c r="A2261" s="1" t="s">
        <v>4528</v>
      </c>
      <c r="B2261" s="1" t="s">
        <v>133</v>
      </c>
      <c r="C2261" s="1" t="s">
        <v>4529</v>
      </c>
    </row>
    <row r="2262" spans="1:3" x14ac:dyDescent="0.25">
      <c r="A2262" s="1" t="s">
        <v>4530</v>
      </c>
      <c r="B2262" s="1" t="s">
        <v>201</v>
      </c>
      <c r="C2262" s="1" t="s">
        <v>4531</v>
      </c>
    </row>
    <row r="2263" spans="1:3" x14ac:dyDescent="0.25">
      <c r="A2263" s="1" t="s">
        <v>4532</v>
      </c>
      <c r="B2263" s="1" t="s">
        <v>175</v>
      </c>
      <c r="C2263" s="1" t="s">
        <v>4533</v>
      </c>
    </row>
    <row r="2264" spans="1:3" x14ac:dyDescent="0.25">
      <c r="A2264" s="1" t="s">
        <v>4534</v>
      </c>
      <c r="B2264" s="1" t="s">
        <v>790</v>
      </c>
      <c r="C2264" s="1" t="s">
        <v>4535</v>
      </c>
    </row>
    <row r="2265" spans="1:3" x14ac:dyDescent="0.25">
      <c r="A2265" s="1" t="s">
        <v>4536</v>
      </c>
      <c r="B2265" s="1" t="s">
        <v>790</v>
      </c>
      <c r="C2265" s="1" t="s">
        <v>4537</v>
      </c>
    </row>
    <row r="2266" spans="1:3" x14ac:dyDescent="0.25">
      <c r="A2266" s="1" t="s">
        <v>4538</v>
      </c>
      <c r="B2266" s="1" t="s">
        <v>237</v>
      </c>
      <c r="C2266" s="1" t="s">
        <v>4539</v>
      </c>
    </row>
    <row r="2267" spans="1:3" x14ac:dyDescent="0.25">
      <c r="A2267" s="1" t="s">
        <v>4540</v>
      </c>
      <c r="B2267" s="1" t="s">
        <v>4541</v>
      </c>
      <c r="C2267" s="1" t="s">
        <v>4147</v>
      </c>
    </row>
    <row r="2268" spans="1:3" x14ac:dyDescent="0.25">
      <c r="A2268" s="1" t="s">
        <v>4542</v>
      </c>
      <c r="B2268" s="1" t="s">
        <v>276</v>
      </c>
      <c r="C2268" s="1" t="s">
        <v>4543</v>
      </c>
    </row>
    <row r="2269" spans="1:3" x14ac:dyDescent="0.25">
      <c r="A2269" s="1" t="s">
        <v>4544</v>
      </c>
      <c r="B2269" s="1" t="s">
        <v>78</v>
      </c>
      <c r="C2269" s="1" t="s">
        <v>4545</v>
      </c>
    </row>
    <row r="2270" spans="1:3" x14ac:dyDescent="0.25">
      <c r="A2270" s="1" t="s">
        <v>4546</v>
      </c>
      <c r="B2270" s="1" t="s">
        <v>792</v>
      </c>
      <c r="C2270" s="1" t="s">
        <v>4547</v>
      </c>
    </row>
    <row r="2271" spans="1:3" x14ac:dyDescent="0.25">
      <c r="A2271" s="1" t="s">
        <v>4548</v>
      </c>
      <c r="B2271" s="1" t="s">
        <v>537</v>
      </c>
      <c r="C2271" s="1" t="s">
        <v>3633</v>
      </c>
    </row>
    <row r="2272" spans="1:3" x14ac:dyDescent="0.25">
      <c r="A2272" s="1" t="s">
        <v>4549</v>
      </c>
      <c r="B2272" s="1" t="s">
        <v>329</v>
      </c>
      <c r="C2272" s="1" t="s">
        <v>2882</v>
      </c>
    </row>
    <row r="2273" spans="1:3" x14ac:dyDescent="0.25">
      <c r="A2273" s="1" t="s">
        <v>4550</v>
      </c>
      <c r="B2273" s="1" t="s">
        <v>537</v>
      </c>
      <c r="C2273" s="1" t="s">
        <v>3100</v>
      </c>
    </row>
    <row r="2274" spans="1:3" x14ac:dyDescent="0.25">
      <c r="A2274" s="1" t="s">
        <v>4551</v>
      </c>
      <c r="B2274" s="1" t="s">
        <v>201</v>
      </c>
      <c r="C2274" s="1" t="s">
        <v>4552</v>
      </c>
    </row>
    <row r="2275" spans="1:3" x14ac:dyDescent="0.25">
      <c r="A2275" s="1" t="s">
        <v>4553</v>
      </c>
      <c r="B2275" s="1" t="s">
        <v>719</v>
      </c>
      <c r="C2275" s="1" t="s">
        <v>642</v>
      </c>
    </row>
    <row r="2276" spans="1:3" x14ac:dyDescent="0.25">
      <c r="A2276" s="1" t="s">
        <v>3548</v>
      </c>
      <c r="B2276" s="1" t="s">
        <v>127</v>
      </c>
      <c r="C2276" s="1" t="s">
        <v>4554</v>
      </c>
    </row>
    <row r="2277" spans="1:3" x14ac:dyDescent="0.25">
      <c r="A2277" s="1" t="s">
        <v>4555</v>
      </c>
      <c r="B2277" s="1" t="s">
        <v>450</v>
      </c>
      <c r="C2277" s="1" t="s">
        <v>4556</v>
      </c>
    </row>
    <row r="2278" spans="1:3" x14ac:dyDescent="0.25">
      <c r="A2278" s="1" t="s">
        <v>4557</v>
      </c>
      <c r="B2278" s="1" t="s">
        <v>726</v>
      </c>
      <c r="C2278" s="1" t="s">
        <v>4558</v>
      </c>
    </row>
    <row r="2279" spans="1:3" x14ac:dyDescent="0.25">
      <c r="A2279" s="1" t="s">
        <v>4559</v>
      </c>
      <c r="B2279" s="1" t="s">
        <v>67</v>
      </c>
      <c r="C2279" s="1" t="s">
        <v>4560</v>
      </c>
    </row>
    <row r="2280" spans="1:3" x14ac:dyDescent="0.25">
      <c r="A2280" s="1" t="s">
        <v>4561</v>
      </c>
      <c r="B2280" s="1" t="s">
        <v>175</v>
      </c>
      <c r="C2280" s="1" t="s">
        <v>4562</v>
      </c>
    </row>
    <row r="2281" spans="1:3" x14ac:dyDescent="0.25">
      <c r="A2281" s="1" t="s">
        <v>4563</v>
      </c>
      <c r="B2281" s="1" t="s">
        <v>790</v>
      </c>
      <c r="C2281" s="1" t="s">
        <v>4564</v>
      </c>
    </row>
    <row r="2282" spans="1:3" x14ac:dyDescent="0.25">
      <c r="A2282" s="1" t="s">
        <v>4565</v>
      </c>
      <c r="B2282" s="1" t="s">
        <v>790</v>
      </c>
      <c r="C2282" s="1" t="s">
        <v>4566</v>
      </c>
    </row>
    <row r="2283" spans="1:3" x14ac:dyDescent="0.25">
      <c r="A2283" s="1" t="s">
        <v>4567</v>
      </c>
      <c r="B2283" s="1" t="s">
        <v>97</v>
      </c>
      <c r="C2283" s="1" t="s">
        <v>4568</v>
      </c>
    </row>
    <row r="2284" spans="1:3" x14ac:dyDescent="0.25">
      <c r="A2284" s="1" t="s">
        <v>4569</v>
      </c>
      <c r="B2284" s="1" t="s">
        <v>127</v>
      </c>
      <c r="C2284" s="1" t="s">
        <v>4570</v>
      </c>
    </row>
    <row r="2285" spans="1:3" x14ac:dyDescent="0.25">
      <c r="A2285" s="1" t="s">
        <v>4571</v>
      </c>
      <c r="B2285" s="1" t="s">
        <v>145</v>
      </c>
      <c r="C2285" s="1" t="s">
        <v>4572</v>
      </c>
    </row>
    <row r="2286" spans="1:3" x14ac:dyDescent="0.25">
      <c r="A2286" s="1" t="s">
        <v>4573</v>
      </c>
      <c r="B2286" s="1" t="s">
        <v>124</v>
      </c>
      <c r="C2286" s="1" t="s">
        <v>4574</v>
      </c>
    </row>
    <row r="2287" spans="1:3" x14ac:dyDescent="0.25">
      <c r="A2287" s="1" t="s">
        <v>4575</v>
      </c>
      <c r="B2287" s="1" t="s">
        <v>466</v>
      </c>
      <c r="C2287" s="1" t="s">
        <v>4576</v>
      </c>
    </row>
    <row r="2288" spans="1:3" x14ac:dyDescent="0.25">
      <c r="A2288" s="1" t="s">
        <v>4577</v>
      </c>
      <c r="B2288" s="1" t="s">
        <v>329</v>
      </c>
      <c r="C2288" s="1" t="s">
        <v>1324</v>
      </c>
    </row>
    <row r="2289" spans="1:3" x14ac:dyDescent="0.25">
      <c r="A2289" s="1" t="s">
        <v>4578</v>
      </c>
      <c r="B2289" s="1" t="s">
        <v>158</v>
      </c>
      <c r="C2289" s="1" t="s">
        <v>4579</v>
      </c>
    </row>
    <row r="2290" spans="1:3" x14ac:dyDescent="0.25">
      <c r="A2290" s="1" t="s">
        <v>4580</v>
      </c>
      <c r="B2290" s="1" t="s">
        <v>329</v>
      </c>
      <c r="C2290" s="1" t="s">
        <v>2816</v>
      </c>
    </row>
    <row r="2291" spans="1:3" x14ac:dyDescent="0.25">
      <c r="A2291" s="1" t="s">
        <v>4581</v>
      </c>
      <c r="B2291" s="1" t="s">
        <v>537</v>
      </c>
      <c r="C2291" s="1" t="s">
        <v>2307</v>
      </c>
    </row>
    <row r="2292" spans="1:3" x14ac:dyDescent="0.25">
      <c r="A2292" s="1" t="s">
        <v>4582</v>
      </c>
      <c r="B2292" s="1" t="s">
        <v>1381</v>
      </c>
      <c r="C2292" s="1" t="s">
        <v>4583</v>
      </c>
    </row>
    <row r="2293" spans="1:3" x14ac:dyDescent="0.25">
      <c r="A2293" s="1" t="s">
        <v>4584</v>
      </c>
      <c r="B2293" s="1" t="s">
        <v>30</v>
      </c>
      <c r="C2293" s="1" t="s">
        <v>4585</v>
      </c>
    </row>
    <row r="2294" spans="1:3" x14ac:dyDescent="0.25">
      <c r="A2294" s="1" t="s">
        <v>4586</v>
      </c>
      <c r="B2294" s="1" t="s">
        <v>353</v>
      </c>
      <c r="C2294" s="1" t="s">
        <v>4587</v>
      </c>
    </row>
    <row r="2295" spans="1:3" x14ac:dyDescent="0.25">
      <c r="A2295" s="1" t="s">
        <v>4588</v>
      </c>
      <c r="B2295" s="1" t="s">
        <v>572</v>
      </c>
      <c r="C2295" s="1" t="s">
        <v>4589</v>
      </c>
    </row>
    <row r="2296" spans="1:3" x14ac:dyDescent="0.25">
      <c r="A2296" s="1" t="s">
        <v>4590</v>
      </c>
      <c r="B2296" s="1" t="s">
        <v>984</v>
      </c>
      <c r="C2296" s="1" t="s">
        <v>4591</v>
      </c>
    </row>
    <row r="2297" spans="1:3" x14ac:dyDescent="0.25">
      <c r="A2297" s="1" t="s">
        <v>4592</v>
      </c>
      <c r="B2297" s="1" t="s">
        <v>520</v>
      </c>
      <c r="C2297" s="1" t="s">
        <v>4593</v>
      </c>
    </row>
    <row r="2298" spans="1:3" x14ac:dyDescent="0.25">
      <c r="A2298" s="1" t="s">
        <v>4594</v>
      </c>
      <c r="B2298" s="1" t="s">
        <v>790</v>
      </c>
      <c r="C2298" s="1" t="s">
        <v>4595</v>
      </c>
    </row>
    <row r="2299" spans="1:3" x14ac:dyDescent="0.25">
      <c r="A2299" s="1" t="s">
        <v>4596</v>
      </c>
      <c r="B2299" s="1" t="s">
        <v>790</v>
      </c>
      <c r="C2299" s="1" t="s">
        <v>4597</v>
      </c>
    </row>
    <row r="2300" spans="1:3" x14ac:dyDescent="0.25">
      <c r="A2300" s="1" t="s">
        <v>4598</v>
      </c>
      <c r="B2300" s="1" t="s">
        <v>220</v>
      </c>
      <c r="C2300" s="1" t="s">
        <v>4599</v>
      </c>
    </row>
    <row r="2301" spans="1:3" x14ac:dyDescent="0.25">
      <c r="A2301" s="1" t="s">
        <v>4600</v>
      </c>
      <c r="B2301" s="1" t="s">
        <v>265</v>
      </c>
      <c r="C2301" s="1" t="s">
        <v>4601</v>
      </c>
    </row>
    <row r="2302" spans="1:3" x14ac:dyDescent="0.25">
      <c r="A2302" s="1" t="s">
        <v>4602</v>
      </c>
      <c r="B2302" s="1" t="s">
        <v>1942</v>
      </c>
      <c r="C2302" s="1" t="s">
        <v>4603</v>
      </c>
    </row>
    <row r="2303" spans="1:3" x14ac:dyDescent="0.25">
      <c r="A2303" s="1" t="s">
        <v>4604</v>
      </c>
      <c r="B2303" s="1" t="s">
        <v>4201</v>
      </c>
      <c r="C2303" s="1" t="s">
        <v>4605</v>
      </c>
    </row>
    <row r="2304" spans="1:3" x14ac:dyDescent="0.25">
      <c r="A2304" s="1" t="s">
        <v>4606</v>
      </c>
      <c r="B2304" s="1" t="s">
        <v>417</v>
      </c>
      <c r="C2304" s="1" t="s">
        <v>4607</v>
      </c>
    </row>
    <row r="2305" spans="1:3" x14ac:dyDescent="0.25">
      <c r="A2305" s="1" t="s">
        <v>4608</v>
      </c>
      <c r="B2305" s="1" t="s">
        <v>537</v>
      </c>
      <c r="C2305" s="1" t="s">
        <v>4609</v>
      </c>
    </row>
    <row r="2306" spans="1:3" x14ac:dyDescent="0.25">
      <c r="A2306" s="1" t="s">
        <v>4610</v>
      </c>
      <c r="B2306" s="1" t="s">
        <v>158</v>
      </c>
      <c r="C2306" s="1" t="s">
        <v>4611</v>
      </c>
    </row>
    <row r="2307" spans="1:3" x14ac:dyDescent="0.25">
      <c r="A2307" s="1" t="s">
        <v>1779</v>
      </c>
      <c r="B2307" s="1" t="s">
        <v>158</v>
      </c>
      <c r="C2307" s="1" t="s">
        <v>4612</v>
      </c>
    </row>
    <row r="2308" spans="1:3" x14ac:dyDescent="0.25">
      <c r="A2308" s="1" t="s">
        <v>4613</v>
      </c>
      <c r="B2308" s="1" t="s">
        <v>537</v>
      </c>
      <c r="C2308" s="1" t="s">
        <v>3898</v>
      </c>
    </row>
    <row r="2309" spans="1:3" x14ac:dyDescent="0.25">
      <c r="A2309" s="1" t="s">
        <v>4614</v>
      </c>
      <c r="B2309" s="1" t="s">
        <v>417</v>
      </c>
      <c r="C2309" s="1" t="s">
        <v>1538</v>
      </c>
    </row>
    <row r="2310" spans="1:3" x14ac:dyDescent="0.25">
      <c r="A2310" s="1" t="s">
        <v>4615</v>
      </c>
      <c r="B2310" s="1" t="s">
        <v>33</v>
      </c>
      <c r="C2310" s="1" t="s">
        <v>4616</v>
      </c>
    </row>
    <row r="2311" spans="1:3" x14ac:dyDescent="0.25">
      <c r="A2311" s="1" t="s">
        <v>4617</v>
      </c>
      <c r="B2311" s="1" t="s">
        <v>932</v>
      </c>
      <c r="C2311" s="1" t="s">
        <v>4618</v>
      </c>
    </row>
    <row r="2312" spans="1:3" x14ac:dyDescent="0.25">
      <c r="A2312" s="1" t="s">
        <v>4619</v>
      </c>
      <c r="B2312" s="1" t="s">
        <v>572</v>
      </c>
      <c r="C2312" s="1" t="s">
        <v>4620</v>
      </c>
    </row>
    <row r="2313" spans="1:3" x14ac:dyDescent="0.25">
      <c r="A2313" s="1" t="s">
        <v>4621</v>
      </c>
      <c r="B2313" s="1" t="s">
        <v>4622</v>
      </c>
      <c r="C2313" s="1" t="s">
        <v>4623</v>
      </c>
    </row>
    <row r="2314" spans="1:3" x14ac:dyDescent="0.25">
      <c r="A2314" s="1" t="s">
        <v>4624</v>
      </c>
      <c r="B2314" s="1" t="s">
        <v>217</v>
      </c>
      <c r="C2314" s="1" t="s">
        <v>4625</v>
      </c>
    </row>
    <row r="2315" spans="1:3" x14ac:dyDescent="0.25">
      <c r="A2315" s="1" t="s">
        <v>4626</v>
      </c>
      <c r="B2315" s="1" t="s">
        <v>790</v>
      </c>
      <c r="C2315" s="1" t="s">
        <v>4627</v>
      </c>
    </row>
    <row r="2316" spans="1:3" x14ac:dyDescent="0.25">
      <c r="A2316" s="1" t="s">
        <v>4628</v>
      </c>
      <c r="B2316" s="1" t="s">
        <v>790</v>
      </c>
      <c r="C2316" s="1" t="s">
        <v>4629</v>
      </c>
    </row>
    <row r="2317" spans="1:3" x14ac:dyDescent="0.25">
      <c r="A2317" s="1" t="s">
        <v>4630</v>
      </c>
      <c r="B2317" s="1" t="s">
        <v>97</v>
      </c>
      <c r="C2317" s="1" t="s">
        <v>4631</v>
      </c>
    </row>
    <row r="2318" spans="1:3" x14ac:dyDescent="0.25">
      <c r="A2318" s="1" t="s">
        <v>4632</v>
      </c>
      <c r="B2318" s="1" t="s">
        <v>265</v>
      </c>
      <c r="C2318" s="1" t="s">
        <v>4633</v>
      </c>
    </row>
    <row r="2319" spans="1:3" x14ac:dyDescent="0.25">
      <c r="A2319" s="1" t="s">
        <v>4634</v>
      </c>
      <c r="B2319" s="1" t="s">
        <v>145</v>
      </c>
      <c r="C2319" s="1" t="s">
        <v>4635</v>
      </c>
    </row>
    <row r="2320" spans="1:3" x14ac:dyDescent="0.25">
      <c r="A2320" s="1" t="s">
        <v>4636</v>
      </c>
      <c r="B2320" s="1" t="s">
        <v>1667</v>
      </c>
      <c r="C2320" s="1" t="s">
        <v>4637</v>
      </c>
    </row>
    <row r="2321" spans="1:3" x14ac:dyDescent="0.25">
      <c r="A2321" s="1" t="s">
        <v>4638</v>
      </c>
      <c r="B2321" s="1" t="s">
        <v>78</v>
      </c>
      <c r="C2321" s="1" t="s">
        <v>4639</v>
      </c>
    </row>
    <row r="2322" spans="1:3" x14ac:dyDescent="0.25">
      <c r="A2322" s="1" t="s">
        <v>4640</v>
      </c>
      <c r="B2322" s="1" t="s">
        <v>417</v>
      </c>
      <c r="C2322" s="1" t="s">
        <v>4641</v>
      </c>
    </row>
    <row r="2323" spans="1:3" x14ac:dyDescent="0.25">
      <c r="A2323" s="1" t="s">
        <v>4642</v>
      </c>
      <c r="B2323" s="1" t="s">
        <v>537</v>
      </c>
      <c r="C2323" s="1" t="s">
        <v>1078</v>
      </c>
    </row>
    <row r="2324" spans="1:3" x14ac:dyDescent="0.25">
      <c r="A2324" s="1" t="s">
        <v>4643</v>
      </c>
      <c r="B2324" s="1" t="s">
        <v>158</v>
      </c>
      <c r="C2324" s="1" t="s">
        <v>1326</v>
      </c>
    </row>
    <row r="2325" spans="1:3" x14ac:dyDescent="0.25">
      <c r="A2325" s="1" t="s">
        <v>4517</v>
      </c>
      <c r="B2325" s="1" t="s">
        <v>329</v>
      </c>
      <c r="C2325" s="1" t="s">
        <v>1562</v>
      </c>
    </row>
    <row r="2326" spans="1:3" x14ac:dyDescent="0.25">
      <c r="A2326" s="1" t="s">
        <v>4644</v>
      </c>
      <c r="B2326" s="1" t="s">
        <v>417</v>
      </c>
      <c r="C2326" s="1" t="s">
        <v>4645</v>
      </c>
    </row>
    <row r="2327" spans="1:3" x14ac:dyDescent="0.25">
      <c r="A2327" s="1" t="s">
        <v>4646</v>
      </c>
      <c r="B2327" s="1" t="s">
        <v>590</v>
      </c>
      <c r="C2327" s="1" t="s">
        <v>4647</v>
      </c>
    </row>
    <row r="2328" spans="1:3" x14ac:dyDescent="0.25">
      <c r="A2328" s="1" t="s">
        <v>4648</v>
      </c>
      <c r="B2328" s="1" t="s">
        <v>932</v>
      </c>
      <c r="C2328" s="1" t="s">
        <v>4649</v>
      </c>
    </row>
    <row r="2329" spans="1:3" x14ac:dyDescent="0.25">
      <c r="A2329" s="1" t="s">
        <v>4650</v>
      </c>
      <c r="B2329" s="1" t="s">
        <v>75</v>
      </c>
      <c r="C2329" s="1" t="s">
        <v>4651</v>
      </c>
    </row>
    <row r="2330" spans="1:3" x14ac:dyDescent="0.25">
      <c r="A2330" s="1" t="s">
        <v>4652</v>
      </c>
      <c r="B2330" s="1" t="s">
        <v>370</v>
      </c>
      <c r="C2330" s="1" t="s">
        <v>4653</v>
      </c>
    </row>
    <row r="2331" spans="1:3" x14ac:dyDescent="0.25">
      <c r="A2331" s="1" t="s">
        <v>4654</v>
      </c>
      <c r="B2331" s="1" t="s">
        <v>130</v>
      </c>
      <c r="C2331" s="1" t="s">
        <v>4655</v>
      </c>
    </row>
    <row r="2332" spans="1:3" x14ac:dyDescent="0.25">
      <c r="A2332" s="1" t="s">
        <v>4656</v>
      </c>
      <c r="B2332" s="1" t="s">
        <v>386</v>
      </c>
      <c r="C2332" s="1" t="s">
        <v>4657</v>
      </c>
    </row>
    <row r="2333" spans="1:3" x14ac:dyDescent="0.25">
      <c r="A2333" s="1" t="s">
        <v>4052</v>
      </c>
      <c r="B2333" s="1" t="s">
        <v>790</v>
      </c>
      <c r="C2333" s="1" t="s">
        <v>4658</v>
      </c>
    </row>
    <row r="2334" spans="1:3" x14ac:dyDescent="0.25">
      <c r="A2334" s="1" t="s">
        <v>4659</v>
      </c>
      <c r="B2334" s="1" t="s">
        <v>790</v>
      </c>
      <c r="C2334" s="1" t="s">
        <v>4660</v>
      </c>
    </row>
    <row r="2335" spans="1:3" x14ac:dyDescent="0.25">
      <c r="A2335" s="1" t="s">
        <v>4661</v>
      </c>
      <c r="B2335" s="1" t="s">
        <v>790</v>
      </c>
      <c r="C2335" s="1" t="s">
        <v>4662</v>
      </c>
    </row>
    <row r="2336" spans="1:3" x14ac:dyDescent="0.25">
      <c r="A2336" s="1" t="s">
        <v>4663</v>
      </c>
      <c r="B2336" s="1" t="s">
        <v>78</v>
      </c>
      <c r="C2336" s="1" t="s">
        <v>4664</v>
      </c>
    </row>
    <row r="2337" spans="1:3" x14ac:dyDescent="0.25">
      <c r="A2337" s="1" t="s">
        <v>4665</v>
      </c>
      <c r="B2337" s="1" t="s">
        <v>175</v>
      </c>
      <c r="C2337" s="1" t="s">
        <v>4666</v>
      </c>
    </row>
    <row r="2338" spans="1:3" x14ac:dyDescent="0.25">
      <c r="A2338" s="1" t="s">
        <v>4667</v>
      </c>
      <c r="B2338" s="1" t="s">
        <v>276</v>
      </c>
      <c r="C2338" s="1" t="s">
        <v>4668</v>
      </c>
    </row>
    <row r="2339" spans="1:3" x14ac:dyDescent="0.25">
      <c r="A2339" s="1" t="s">
        <v>4669</v>
      </c>
      <c r="B2339" s="1" t="s">
        <v>164</v>
      </c>
      <c r="C2339" s="1" t="s">
        <v>4670</v>
      </c>
    </row>
    <row r="2340" spans="1:3" x14ac:dyDescent="0.25">
      <c r="A2340" s="1" t="s">
        <v>4671</v>
      </c>
      <c r="B2340" s="1" t="s">
        <v>792</v>
      </c>
      <c r="C2340" s="1" t="s">
        <v>4672</v>
      </c>
    </row>
    <row r="2341" spans="1:3" x14ac:dyDescent="0.25">
      <c r="A2341" s="1" t="s">
        <v>4673</v>
      </c>
      <c r="B2341" s="1" t="s">
        <v>537</v>
      </c>
      <c r="C2341" s="1" t="s">
        <v>4182</v>
      </c>
    </row>
    <row r="2342" spans="1:3" x14ac:dyDescent="0.25">
      <c r="A2342" s="1" t="s">
        <v>4674</v>
      </c>
      <c r="B2342" s="1" t="s">
        <v>158</v>
      </c>
      <c r="C2342" s="1" t="s">
        <v>4675</v>
      </c>
    </row>
    <row r="2343" spans="1:3" x14ac:dyDescent="0.25">
      <c r="A2343" s="1" t="s">
        <v>4676</v>
      </c>
      <c r="B2343" s="1" t="s">
        <v>537</v>
      </c>
      <c r="C2343" s="1" t="s">
        <v>1349</v>
      </c>
    </row>
    <row r="2344" spans="1:3" x14ac:dyDescent="0.25">
      <c r="A2344" s="1" t="s">
        <v>4677</v>
      </c>
      <c r="B2344" s="1" t="s">
        <v>417</v>
      </c>
      <c r="C2344" s="1" t="s">
        <v>1809</v>
      </c>
    </row>
    <row r="2345" spans="1:3" x14ac:dyDescent="0.25">
      <c r="A2345" s="1" t="s">
        <v>4678</v>
      </c>
      <c r="B2345" s="1" t="s">
        <v>201</v>
      </c>
      <c r="C2345" s="1" t="s">
        <v>4679</v>
      </c>
    </row>
    <row r="2346" spans="1:3" x14ac:dyDescent="0.25">
      <c r="A2346" s="1" t="s">
        <v>4680</v>
      </c>
      <c r="B2346" s="1" t="s">
        <v>47</v>
      </c>
      <c r="C2346" s="1" t="s">
        <v>4681</v>
      </c>
    </row>
    <row r="2347" spans="1:3" x14ac:dyDescent="0.25">
      <c r="A2347" s="1" t="s">
        <v>4682</v>
      </c>
      <c r="B2347" s="1" t="s">
        <v>4683</v>
      </c>
      <c r="C2347" s="1" t="s">
        <v>4684</v>
      </c>
    </row>
    <row r="2348" spans="1:3" x14ac:dyDescent="0.25">
      <c r="A2348" s="1" t="s">
        <v>4685</v>
      </c>
      <c r="B2348" s="1" t="s">
        <v>204</v>
      </c>
      <c r="C2348" s="1" t="s">
        <v>4686</v>
      </c>
    </row>
    <row r="2349" spans="1:3" x14ac:dyDescent="0.25">
      <c r="A2349" s="1" t="s">
        <v>4687</v>
      </c>
      <c r="B2349" s="1" t="s">
        <v>506</v>
      </c>
      <c r="C2349" s="1" t="s">
        <v>4688</v>
      </c>
    </row>
    <row r="2350" spans="1:3" x14ac:dyDescent="0.25">
      <c r="A2350" s="1" t="s">
        <v>4689</v>
      </c>
      <c r="B2350" s="1" t="s">
        <v>790</v>
      </c>
      <c r="C2350" s="1" t="s">
        <v>4690</v>
      </c>
    </row>
    <row r="2351" spans="1:3" x14ac:dyDescent="0.25">
      <c r="A2351" s="1" t="s">
        <v>4691</v>
      </c>
      <c r="B2351" s="1" t="s">
        <v>790</v>
      </c>
      <c r="C2351" s="1" t="s">
        <v>4692</v>
      </c>
    </row>
    <row r="2352" spans="1:3" x14ac:dyDescent="0.25">
      <c r="A2352" s="1" t="s">
        <v>4693</v>
      </c>
      <c r="B2352" s="1" t="s">
        <v>175</v>
      </c>
      <c r="C2352" s="1" t="s">
        <v>4694</v>
      </c>
    </row>
    <row r="2353" spans="1:3" x14ac:dyDescent="0.25">
      <c r="A2353" s="1" t="s">
        <v>4695</v>
      </c>
      <c r="B2353" s="1" t="s">
        <v>97</v>
      </c>
      <c r="C2353" s="1" t="s">
        <v>4696</v>
      </c>
    </row>
    <row r="2354" spans="1:3" x14ac:dyDescent="0.25">
      <c r="A2354" s="1" t="s">
        <v>4697</v>
      </c>
      <c r="B2354" s="1" t="s">
        <v>127</v>
      </c>
      <c r="C2354" s="1" t="s">
        <v>4698</v>
      </c>
    </row>
    <row r="2355" spans="1:3" x14ac:dyDescent="0.25">
      <c r="A2355" s="1" t="s">
        <v>4699</v>
      </c>
      <c r="B2355" s="1" t="s">
        <v>145</v>
      </c>
      <c r="C2355" s="1" t="s">
        <v>4700</v>
      </c>
    </row>
    <row r="2356" spans="1:3" x14ac:dyDescent="0.25">
      <c r="A2356" s="1" t="s">
        <v>4701</v>
      </c>
      <c r="B2356" s="1" t="s">
        <v>124</v>
      </c>
      <c r="C2356" s="1" t="s">
        <v>4702</v>
      </c>
    </row>
    <row r="2357" spans="1:3" x14ac:dyDescent="0.25">
      <c r="A2357" s="1" t="s">
        <v>4703</v>
      </c>
      <c r="B2357" s="1" t="s">
        <v>466</v>
      </c>
      <c r="C2357" s="1" t="s">
        <v>4704</v>
      </c>
    </row>
    <row r="2358" spans="1:3" x14ac:dyDescent="0.25">
      <c r="A2358" s="1" t="s">
        <v>4705</v>
      </c>
      <c r="B2358" s="1" t="s">
        <v>158</v>
      </c>
      <c r="C2358" s="1" t="s">
        <v>4706</v>
      </c>
    </row>
    <row r="2359" spans="1:3" x14ac:dyDescent="0.25">
      <c r="A2359" s="1" t="s">
        <v>4707</v>
      </c>
      <c r="B2359" s="1" t="s">
        <v>329</v>
      </c>
      <c r="C2359" s="1" t="s">
        <v>1484</v>
      </c>
    </row>
    <row r="2360" spans="1:3" x14ac:dyDescent="0.25">
      <c r="A2360" s="1" t="s">
        <v>4708</v>
      </c>
      <c r="B2360" s="1" t="s">
        <v>537</v>
      </c>
      <c r="C2360" s="1" t="s">
        <v>1005</v>
      </c>
    </row>
    <row r="2361" spans="1:3" x14ac:dyDescent="0.25">
      <c r="A2361" s="1" t="s">
        <v>4709</v>
      </c>
      <c r="B2361" s="1" t="s">
        <v>417</v>
      </c>
      <c r="C2361" s="1" t="s">
        <v>4710</v>
      </c>
    </row>
    <row r="2362" spans="1:3" x14ac:dyDescent="0.25">
      <c r="A2362" s="1" t="s">
        <v>4711</v>
      </c>
      <c r="B2362" s="1" t="s">
        <v>201</v>
      </c>
      <c r="C2362" s="1" t="s">
        <v>4712</v>
      </c>
    </row>
    <row r="2363" spans="1:3" x14ac:dyDescent="0.25">
      <c r="A2363" s="1" t="s">
        <v>4713</v>
      </c>
      <c r="B2363" s="1" t="s">
        <v>3333</v>
      </c>
      <c r="C2363" s="1" t="s">
        <v>4714</v>
      </c>
    </row>
    <row r="2364" spans="1:3" x14ac:dyDescent="0.25">
      <c r="A2364" s="1" t="s">
        <v>4715</v>
      </c>
      <c r="B2364" s="1" t="s">
        <v>857</v>
      </c>
      <c r="C2364" s="1" t="s">
        <v>4716</v>
      </c>
    </row>
    <row r="2365" spans="1:3" x14ac:dyDescent="0.25">
      <c r="A2365" s="1" t="s">
        <v>4717</v>
      </c>
      <c r="B2365" s="1" t="s">
        <v>790</v>
      </c>
      <c r="C2365" s="1" t="s">
        <v>4718</v>
      </c>
    </row>
    <row r="2366" spans="1:3" x14ac:dyDescent="0.25">
      <c r="A2366" s="1" t="s">
        <v>4719</v>
      </c>
      <c r="B2366" s="1" t="s">
        <v>790</v>
      </c>
      <c r="C2366" s="1" t="s">
        <v>4720</v>
      </c>
    </row>
    <row r="2367" spans="1:3" x14ac:dyDescent="0.25">
      <c r="A2367" s="1" t="s">
        <v>4721</v>
      </c>
      <c r="B2367" s="1" t="s">
        <v>790</v>
      </c>
      <c r="C2367" s="1" t="s">
        <v>4722</v>
      </c>
    </row>
    <row r="2368" spans="1:3" x14ac:dyDescent="0.25">
      <c r="A2368" s="1" t="s">
        <v>4723</v>
      </c>
      <c r="B2368" s="1" t="s">
        <v>790</v>
      </c>
      <c r="C2368" s="1" t="s">
        <v>4724</v>
      </c>
    </row>
    <row r="2369" spans="1:3" x14ac:dyDescent="0.25">
      <c r="A2369" s="1" t="s">
        <v>4725</v>
      </c>
      <c r="B2369" s="1" t="s">
        <v>220</v>
      </c>
      <c r="C2369" s="1" t="s">
        <v>4726</v>
      </c>
    </row>
    <row r="2370" spans="1:3" x14ac:dyDescent="0.25">
      <c r="A2370" s="1" t="s">
        <v>4727</v>
      </c>
      <c r="B2370" s="1" t="s">
        <v>265</v>
      </c>
      <c r="C2370" s="1" t="s">
        <v>4728</v>
      </c>
    </row>
    <row r="2371" spans="1:3" x14ac:dyDescent="0.25">
      <c r="A2371" s="1" t="s">
        <v>4729</v>
      </c>
      <c r="B2371" s="1" t="s">
        <v>124</v>
      </c>
      <c r="C2371" s="1" t="s">
        <v>4730</v>
      </c>
    </row>
    <row r="2372" spans="1:3" x14ac:dyDescent="0.25">
      <c r="A2372" s="1" t="s">
        <v>4731</v>
      </c>
      <c r="B2372" s="1" t="s">
        <v>4201</v>
      </c>
      <c r="C2372" s="1" t="s">
        <v>4732</v>
      </c>
    </row>
    <row r="2373" spans="1:3" x14ac:dyDescent="0.25">
      <c r="A2373" s="1" t="s">
        <v>4733</v>
      </c>
      <c r="B2373" s="1" t="s">
        <v>417</v>
      </c>
      <c r="C2373" s="1" t="s">
        <v>4734</v>
      </c>
    </row>
    <row r="2374" spans="1:3" x14ac:dyDescent="0.25">
      <c r="A2374" s="1" t="s">
        <v>4735</v>
      </c>
      <c r="B2374" s="1" t="s">
        <v>158</v>
      </c>
      <c r="C2374" s="1" t="s">
        <v>4611</v>
      </c>
    </row>
    <row r="2375" spans="1:3" x14ac:dyDescent="0.25">
      <c r="A2375" s="1" t="s">
        <v>3797</v>
      </c>
      <c r="B2375" s="1" t="s">
        <v>158</v>
      </c>
      <c r="C2375" s="1" t="s">
        <v>3070</v>
      </c>
    </row>
    <row r="2376" spans="1:3" x14ac:dyDescent="0.25">
      <c r="A2376" s="1" t="s">
        <v>4736</v>
      </c>
      <c r="B2376" s="1" t="s">
        <v>537</v>
      </c>
      <c r="C2376" s="1" t="s">
        <v>1509</v>
      </c>
    </row>
    <row r="2377" spans="1:3" x14ac:dyDescent="0.25">
      <c r="A2377" s="1" t="s">
        <v>4737</v>
      </c>
      <c r="B2377" s="1" t="s">
        <v>537</v>
      </c>
      <c r="C2377" s="1" t="s">
        <v>3543</v>
      </c>
    </row>
    <row r="2378" spans="1:3" x14ac:dyDescent="0.25">
      <c r="A2378" s="1" t="s">
        <v>4738</v>
      </c>
      <c r="B2378" s="1" t="s">
        <v>175</v>
      </c>
      <c r="C2378" s="1" t="s">
        <v>4739</v>
      </c>
    </row>
    <row r="2379" spans="1:3" x14ac:dyDescent="0.25">
      <c r="A2379" s="1" t="s">
        <v>4740</v>
      </c>
      <c r="B2379" s="1" t="s">
        <v>3333</v>
      </c>
      <c r="C2379" s="1" t="s">
        <v>4741</v>
      </c>
    </row>
    <row r="2380" spans="1:3" x14ac:dyDescent="0.25">
      <c r="A2380" s="1" t="s">
        <v>4742</v>
      </c>
      <c r="B2380" s="1" t="s">
        <v>857</v>
      </c>
      <c r="C2380" s="1" t="s">
        <v>4743</v>
      </c>
    </row>
    <row r="2381" spans="1:3" x14ac:dyDescent="0.25">
      <c r="A2381" s="1" t="s">
        <v>4744</v>
      </c>
      <c r="B2381" s="1" t="s">
        <v>204</v>
      </c>
      <c r="C2381" s="1" t="s">
        <v>4745</v>
      </c>
    </row>
    <row r="2382" spans="1:3" x14ac:dyDescent="0.25">
      <c r="A2382" s="1" t="s">
        <v>4746</v>
      </c>
      <c r="B2382" s="1" t="s">
        <v>790</v>
      </c>
      <c r="C2382" s="1" t="s">
        <v>4747</v>
      </c>
    </row>
    <row r="2383" spans="1:3" x14ac:dyDescent="0.25">
      <c r="A2383" s="1" t="s">
        <v>4748</v>
      </c>
      <c r="B2383" s="1" t="s">
        <v>790</v>
      </c>
      <c r="C2383" s="1" t="s">
        <v>4749</v>
      </c>
    </row>
    <row r="2384" spans="1:3" x14ac:dyDescent="0.25">
      <c r="A2384" s="1" t="s">
        <v>4750</v>
      </c>
      <c r="B2384" s="1" t="s">
        <v>790</v>
      </c>
      <c r="C2384" s="1" t="s">
        <v>4751</v>
      </c>
    </row>
    <row r="2385" spans="1:3" x14ac:dyDescent="0.25">
      <c r="A2385" s="1" t="s">
        <v>4752</v>
      </c>
      <c r="B2385" s="1" t="s">
        <v>145</v>
      </c>
      <c r="C2385" s="1" t="s">
        <v>4753</v>
      </c>
    </row>
    <row r="2386" spans="1:3" x14ac:dyDescent="0.25">
      <c r="A2386" s="1" t="s">
        <v>4754</v>
      </c>
      <c r="B2386" s="1" t="s">
        <v>265</v>
      </c>
      <c r="C2386" s="1" t="s">
        <v>4755</v>
      </c>
    </row>
    <row r="2387" spans="1:3" x14ac:dyDescent="0.25">
      <c r="A2387" s="1" t="s">
        <v>4756</v>
      </c>
      <c r="B2387" s="1" t="s">
        <v>145</v>
      </c>
      <c r="C2387" s="1" t="s">
        <v>4757</v>
      </c>
    </row>
    <row r="2388" spans="1:3" x14ac:dyDescent="0.25">
      <c r="A2388" s="1" t="s">
        <v>4758</v>
      </c>
      <c r="B2388" s="1" t="s">
        <v>1667</v>
      </c>
      <c r="C2388" s="1" t="s">
        <v>4759</v>
      </c>
    </row>
    <row r="2389" spans="1:3" x14ac:dyDescent="0.25">
      <c r="A2389" s="1" t="s">
        <v>4760</v>
      </c>
      <c r="B2389" s="1" t="s">
        <v>237</v>
      </c>
      <c r="C2389" s="1" t="s">
        <v>4761</v>
      </c>
    </row>
    <row r="2390" spans="1:3" x14ac:dyDescent="0.25">
      <c r="A2390" s="1" t="s">
        <v>4762</v>
      </c>
      <c r="B2390" s="1" t="s">
        <v>158</v>
      </c>
      <c r="C2390" s="1" t="s">
        <v>4315</v>
      </c>
    </row>
    <row r="2391" spans="1:3" x14ac:dyDescent="0.25">
      <c r="A2391" s="1" t="s">
        <v>2602</v>
      </c>
      <c r="B2391" s="1" t="s">
        <v>329</v>
      </c>
      <c r="C2391" s="1" t="s">
        <v>2975</v>
      </c>
    </row>
    <row r="2392" spans="1:3" x14ac:dyDescent="0.25">
      <c r="A2392" s="1" t="s">
        <v>4763</v>
      </c>
      <c r="B2392" s="1" t="s">
        <v>329</v>
      </c>
      <c r="C2392" s="1" t="s">
        <v>1127</v>
      </c>
    </row>
    <row r="2393" spans="1:3" x14ac:dyDescent="0.25">
      <c r="A2393" s="1" t="s">
        <v>2696</v>
      </c>
      <c r="B2393" s="1" t="s">
        <v>33</v>
      </c>
      <c r="C2393" s="1" t="s">
        <v>4764</v>
      </c>
    </row>
    <row r="2394" spans="1:3" x14ac:dyDescent="0.25">
      <c r="A2394" s="1" t="s">
        <v>4765</v>
      </c>
      <c r="B2394" s="1" t="s">
        <v>61</v>
      </c>
      <c r="C2394" s="1" t="s">
        <v>4766</v>
      </c>
    </row>
    <row r="2395" spans="1:3" x14ac:dyDescent="0.25">
      <c r="A2395" s="1" t="s">
        <v>4767</v>
      </c>
      <c r="B2395" s="1" t="s">
        <v>389</v>
      </c>
      <c r="C2395" s="1" t="s">
        <v>4768</v>
      </c>
    </row>
    <row r="2396" spans="1:3" x14ac:dyDescent="0.25">
      <c r="A2396" s="1" t="s">
        <v>4769</v>
      </c>
      <c r="B2396" s="1" t="s">
        <v>204</v>
      </c>
      <c r="C2396" s="1" t="s">
        <v>4770</v>
      </c>
    </row>
    <row r="2397" spans="1:3" x14ac:dyDescent="0.25">
      <c r="A2397" s="1" t="s">
        <v>4771</v>
      </c>
      <c r="B2397" s="1" t="s">
        <v>790</v>
      </c>
      <c r="C2397" s="1" t="s">
        <v>4772</v>
      </c>
    </row>
    <row r="2398" spans="1:3" x14ac:dyDescent="0.25">
      <c r="A2398" s="1" t="s">
        <v>4773</v>
      </c>
      <c r="B2398" s="1" t="s">
        <v>790</v>
      </c>
      <c r="C2398" s="1" t="s">
        <v>4774</v>
      </c>
    </row>
    <row r="2399" spans="1:3" x14ac:dyDescent="0.25">
      <c r="A2399" s="1" t="s">
        <v>4775</v>
      </c>
      <c r="B2399" s="1" t="s">
        <v>790</v>
      </c>
      <c r="C2399" s="1" t="s">
        <v>4776</v>
      </c>
    </row>
    <row r="2400" spans="1:3" x14ac:dyDescent="0.25">
      <c r="A2400" s="1" t="s">
        <v>4777</v>
      </c>
      <c r="B2400" s="1" t="s">
        <v>139</v>
      </c>
      <c r="C2400" s="1" t="s">
        <v>4778</v>
      </c>
    </row>
    <row r="2401" spans="1:3" x14ac:dyDescent="0.25">
      <c r="A2401" s="1" t="s">
        <v>4779</v>
      </c>
      <c r="B2401" s="1" t="s">
        <v>139</v>
      </c>
      <c r="C2401" s="1" t="s">
        <v>4780</v>
      </c>
    </row>
    <row r="2402" spans="1:3" x14ac:dyDescent="0.25">
      <c r="A2402" s="1" t="s">
        <v>4781</v>
      </c>
      <c r="B2402" s="1" t="s">
        <v>237</v>
      </c>
      <c r="C2402" s="1" t="s">
        <v>4782</v>
      </c>
    </row>
    <row r="2403" spans="1:3" x14ac:dyDescent="0.25">
      <c r="A2403" s="1" t="s">
        <v>4783</v>
      </c>
      <c r="B2403" s="1" t="s">
        <v>175</v>
      </c>
      <c r="C2403" s="1" t="s">
        <v>4784</v>
      </c>
    </row>
    <row r="2404" spans="1:3" x14ac:dyDescent="0.25">
      <c r="A2404" s="1" t="s">
        <v>4785</v>
      </c>
      <c r="B2404" s="1" t="s">
        <v>276</v>
      </c>
      <c r="C2404" s="1" t="s">
        <v>4786</v>
      </c>
    </row>
    <row r="2405" spans="1:3" x14ac:dyDescent="0.25">
      <c r="A2405" s="1" t="s">
        <v>3699</v>
      </c>
      <c r="B2405" s="1" t="s">
        <v>158</v>
      </c>
      <c r="C2405" s="1" t="s">
        <v>4787</v>
      </c>
    </row>
    <row r="2406" spans="1:3" x14ac:dyDescent="0.25">
      <c r="A2406" s="1" t="s">
        <v>4788</v>
      </c>
      <c r="B2406" s="1" t="s">
        <v>158</v>
      </c>
      <c r="C2406" s="1" t="s">
        <v>1754</v>
      </c>
    </row>
    <row r="2407" spans="1:3" x14ac:dyDescent="0.25">
      <c r="A2407" s="1" t="s">
        <v>4789</v>
      </c>
      <c r="B2407" s="1" t="s">
        <v>329</v>
      </c>
      <c r="C2407" s="1" t="s">
        <v>1509</v>
      </c>
    </row>
    <row r="2408" spans="1:3" x14ac:dyDescent="0.25">
      <c r="A2408" s="1" t="s">
        <v>4790</v>
      </c>
      <c r="B2408" s="1" t="s">
        <v>18</v>
      </c>
      <c r="C2408" s="1" t="s">
        <v>4791</v>
      </c>
    </row>
    <row r="2409" spans="1:3" x14ac:dyDescent="0.25">
      <c r="A2409" s="1" t="s">
        <v>4792</v>
      </c>
      <c r="B2409" s="1" t="s">
        <v>4683</v>
      </c>
      <c r="C2409" s="1" t="s">
        <v>4793</v>
      </c>
    </row>
    <row r="2410" spans="1:3" x14ac:dyDescent="0.25">
      <c r="A2410" s="1" t="s">
        <v>4794</v>
      </c>
      <c r="B2410" s="1" t="s">
        <v>389</v>
      </c>
      <c r="C2410" s="1" t="s">
        <v>4795</v>
      </c>
    </row>
    <row r="2411" spans="1:3" x14ac:dyDescent="0.25">
      <c r="A2411" s="1" t="s">
        <v>4796</v>
      </c>
      <c r="B2411" s="1" t="s">
        <v>1197</v>
      </c>
      <c r="C2411" s="1" t="s">
        <v>4797</v>
      </c>
    </row>
    <row r="2412" spans="1:3" x14ac:dyDescent="0.25">
      <c r="A2412" s="1" t="s">
        <v>4798</v>
      </c>
      <c r="B2412" s="1" t="s">
        <v>127</v>
      </c>
      <c r="C2412" s="1" t="s">
        <v>4799</v>
      </c>
    </row>
    <row r="2413" spans="1:3" x14ac:dyDescent="0.25">
      <c r="A2413" s="1" t="s">
        <v>4800</v>
      </c>
      <c r="B2413" s="1" t="s">
        <v>790</v>
      </c>
      <c r="C2413" s="1" t="s">
        <v>4801</v>
      </c>
    </row>
    <row r="2414" spans="1:3" x14ac:dyDescent="0.25">
      <c r="A2414" s="1" t="s">
        <v>4802</v>
      </c>
      <c r="B2414" s="1" t="s">
        <v>790</v>
      </c>
      <c r="C2414" s="1" t="s">
        <v>4803</v>
      </c>
    </row>
    <row r="2415" spans="1:3" x14ac:dyDescent="0.25">
      <c r="A2415" s="1" t="s">
        <v>4804</v>
      </c>
      <c r="B2415" s="1" t="s">
        <v>265</v>
      </c>
      <c r="C2415" s="1" t="s">
        <v>4805</v>
      </c>
    </row>
    <row r="2416" spans="1:3" x14ac:dyDescent="0.25">
      <c r="A2416" s="1" t="s">
        <v>4806</v>
      </c>
      <c r="B2416" s="1" t="s">
        <v>55</v>
      </c>
      <c r="C2416" s="1" t="s">
        <v>4807</v>
      </c>
    </row>
    <row r="2417" spans="1:3" x14ac:dyDescent="0.25">
      <c r="A2417" s="1" t="s">
        <v>4808</v>
      </c>
      <c r="B2417" s="1" t="s">
        <v>97</v>
      </c>
      <c r="C2417" s="1" t="s">
        <v>4809</v>
      </c>
    </row>
    <row r="2418" spans="1:3" x14ac:dyDescent="0.25">
      <c r="A2418" s="1" t="s">
        <v>4810</v>
      </c>
      <c r="B2418" s="1" t="s">
        <v>127</v>
      </c>
      <c r="C2418" s="1" t="s">
        <v>4811</v>
      </c>
    </row>
    <row r="2419" spans="1:3" x14ac:dyDescent="0.25">
      <c r="A2419" s="1" t="s">
        <v>4812</v>
      </c>
      <c r="B2419" s="1" t="s">
        <v>265</v>
      </c>
      <c r="C2419" s="1" t="s">
        <v>4813</v>
      </c>
    </row>
    <row r="2420" spans="1:3" x14ac:dyDescent="0.25">
      <c r="A2420" s="1" t="s">
        <v>4814</v>
      </c>
      <c r="B2420" s="1" t="s">
        <v>276</v>
      </c>
      <c r="C2420" s="1" t="s">
        <v>4815</v>
      </c>
    </row>
    <row r="2421" spans="1:3" x14ac:dyDescent="0.25">
      <c r="A2421" s="1" t="s">
        <v>4816</v>
      </c>
      <c r="B2421" s="1" t="s">
        <v>158</v>
      </c>
      <c r="C2421" s="1" t="s">
        <v>1156</v>
      </c>
    </row>
    <row r="2422" spans="1:3" x14ac:dyDescent="0.25">
      <c r="A2422" s="1" t="s">
        <v>4817</v>
      </c>
      <c r="B2422" s="1" t="s">
        <v>158</v>
      </c>
      <c r="C2422" s="1" t="s">
        <v>3420</v>
      </c>
    </row>
    <row r="2423" spans="1:3" x14ac:dyDescent="0.25">
      <c r="A2423" s="1" t="s">
        <v>4818</v>
      </c>
      <c r="B2423" s="1" t="s">
        <v>417</v>
      </c>
      <c r="C2423" s="1" t="s">
        <v>2816</v>
      </c>
    </row>
    <row r="2424" spans="1:3" x14ac:dyDescent="0.25">
      <c r="A2424" s="1" t="s">
        <v>4819</v>
      </c>
      <c r="B2424" s="1" t="s">
        <v>1794</v>
      </c>
      <c r="C2424" s="1" t="s">
        <v>4820</v>
      </c>
    </row>
    <row r="2425" spans="1:3" x14ac:dyDescent="0.25">
      <c r="A2425" s="1" t="s">
        <v>4821</v>
      </c>
      <c r="B2425" s="1" t="s">
        <v>389</v>
      </c>
      <c r="C2425" s="1" t="s">
        <v>4822</v>
      </c>
    </row>
    <row r="2426" spans="1:3" x14ac:dyDescent="0.25">
      <c r="A2426" s="1" t="s">
        <v>4823</v>
      </c>
      <c r="B2426" s="1" t="s">
        <v>932</v>
      </c>
      <c r="C2426" s="1" t="s">
        <v>4824</v>
      </c>
    </row>
    <row r="2427" spans="1:3" x14ac:dyDescent="0.25">
      <c r="A2427" s="1" t="s">
        <v>4825</v>
      </c>
      <c r="B2427" s="1" t="s">
        <v>520</v>
      </c>
      <c r="C2427" s="1" t="s">
        <v>4826</v>
      </c>
    </row>
    <row r="2428" spans="1:3" x14ac:dyDescent="0.25">
      <c r="A2428" s="1" t="s">
        <v>4827</v>
      </c>
      <c r="B2428" s="1" t="s">
        <v>790</v>
      </c>
      <c r="C2428" s="1" t="s">
        <v>4828</v>
      </c>
    </row>
    <row r="2429" spans="1:3" x14ac:dyDescent="0.25">
      <c r="A2429" s="1" t="s">
        <v>4829</v>
      </c>
      <c r="B2429" s="1" t="s">
        <v>790</v>
      </c>
      <c r="C2429" s="1" t="s">
        <v>4830</v>
      </c>
    </row>
    <row r="2430" spans="1:3" x14ac:dyDescent="0.25">
      <c r="A2430" s="1" t="s">
        <v>4831</v>
      </c>
      <c r="B2430" s="1" t="s">
        <v>220</v>
      </c>
      <c r="C2430" s="1" t="s">
        <v>4832</v>
      </c>
    </row>
    <row r="2431" spans="1:3" x14ac:dyDescent="0.25">
      <c r="A2431" s="1" t="s">
        <v>4833</v>
      </c>
      <c r="B2431" s="1" t="s">
        <v>30</v>
      </c>
      <c r="C2431" s="1" t="s">
        <v>4834</v>
      </c>
    </row>
    <row r="2432" spans="1:3" x14ac:dyDescent="0.25">
      <c r="A2432" s="1" t="s">
        <v>4835</v>
      </c>
      <c r="B2432" s="1" t="s">
        <v>220</v>
      </c>
      <c r="C2432" s="1" t="s">
        <v>4836</v>
      </c>
    </row>
    <row r="2433" spans="1:3" x14ac:dyDescent="0.25">
      <c r="A2433" s="1" t="s">
        <v>4837</v>
      </c>
      <c r="B2433" s="1" t="s">
        <v>145</v>
      </c>
      <c r="C2433" s="1" t="s">
        <v>4838</v>
      </c>
    </row>
    <row r="2434" spans="1:3" x14ac:dyDescent="0.25">
      <c r="A2434" s="1" t="s">
        <v>4839</v>
      </c>
      <c r="B2434" s="1" t="s">
        <v>276</v>
      </c>
      <c r="C2434" s="1" t="s">
        <v>4840</v>
      </c>
    </row>
    <row r="2435" spans="1:3" x14ac:dyDescent="0.25">
      <c r="A2435" s="1" t="s">
        <v>4841</v>
      </c>
      <c r="B2435" s="1" t="s">
        <v>2569</v>
      </c>
      <c r="C2435" s="1" t="s">
        <v>4842</v>
      </c>
    </row>
    <row r="2436" spans="1:3" x14ac:dyDescent="0.25">
      <c r="A2436" s="1" t="s">
        <v>4843</v>
      </c>
      <c r="B2436" s="1" t="s">
        <v>158</v>
      </c>
      <c r="C2436" s="1" t="s">
        <v>4844</v>
      </c>
    </row>
    <row r="2437" spans="1:3" x14ac:dyDescent="0.25">
      <c r="A2437" s="1" t="s">
        <v>4845</v>
      </c>
      <c r="B2437" s="1" t="s">
        <v>295</v>
      </c>
      <c r="C2437" s="1" t="s">
        <v>3574</v>
      </c>
    </row>
    <row r="2438" spans="1:3" x14ac:dyDescent="0.25">
      <c r="A2438" s="1" t="s">
        <v>1673</v>
      </c>
      <c r="B2438" s="1" t="s">
        <v>537</v>
      </c>
      <c r="C2438" s="1" t="s">
        <v>4612</v>
      </c>
    </row>
    <row r="2439" spans="1:3" x14ac:dyDescent="0.25">
      <c r="A2439" s="1" t="s">
        <v>4846</v>
      </c>
      <c r="B2439" s="1" t="s">
        <v>469</v>
      </c>
      <c r="C2439" s="1" t="s">
        <v>4847</v>
      </c>
    </row>
    <row r="2440" spans="1:3" x14ac:dyDescent="0.25">
      <c r="A2440" s="1" t="s">
        <v>4848</v>
      </c>
      <c r="B2440" s="1" t="s">
        <v>204</v>
      </c>
      <c r="C2440" s="1" t="s">
        <v>4849</v>
      </c>
    </row>
    <row r="2441" spans="1:3" x14ac:dyDescent="0.25">
      <c r="A2441" s="1" t="s">
        <v>4850</v>
      </c>
      <c r="B2441" s="1" t="s">
        <v>932</v>
      </c>
      <c r="C2441" s="1" t="s">
        <v>4851</v>
      </c>
    </row>
    <row r="2442" spans="1:3" x14ac:dyDescent="0.25">
      <c r="A2442" s="1" t="s">
        <v>4852</v>
      </c>
      <c r="B2442" s="1" t="s">
        <v>4853</v>
      </c>
      <c r="C2442" s="1" t="s">
        <v>2816</v>
      </c>
    </row>
    <row r="2443" spans="1:3" x14ac:dyDescent="0.25">
      <c r="A2443" s="1" t="s">
        <v>4854</v>
      </c>
      <c r="B2443" s="1" t="s">
        <v>220</v>
      </c>
      <c r="C2443" s="1" t="s">
        <v>4855</v>
      </c>
    </row>
    <row r="2444" spans="1:3" x14ac:dyDescent="0.25">
      <c r="A2444" s="1" t="s">
        <v>4856</v>
      </c>
      <c r="B2444" s="1" t="s">
        <v>790</v>
      </c>
      <c r="C2444" s="1" t="s">
        <v>4857</v>
      </c>
    </row>
    <row r="2445" spans="1:3" x14ac:dyDescent="0.25">
      <c r="A2445" s="1" t="s">
        <v>4858</v>
      </c>
      <c r="B2445" s="1" t="s">
        <v>192</v>
      </c>
      <c r="C2445" s="1" t="s">
        <v>4859</v>
      </c>
    </row>
    <row r="2446" spans="1:3" x14ac:dyDescent="0.25">
      <c r="A2446" s="1" t="s">
        <v>4860</v>
      </c>
      <c r="B2446" s="1" t="s">
        <v>237</v>
      </c>
      <c r="C2446" s="1" t="s">
        <v>4861</v>
      </c>
    </row>
    <row r="2447" spans="1:3" x14ac:dyDescent="0.25">
      <c r="A2447" s="1" t="s">
        <v>4862</v>
      </c>
      <c r="B2447" s="1" t="s">
        <v>145</v>
      </c>
      <c r="C2447" s="1" t="s">
        <v>4863</v>
      </c>
    </row>
    <row r="2448" spans="1:3" x14ac:dyDescent="0.25">
      <c r="A2448" s="1" t="s">
        <v>4864</v>
      </c>
      <c r="B2448" s="1" t="s">
        <v>145</v>
      </c>
      <c r="C2448" s="1" t="s">
        <v>4865</v>
      </c>
    </row>
    <row r="2449" spans="1:3" x14ac:dyDescent="0.25">
      <c r="A2449" s="1" t="s">
        <v>4866</v>
      </c>
      <c r="B2449" s="1" t="s">
        <v>265</v>
      </c>
      <c r="C2449" s="1" t="s">
        <v>4867</v>
      </c>
    </row>
    <row r="2450" spans="1:3" x14ac:dyDescent="0.25">
      <c r="A2450" s="1" t="s">
        <v>4868</v>
      </c>
      <c r="B2450" s="1" t="s">
        <v>1667</v>
      </c>
      <c r="C2450" s="1" t="s">
        <v>4869</v>
      </c>
    </row>
    <row r="2451" spans="1:3" x14ac:dyDescent="0.25">
      <c r="A2451" s="1" t="s">
        <v>4870</v>
      </c>
      <c r="B2451" s="1" t="s">
        <v>4201</v>
      </c>
      <c r="C2451" s="1" t="s">
        <v>4871</v>
      </c>
    </row>
    <row r="2452" spans="1:3" x14ac:dyDescent="0.25">
      <c r="A2452" s="1" t="s">
        <v>4872</v>
      </c>
      <c r="B2452" s="1" t="s">
        <v>158</v>
      </c>
      <c r="C2452" s="1" t="s">
        <v>4873</v>
      </c>
    </row>
    <row r="2453" spans="1:3" x14ac:dyDescent="0.25">
      <c r="A2453" s="1" t="s">
        <v>4874</v>
      </c>
      <c r="B2453" s="1" t="s">
        <v>329</v>
      </c>
      <c r="C2453" s="1" t="s">
        <v>3959</v>
      </c>
    </row>
    <row r="2454" spans="1:3" x14ac:dyDescent="0.25">
      <c r="A2454" s="1" t="s">
        <v>4875</v>
      </c>
      <c r="B2454" s="1" t="s">
        <v>417</v>
      </c>
      <c r="C2454" s="1" t="s">
        <v>1484</v>
      </c>
    </row>
    <row r="2455" spans="1:3" x14ac:dyDescent="0.25">
      <c r="A2455" s="1" t="s">
        <v>4876</v>
      </c>
      <c r="B2455" s="1" t="s">
        <v>47</v>
      </c>
      <c r="C2455" s="1" t="s">
        <v>4877</v>
      </c>
    </row>
    <row r="2456" spans="1:3" x14ac:dyDescent="0.25">
      <c r="A2456" s="1" t="s">
        <v>4878</v>
      </c>
      <c r="B2456" s="1" t="s">
        <v>932</v>
      </c>
      <c r="C2456" s="1" t="s">
        <v>4879</v>
      </c>
    </row>
    <row r="2457" spans="1:3" x14ac:dyDescent="0.25">
      <c r="A2457" s="1" t="s">
        <v>4880</v>
      </c>
      <c r="B2457" s="1" t="s">
        <v>1197</v>
      </c>
      <c r="C2457" s="1" t="s">
        <v>4881</v>
      </c>
    </row>
    <row r="2458" spans="1:3" x14ac:dyDescent="0.25">
      <c r="A2458" s="1" t="s">
        <v>4882</v>
      </c>
      <c r="B2458" s="1" t="s">
        <v>220</v>
      </c>
      <c r="C2458" s="1" t="s">
        <v>4883</v>
      </c>
    </row>
    <row r="2459" spans="1:3" x14ac:dyDescent="0.25">
      <c r="A2459" s="1" t="s">
        <v>4884</v>
      </c>
      <c r="B2459" s="1" t="s">
        <v>64</v>
      </c>
      <c r="C2459" s="1" t="s">
        <v>4885</v>
      </c>
    </row>
    <row r="2460" spans="1:3" x14ac:dyDescent="0.25">
      <c r="A2460" s="1" t="s">
        <v>4886</v>
      </c>
      <c r="B2460" s="1" t="s">
        <v>253</v>
      </c>
      <c r="C2460" s="1" t="s">
        <v>4887</v>
      </c>
    </row>
    <row r="2461" spans="1:3" x14ac:dyDescent="0.25">
      <c r="A2461" s="1" t="s">
        <v>4888</v>
      </c>
      <c r="B2461" s="1" t="s">
        <v>145</v>
      </c>
      <c r="C2461" s="1" t="s">
        <v>4889</v>
      </c>
    </row>
    <row r="2462" spans="1:3" x14ac:dyDescent="0.25">
      <c r="A2462" s="1" t="s">
        <v>4890</v>
      </c>
      <c r="B2462" s="1" t="s">
        <v>55</v>
      </c>
      <c r="C2462" s="1" t="s">
        <v>4891</v>
      </c>
    </row>
    <row r="2463" spans="1:3" x14ac:dyDescent="0.25">
      <c r="A2463" s="1" t="s">
        <v>4892</v>
      </c>
      <c r="B2463" s="1" t="s">
        <v>139</v>
      </c>
      <c r="C2463" s="1" t="s">
        <v>4893</v>
      </c>
    </row>
    <row r="2464" spans="1:3" x14ac:dyDescent="0.25">
      <c r="A2464" s="1" t="s">
        <v>4894</v>
      </c>
      <c r="B2464" s="1" t="s">
        <v>790</v>
      </c>
      <c r="C2464" s="1" t="s">
        <v>4895</v>
      </c>
    </row>
    <row r="2465" spans="1:3" x14ac:dyDescent="0.25">
      <c r="A2465" s="1" t="s">
        <v>4896</v>
      </c>
      <c r="B2465" s="1" t="s">
        <v>175</v>
      </c>
      <c r="C2465" s="1" t="s">
        <v>4897</v>
      </c>
    </row>
    <row r="2466" spans="1:3" x14ac:dyDescent="0.25">
      <c r="A2466" s="1" t="s">
        <v>4898</v>
      </c>
      <c r="B2466" s="1" t="s">
        <v>276</v>
      </c>
      <c r="C2466" s="1" t="s">
        <v>4899</v>
      </c>
    </row>
    <row r="2467" spans="1:3" x14ac:dyDescent="0.25">
      <c r="A2467" s="1" t="s">
        <v>4900</v>
      </c>
      <c r="B2467" s="1" t="s">
        <v>158</v>
      </c>
      <c r="C2467" s="1" t="s">
        <v>4212</v>
      </c>
    </row>
    <row r="2468" spans="1:3" x14ac:dyDescent="0.25">
      <c r="A2468" s="1" t="s">
        <v>3964</v>
      </c>
      <c r="B2468" s="1" t="s">
        <v>329</v>
      </c>
      <c r="C2468" s="1" t="s">
        <v>3963</v>
      </c>
    </row>
    <row r="2469" spans="1:3" x14ac:dyDescent="0.25">
      <c r="A2469" s="1" t="s">
        <v>4901</v>
      </c>
      <c r="B2469" s="1" t="s">
        <v>537</v>
      </c>
      <c r="C2469" s="1" t="s">
        <v>4902</v>
      </c>
    </row>
    <row r="2470" spans="1:3" x14ac:dyDescent="0.25">
      <c r="A2470" s="1" t="s">
        <v>4903</v>
      </c>
      <c r="B2470" s="1" t="s">
        <v>142</v>
      </c>
      <c r="C2470" s="1" t="s">
        <v>4904</v>
      </c>
    </row>
    <row r="2471" spans="1:3" x14ac:dyDescent="0.25">
      <c r="A2471" s="1" t="s">
        <v>4905</v>
      </c>
      <c r="B2471" s="1" t="s">
        <v>932</v>
      </c>
      <c r="C2471" s="1" t="s">
        <v>4906</v>
      </c>
    </row>
    <row r="2472" spans="1:3" x14ac:dyDescent="0.25">
      <c r="A2472" s="1" t="s">
        <v>4907</v>
      </c>
      <c r="B2472" s="1" t="s">
        <v>92</v>
      </c>
      <c r="C2472" s="1" t="s">
        <v>4908</v>
      </c>
    </row>
    <row r="2473" spans="1:3" x14ac:dyDescent="0.25">
      <c r="A2473" s="1" t="s">
        <v>4909</v>
      </c>
      <c r="B2473" s="1" t="s">
        <v>932</v>
      </c>
      <c r="C2473" s="1" t="s">
        <v>4910</v>
      </c>
    </row>
    <row r="2474" spans="1:3" x14ac:dyDescent="0.25">
      <c r="A2474" s="1" t="s">
        <v>4911</v>
      </c>
      <c r="B2474" s="1" t="s">
        <v>164</v>
      </c>
      <c r="C2474" s="1" t="s">
        <v>4912</v>
      </c>
    </row>
    <row r="2475" spans="1:3" x14ac:dyDescent="0.25">
      <c r="A2475" s="1" t="s">
        <v>4913</v>
      </c>
      <c r="B2475" s="1" t="s">
        <v>253</v>
      </c>
      <c r="C2475" s="1" t="s">
        <v>4914</v>
      </c>
    </row>
    <row r="2476" spans="1:3" x14ac:dyDescent="0.25">
      <c r="A2476" s="1" t="s">
        <v>4915</v>
      </c>
      <c r="B2476" s="1" t="s">
        <v>2569</v>
      </c>
      <c r="C2476" s="1" t="s">
        <v>4916</v>
      </c>
    </row>
    <row r="2477" spans="1:3" x14ac:dyDescent="0.25">
      <c r="A2477" s="1" t="s">
        <v>4917</v>
      </c>
      <c r="B2477" s="1" t="s">
        <v>145</v>
      </c>
      <c r="C2477" s="1" t="s">
        <v>4918</v>
      </c>
    </row>
    <row r="2478" spans="1:3" x14ac:dyDescent="0.25">
      <c r="A2478" s="1" t="s">
        <v>4919</v>
      </c>
      <c r="B2478" s="1" t="s">
        <v>47</v>
      </c>
      <c r="C2478" s="1" t="s">
        <v>4920</v>
      </c>
    </row>
    <row r="2479" spans="1:3" x14ac:dyDescent="0.25">
      <c r="A2479" s="1" t="s">
        <v>643</v>
      </c>
      <c r="B2479" s="1" t="s">
        <v>97</v>
      </c>
      <c r="C2479" s="1" t="s">
        <v>4921</v>
      </c>
    </row>
    <row r="2480" spans="1:3" x14ac:dyDescent="0.25">
      <c r="A2480" s="1" t="s">
        <v>4922</v>
      </c>
      <c r="B2480" s="1" t="s">
        <v>142</v>
      </c>
      <c r="C2480" s="1" t="s">
        <v>4923</v>
      </c>
    </row>
    <row r="2481" spans="1:3" x14ac:dyDescent="0.25">
      <c r="A2481" s="1" t="s">
        <v>4924</v>
      </c>
      <c r="B2481" s="1" t="s">
        <v>139</v>
      </c>
      <c r="C2481" s="1" t="s">
        <v>4925</v>
      </c>
    </row>
    <row r="2482" spans="1:3" x14ac:dyDescent="0.25">
      <c r="A2482" s="1" t="s">
        <v>4926</v>
      </c>
      <c r="B2482" s="1" t="s">
        <v>158</v>
      </c>
      <c r="C2482" s="1" t="s">
        <v>4787</v>
      </c>
    </row>
    <row r="2483" spans="1:3" x14ac:dyDescent="0.25">
      <c r="A2483" s="1" t="s">
        <v>4927</v>
      </c>
      <c r="B2483" s="1" t="s">
        <v>537</v>
      </c>
      <c r="C2483" s="1" t="s">
        <v>1670</v>
      </c>
    </row>
    <row r="2484" spans="1:3" x14ac:dyDescent="0.25">
      <c r="A2484" s="1" t="s">
        <v>4928</v>
      </c>
      <c r="B2484" s="1" t="s">
        <v>161</v>
      </c>
      <c r="C2484" s="1" t="s">
        <v>4929</v>
      </c>
    </row>
    <row r="2485" spans="1:3" x14ac:dyDescent="0.25">
      <c r="A2485" s="1" t="s">
        <v>4930</v>
      </c>
      <c r="B2485" s="1" t="s">
        <v>932</v>
      </c>
      <c r="C2485" s="1" t="s">
        <v>4931</v>
      </c>
    </row>
    <row r="2486" spans="1:3" x14ac:dyDescent="0.25">
      <c r="A2486" s="1" t="s">
        <v>4932</v>
      </c>
      <c r="B2486" s="1" t="s">
        <v>857</v>
      </c>
      <c r="C2486" s="1" t="s">
        <v>4933</v>
      </c>
    </row>
    <row r="2487" spans="1:3" x14ac:dyDescent="0.25">
      <c r="A2487" s="1" t="s">
        <v>4934</v>
      </c>
      <c r="B2487" s="1" t="s">
        <v>932</v>
      </c>
      <c r="C2487" s="1" t="s">
        <v>4935</v>
      </c>
    </row>
    <row r="2488" spans="1:3" x14ac:dyDescent="0.25">
      <c r="A2488" s="1" t="s">
        <v>4936</v>
      </c>
      <c r="B2488" s="1" t="s">
        <v>97</v>
      </c>
      <c r="C2488" s="1" t="s">
        <v>4937</v>
      </c>
    </row>
    <row r="2489" spans="1:3" x14ac:dyDescent="0.25">
      <c r="A2489" s="1" t="s">
        <v>4938</v>
      </c>
      <c r="B2489" s="1" t="s">
        <v>64</v>
      </c>
      <c r="C2489" s="1" t="s">
        <v>4939</v>
      </c>
    </row>
    <row r="2490" spans="1:3" x14ac:dyDescent="0.25">
      <c r="A2490" s="1" t="s">
        <v>4940</v>
      </c>
      <c r="B2490" s="1" t="s">
        <v>47</v>
      </c>
      <c r="C2490" s="1" t="s">
        <v>4941</v>
      </c>
    </row>
    <row r="2491" spans="1:3" x14ac:dyDescent="0.25">
      <c r="A2491" s="1" t="s">
        <v>4942</v>
      </c>
      <c r="B2491" s="1" t="s">
        <v>192</v>
      </c>
      <c r="C2491" s="1" t="s">
        <v>4943</v>
      </c>
    </row>
    <row r="2492" spans="1:3" x14ac:dyDescent="0.25">
      <c r="A2492" s="1" t="s">
        <v>4944</v>
      </c>
      <c r="B2492" s="1" t="s">
        <v>30</v>
      </c>
      <c r="C2492" s="1" t="s">
        <v>4945</v>
      </c>
    </row>
    <row r="2493" spans="1:3" x14ac:dyDescent="0.25">
      <c r="A2493" s="1" t="s">
        <v>4946</v>
      </c>
      <c r="B2493" s="1" t="s">
        <v>220</v>
      </c>
      <c r="C2493" s="1" t="s">
        <v>4947</v>
      </c>
    </row>
    <row r="2494" spans="1:3" x14ac:dyDescent="0.25">
      <c r="A2494" s="1" t="s">
        <v>4948</v>
      </c>
      <c r="B2494" s="1" t="s">
        <v>436</v>
      </c>
      <c r="C2494" s="1" t="s">
        <v>4949</v>
      </c>
    </row>
    <row r="2495" spans="1:3" x14ac:dyDescent="0.25">
      <c r="A2495" s="1" t="s">
        <v>4950</v>
      </c>
      <c r="B2495" s="1" t="s">
        <v>27</v>
      </c>
      <c r="C2495" s="1" t="s">
        <v>4951</v>
      </c>
    </row>
    <row r="2496" spans="1:3" x14ac:dyDescent="0.25">
      <c r="A2496" s="1" t="s">
        <v>4952</v>
      </c>
      <c r="B2496" s="1" t="s">
        <v>158</v>
      </c>
      <c r="C2496" s="1" t="s">
        <v>4953</v>
      </c>
    </row>
    <row r="2497" spans="1:3" x14ac:dyDescent="0.25">
      <c r="A2497" s="1" t="s">
        <v>4954</v>
      </c>
      <c r="B2497" s="1" t="s">
        <v>329</v>
      </c>
      <c r="C2497" s="1" t="s">
        <v>4955</v>
      </c>
    </row>
    <row r="2498" spans="1:3" x14ac:dyDescent="0.25">
      <c r="A2498" s="1" t="s">
        <v>4956</v>
      </c>
      <c r="B2498" s="1" t="s">
        <v>417</v>
      </c>
      <c r="C2498" s="1" t="s">
        <v>1670</v>
      </c>
    </row>
    <row r="2499" spans="1:3" x14ac:dyDescent="0.25">
      <c r="A2499" s="1" t="s">
        <v>4957</v>
      </c>
      <c r="B2499" s="1" t="s">
        <v>807</v>
      </c>
      <c r="C2499" s="1" t="s">
        <v>4958</v>
      </c>
    </row>
    <row r="2500" spans="1:3" x14ac:dyDescent="0.25">
      <c r="A2500" s="1" t="s">
        <v>4959</v>
      </c>
      <c r="B2500" s="1" t="s">
        <v>857</v>
      </c>
      <c r="C2500" s="1" t="s">
        <v>4960</v>
      </c>
    </row>
    <row r="2501" spans="1:3" x14ac:dyDescent="0.25">
      <c r="A2501" s="1" t="s">
        <v>4961</v>
      </c>
      <c r="B2501" s="1" t="s">
        <v>572</v>
      </c>
      <c r="C2501" s="1" t="s">
        <v>4962</v>
      </c>
    </row>
    <row r="2502" spans="1:3" x14ac:dyDescent="0.25">
      <c r="A2502" s="1" t="s">
        <v>4963</v>
      </c>
      <c r="B2502" s="1" t="s">
        <v>18</v>
      </c>
      <c r="C2502" s="1" t="s">
        <v>4964</v>
      </c>
    </row>
    <row r="2503" spans="1:3" x14ac:dyDescent="0.25">
      <c r="A2503" s="1" t="s">
        <v>4965</v>
      </c>
      <c r="B2503" s="1" t="s">
        <v>2569</v>
      </c>
      <c r="C2503" s="1" t="s">
        <v>4966</v>
      </c>
    </row>
    <row r="2504" spans="1:3" x14ac:dyDescent="0.25">
      <c r="A2504" s="1" t="s">
        <v>4967</v>
      </c>
      <c r="B2504" s="1" t="s">
        <v>164</v>
      </c>
      <c r="C2504" s="1" t="s">
        <v>4968</v>
      </c>
    </row>
    <row r="2505" spans="1:3" x14ac:dyDescent="0.25">
      <c r="A2505" s="1" t="s">
        <v>4969</v>
      </c>
      <c r="B2505" s="1" t="s">
        <v>97</v>
      </c>
      <c r="C2505" s="1" t="s">
        <v>4970</v>
      </c>
    </row>
    <row r="2506" spans="1:3" x14ac:dyDescent="0.25">
      <c r="A2506" s="1" t="s">
        <v>4971</v>
      </c>
      <c r="B2506" s="1" t="s">
        <v>237</v>
      </c>
      <c r="C2506" s="1" t="s">
        <v>4972</v>
      </c>
    </row>
    <row r="2507" spans="1:3" x14ac:dyDescent="0.25">
      <c r="A2507" s="1" t="s">
        <v>4973</v>
      </c>
      <c r="B2507" s="1" t="s">
        <v>145</v>
      </c>
      <c r="C2507" s="1" t="s">
        <v>4974</v>
      </c>
    </row>
    <row r="2508" spans="1:3" x14ac:dyDescent="0.25">
      <c r="A2508" s="1" t="s">
        <v>4975</v>
      </c>
      <c r="B2508" s="1" t="s">
        <v>139</v>
      </c>
      <c r="C2508" s="1" t="s">
        <v>4976</v>
      </c>
    </row>
    <row r="2509" spans="1:3" x14ac:dyDescent="0.25">
      <c r="A2509" s="1" t="s">
        <v>4977</v>
      </c>
      <c r="B2509" s="1" t="s">
        <v>139</v>
      </c>
      <c r="C2509" s="1" t="s">
        <v>4978</v>
      </c>
    </row>
    <row r="2510" spans="1:3" x14ac:dyDescent="0.25">
      <c r="A2510" s="1" t="s">
        <v>3006</v>
      </c>
      <c r="B2510" s="1" t="s">
        <v>329</v>
      </c>
      <c r="C2510" s="1" t="s">
        <v>4611</v>
      </c>
    </row>
    <row r="2511" spans="1:3" x14ac:dyDescent="0.25">
      <c r="A2511" s="1" t="s">
        <v>4979</v>
      </c>
      <c r="B2511" s="1" t="s">
        <v>276</v>
      </c>
      <c r="C2511" s="1" t="s">
        <v>4980</v>
      </c>
    </row>
    <row r="2512" spans="1:3" x14ac:dyDescent="0.25">
      <c r="A2512" s="1" t="s">
        <v>4981</v>
      </c>
      <c r="B2512" s="1" t="s">
        <v>127</v>
      </c>
      <c r="C2512" s="1" t="s">
        <v>4982</v>
      </c>
    </row>
    <row r="2513" spans="1:3" x14ac:dyDescent="0.25">
      <c r="A2513" s="1" t="s">
        <v>4983</v>
      </c>
      <c r="B2513" s="1" t="s">
        <v>857</v>
      </c>
      <c r="C2513" s="1" t="s">
        <v>4984</v>
      </c>
    </row>
    <row r="2514" spans="1:3" x14ac:dyDescent="0.25">
      <c r="A2514" s="1" t="s">
        <v>4985</v>
      </c>
      <c r="B2514" s="1" t="s">
        <v>572</v>
      </c>
      <c r="C2514" s="1" t="s">
        <v>4986</v>
      </c>
    </row>
    <row r="2515" spans="1:3" x14ac:dyDescent="0.25">
      <c r="A2515" s="1" t="s">
        <v>4987</v>
      </c>
      <c r="B2515" s="1" t="s">
        <v>55</v>
      </c>
      <c r="C2515" s="1" t="s">
        <v>4988</v>
      </c>
    </row>
    <row r="2516" spans="1:3" x14ac:dyDescent="0.25">
      <c r="A2516" s="1" t="s">
        <v>4989</v>
      </c>
      <c r="B2516" s="1" t="s">
        <v>33</v>
      </c>
      <c r="C2516" s="1" t="s">
        <v>4990</v>
      </c>
    </row>
    <row r="2517" spans="1:3" x14ac:dyDescent="0.25">
      <c r="A2517" s="1" t="s">
        <v>4991</v>
      </c>
      <c r="B2517" s="1" t="s">
        <v>64</v>
      </c>
      <c r="C2517" s="1" t="s">
        <v>4992</v>
      </c>
    </row>
    <row r="2518" spans="1:3" x14ac:dyDescent="0.25">
      <c r="A2518" s="1" t="s">
        <v>4993</v>
      </c>
      <c r="B2518" s="1" t="s">
        <v>192</v>
      </c>
      <c r="C2518" s="1" t="s">
        <v>4994</v>
      </c>
    </row>
    <row r="2519" spans="1:3" x14ac:dyDescent="0.25">
      <c r="A2519" s="1" t="s">
        <v>4995</v>
      </c>
      <c r="B2519" s="1" t="s">
        <v>436</v>
      </c>
      <c r="C2519" s="1" t="s">
        <v>4996</v>
      </c>
    </row>
    <row r="2520" spans="1:3" x14ac:dyDescent="0.25">
      <c r="A2520" s="1" t="s">
        <v>4997</v>
      </c>
      <c r="B2520" s="1" t="s">
        <v>469</v>
      </c>
      <c r="C2520" s="1" t="s">
        <v>4998</v>
      </c>
    </row>
    <row r="2521" spans="1:3" x14ac:dyDescent="0.25">
      <c r="A2521" s="1" t="s">
        <v>4999</v>
      </c>
      <c r="B2521" s="1" t="s">
        <v>436</v>
      </c>
      <c r="C2521" s="1" t="s">
        <v>5000</v>
      </c>
    </row>
    <row r="2522" spans="1:3" x14ac:dyDescent="0.25">
      <c r="A2522" s="1" t="s">
        <v>5001</v>
      </c>
      <c r="B2522" s="1" t="s">
        <v>386</v>
      </c>
      <c r="C2522" s="1" t="s">
        <v>5002</v>
      </c>
    </row>
    <row r="2523" spans="1:3" x14ac:dyDescent="0.25">
      <c r="A2523" s="1" t="s">
        <v>5003</v>
      </c>
      <c r="B2523" s="1" t="s">
        <v>158</v>
      </c>
      <c r="C2523" s="1" t="s">
        <v>5004</v>
      </c>
    </row>
    <row r="2524" spans="1:3" x14ac:dyDescent="0.25">
      <c r="A2524" s="1" t="s">
        <v>5005</v>
      </c>
      <c r="B2524" s="1" t="s">
        <v>417</v>
      </c>
      <c r="C2524" s="1" t="s">
        <v>5006</v>
      </c>
    </row>
    <row r="2525" spans="1:3" x14ac:dyDescent="0.25">
      <c r="A2525" s="1" t="s">
        <v>5007</v>
      </c>
      <c r="B2525" s="1" t="s">
        <v>175</v>
      </c>
      <c r="C2525" s="1" t="s">
        <v>5008</v>
      </c>
    </row>
    <row r="2526" spans="1:3" x14ac:dyDescent="0.25">
      <c r="A2526" s="1" t="s">
        <v>5009</v>
      </c>
      <c r="B2526" s="1" t="s">
        <v>1942</v>
      </c>
      <c r="C2526" s="1" t="s">
        <v>5010</v>
      </c>
    </row>
    <row r="2527" spans="1:3" x14ac:dyDescent="0.25">
      <c r="A2527" s="1" t="s">
        <v>5011</v>
      </c>
      <c r="B2527" s="1" t="s">
        <v>572</v>
      </c>
      <c r="C2527" s="1" t="s">
        <v>5012</v>
      </c>
    </row>
    <row r="2528" spans="1:3" x14ac:dyDescent="0.25">
      <c r="A2528" s="1" t="s">
        <v>5013</v>
      </c>
      <c r="B2528" s="1" t="s">
        <v>201</v>
      </c>
      <c r="C2528" s="1" t="s">
        <v>5014</v>
      </c>
    </row>
    <row r="2529" spans="1:3" x14ac:dyDescent="0.25">
      <c r="A2529" s="1" t="s">
        <v>5015</v>
      </c>
      <c r="B2529" s="1" t="s">
        <v>183</v>
      </c>
      <c r="C2529" s="1" t="s">
        <v>5016</v>
      </c>
    </row>
    <row r="2530" spans="1:3" x14ac:dyDescent="0.25">
      <c r="A2530" s="1" t="s">
        <v>5017</v>
      </c>
      <c r="B2530" s="1" t="s">
        <v>790</v>
      </c>
      <c r="C2530" s="1" t="s">
        <v>5018</v>
      </c>
    </row>
    <row r="2531" spans="1:3" x14ac:dyDescent="0.25">
      <c r="A2531" s="1" t="s">
        <v>5019</v>
      </c>
      <c r="B2531" s="1" t="s">
        <v>220</v>
      </c>
      <c r="C2531" s="1" t="s">
        <v>5020</v>
      </c>
    </row>
    <row r="2532" spans="1:3" x14ac:dyDescent="0.25">
      <c r="A2532" s="1" t="s">
        <v>5021</v>
      </c>
      <c r="B2532" s="1" t="s">
        <v>2569</v>
      </c>
      <c r="C2532" s="1" t="s">
        <v>5022</v>
      </c>
    </row>
    <row r="2533" spans="1:3" x14ac:dyDescent="0.25">
      <c r="A2533" s="1" t="s">
        <v>5023</v>
      </c>
      <c r="B2533" s="1" t="s">
        <v>145</v>
      </c>
      <c r="C2533" s="1" t="s">
        <v>5024</v>
      </c>
    </row>
    <row r="2534" spans="1:3" x14ac:dyDescent="0.25">
      <c r="A2534" s="1" t="s">
        <v>5025</v>
      </c>
      <c r="B2534" s="1" t="s">
        <v>145</v>
      </c>
      <c r="C2534" s="1" t="s">
        <v>5026</v>
      </c>
    </row>
    <row r="2535" spans="1:3" x14ac:dyDescent="0.25">
      <c r="A2535" s="1" t="s">
        <v>5027</v>
      </c>
      <c r="B2535" s="1" t="s">
        <v>97</v>
      </c>
      <c r="C2535" s="1" t="s">
        <v>5028</v>
      </c>
    </row>
    <row r="2536" spans="1:3" x14ac:dyDescent="0.25">
      <c r="A2536" s="1" t="s">
        <v>5029</v>
      </c>
      <c r="B2536" s="1" t="s">
        <v>2753</v>
      </c>
      <c r="C2536" s="1" t="s">
        <v>5030</v>
      </c>
    </row>
    <row r="2537" spans="1:3" x14ac:dyDescent="0.25">
      <c r="A2537" s="1" t="s">
        <v>5031</v>
      </c>
      <c r="B2537" s="1" t="s">
        <v>158</v>
      </c>
      <c r="C2537" s="1" t="s">
        <v>4147</v>
      </c>
    </row>
    <row r="2538" spans="1:3" x14ac:dyDescent="0.25">
      <c r="A2538" s="1" t="s">
        <v>5032</v>
      </c>
      <c r="B2538" s="1" t="s">
        <v>537</v>
      </c>
      <c r="C2538" s="1" t="s">
        <v>1589</v>
      </c>
    </row>
    <row r="2539" spans="1:3" x14ac:dyDescent="0.25">
      <c r="A2539" s="1" t="s">
        <v>5033</v>
      </c>
      <c r="B2539" s="1" t="s">
        <v>124</v>
      </c>
      <c r="C2539" s="1" t="s">
        <v>5034</v>
      </c>
    </row>
    <row r="2540" spans="1:3" x14ac:dyDescent="0.25">
      <c r="A2540" s="1" t="s">
        <v>5035</v>
      </c>
      <c r="B2540" s="1" t="s">
        <v>192</v>
      </c>
      <c r="C2540" s="1" t="s">
        <v>5036</v>
      </c>
    </row>
    <row r="2541" spans="1:3" x14ac:dyDescent="0.25">
      <c r="A2541" s="1" t="s">
        <v>5037</v>
      </c>
      <c r="B2541" s="1" t="s">
        <v>572</v>
      </c>
      <c r="C2541" s="1" t="s">
        <v>5038</v>
      </c>
    </row>
    <row r="2542" spans="1:3" x14ac:dyDescent="0.25">
      <c r="A2542" s="1" t="s">
        <v>5039</v>
      </c>
      <c r="B2542" s="1" t="s">
        <v>183</v>
      </c>
      <c r="C2542" s="1" t="s">
        <v>5040</v>
      </c>
    </row>
    <row r="2543" spans="1:3" x14ac:dyDescent="0.25">
      <c r="A2543" s="1" t="s">
        <v>5041</v>
      </c>
      <c r="B2543" s="1" t="s">
        <v>183</v>
      </c>
      <c r="C2543" s="1" t="s">
        <v>5042</v>
      </c>
    </row>
    <row r="2544" spans="1:3" x14ac:dyDescent="0.25">
      <c r="A2544" s="1" t="s">
        <v>5043</v>
      </c>
      <c r="B2544" s="1" t="s">
        <v>790</v>
      </c>
      <c r="C2544" s="1" t="s">
        <v>5044</v>
      </c>
    </row>
    <row r="2545" spans="1:3" x14ac:dyDescent="0.25">
      <c r="A2545" s="1" t="s">
        <v>5045</v>
      </c>
      <c r="B2545" s="1" t="s">
        <v>1942</v>
      </c>
      <c r="C2545" s="1" t="s">
        <v>5046</v>
      </c>
    </row>
    <row r="2546" spans="1:3" x14ac:dyDescent="0.25">
      <c r="A2546" s="1" t="s">
        <v>5047</v>
      </c>
      <c r="B2546" s="1" t="s">
        <v>256</v>
      </c>
      <c r="C2546" s="1" t="s">
        <v>5048</v>
      </c>
    </row>
    <row r="2547" spans="1:3" x14ac:dyDescent="0.25">
      <c r="A2547" s="1" t="s">
        <v>5049</v>
      </c>
      <c r="B2547" s="1" t="s">
        <v>192</v>
      </c>
      <c r="C2547" s="1" t="s">
        <v>5050</v>
      </c>
    </row>
    <row r="2548" spans="1:3" x14ac:dyDescent="0.25">
      <c r="A2548" s="1" t="s">
        <v>5051</v>
      </c>
      <c r="B2548" s="1" t="s">
        <v>164</v>
      </c>
      <c r="C2548" s="1" t="s">
        <v>5052</v>
      </c>
    </row>
    <row r="2549" spans="1:3" x14ac:dyDescent="0.25">
      <c r="A2549" s="1" t="s">
        <v>5053</v>
      </c>
      <c r="B2549" s="1" t="s">
        <v>253</v>
      </c>
      <c r="C2549" s="1" t="s">
        <v>5054</v>
      </c>
    </row>
    <row r="2550" spans="1:3" x14ac:dyDescent="0.25">
      <c r="A2550" s="1" t="s">
        <v>5055</v>
      </c>
      <c r="B2550" s="1" t="s">
        <v>5056</v>
      </c>
      <c r="C2550" s="1" t="s">
        <v>5057</v>
      </c>
    </row>
    <row r="2551" spans="1:3" x14ac:dyDescent="0.25">
      <c r="A2551" s="1" t="s">
        <v>5058</v>
      </c>
      <c r="B2551" s="1" t="s">
        <v>329</v>
      </c>
      <c r="C2551" s="1" t="s">
        <v>5059</v>
      </c>
    </row>
    <row r="2552" spans="1:3" x14ac:dyDescent="0.25">
      <c r="A2552" s="1" t="s">
        <v>5060</v>
      </c>
      <c r="B2552" s="1" t="s">
        <v>33</v>
      </c>
      <c r="C2552" s="1" t="s">
        <v>5061</v>
      </c>
    </row>
    <row r="2553" spans="1:3" x14ac:dyDescent="0.25">
      <c r="A2553" s="1" t="s">
        <v>5062</v>
      </c>
      <c r="B2553" s="1" t="s">
        <v>124</v>
      </c>
      <c r="C2553" s="1" t="s">
        <v>5063</v>
      </c>
    </row>
    <row r="2554" spans="1:3" x14ac:dyDescent="0.25">
      <c r="A2554" s="1" t="s">
        <v>5064</v>
      </c>
      <c r="B2554" s="1" t="s">
        <v>389</v>
      </c>
      <c r="C2554" s="1" t="s">
        <v>5065</v>
      </c>
    </row>
    <row r="2555" spans="1:3" x14ac:dyDescent="0.25">
      <c r="A2555" s="1" t="s">
        <v>5066</v>
      </c>
      <c r="B2555" s="1" t="s">
        <v>183</v>
      </c>
      <c r="C2555" s="1" t="s">
        <v>5067</v>
      </c>
    </row>
    <row r="2556" spans="1:3" x14ac:dyDescent="0.25">
      <c r="A2556" s="1" t="s">
        <v>5068</v>
      </c>
      <c r="B2556" s="1" t="s">
        <v>183</v>
      </c>
      <c r="C2556" s="1" t="s">
        <v>5069</v>
      </c>
    </row>
    <row r="2557" spans="1:3" x14ac:dyDescent="0.25">
      <c r="A2557" s="1" t="s">
        <v>5070</v>
      </c>
      <c r="B2557" s="1" t="s">
        <v>217</v>
      </c>
      <c r="C2557" s="1" t="s">
        <v>5071</v>
      </c>
    </row>
    <row r="2558" spans="1:3" x14ac:dyDescent="0.25">
      <c r="A2558" s="1" t="s">
        <v>5072</v>
      </c>
      <c r="B2558" s="1" t="s">
        <v>2569</v>
      </c>
      <c r="C2558" s="1" t="s">
        <v>5073</v>
      </c>
    </row>
    <row r="2559" spans="1:3" x14ac:dyDescent="0.25">
      <c r="A2559" s="1" t="s">
        <v>5074</v>
      </c>
      <c r="B2559" s="1" t="s">
        <v>164</v>
      </c>
      <c r="C2559" s="1" t="s">
        <v>5075</v>
      </c>
    </row>
    <row r="2560" spans="1:3" x14ac:dyDescent="0.25">
      <c r="A2560" s="1" t="s">
        <v>5076</v>
      </c>
      <c r="B2560" s="1" t="s">
        <v>139</v>
      </c>
      <c r="C2560" s="1" t="s">
        <v>5077</v>
      </c>
    </row>
    <row r="2561" spans="1:3" x14ac:dyDescent="0.25">
      <c r="A2561" s="1" t="s">
        <v>5078</v>
      </c>
      <c r="B2561" s="1" t="s">
        <v>164</v>
      </c>
      <c r="C2561" s="1" t="s">
        <v>5079</v>
      </c>
    </row>
    <row r="2562" spans="1:3" x14ac:dyDescent="0.25">
      <c r="A2562" s="1" t="s">
        <v>5080</v>
      </c>
      <c r="B2562" s="1" t="s">
        <v>265</v>
      </c>
      <c r="C2562" s="1" t="s">
        <v>5081</v>
      </c>
    </row>
    <row r="2563" spans="1:3" x14ac:dyDescent="0.25">
      <c r="A2563" s="1" t="s">
        <v>5082</v>
      </c>
      <c r="B2563" s="1" t="s">
        <v>217</v>
      </c>
      <c r="C2563" s="1" t="s">
        <v>5083</v>
      </c>
    </row>
    <row r="2564" spans="1:3" x14ac:dyDescent="0.25">
      <c r="A2564" s="1" t="s">
        <v>5084</v>
      </c>
      <c r="B2564" s="1" t="s">
        <v>78</v>
      </c>
      <c r="C2564" s="1" t="s">
        <v>5085</v>
      </c>
    </row>
    <row r="2565" spans="1:3" x14ac:dyDescent="0.25">
      <c r="A2565" s="1" t="s">
        <v>5086</v>
      </c>
      <c r="B2565" s="1" t="s">
        <v>329</v>
      </c>
      <c r="C2565" s="1" t="s">
        <v>5087</v>
      </c>
    </row>
    <row r="2566" spans="1:3" x14ac:dyDescent="0.25">
      <c r="A2566" s="1" t="s">
        <v>3930</v>
      </c>
      <c r="B2566" s="1" t="s">
        <v>417</v>
      </c>
      <c r="C2566" s="1" t="s">
        <v>5088</v>
      </c>
    </row>
    <row r="2567" spans="1:3" x14ac:dyDescent="0.25">
      <c r="A2567" s="1" t="s">
        <v>5089</v>
      </c>
      <c r="B2567" s="1" t="s">
        <v>124</v>
      </c>
      <c r="C2567" s="1" t="s">
        <v>5090</v>
      </c>
    </row>
    <row r="2568" spans="1:3" x14ac:dyDescent="0.25">
      <c r="A2568" s="1" t="s">
        <v>5091</v>
      </c>
      <c r="B2568" s="1" t="s">
        <v>389</v>
      </c>
      <c r="C2568" s="1" t="s">
        <v>5092</v>
      </c>
    </row>
    <row r="2569" spans="1:3" x14ac:dyDescent="0.25">
      <c r="A2569" s="1" t="s">
        <v>5093</v>
      </c>
      <c r="B2569" s="1" t="s">
        <v>572</v>
      </c>
      <c r="C2569" s="1" t="s">
        <v>5094</v>
      </c>
    </row>
    <row r="2570" spans="1:3" x14ac:dyDescent="0.25">
      <c r="A2570" s="1" t="s">
        <v>5095</v>
      </c>
      <c r="B2570" s="1" t="s">
        <v>572</v>
      </c>
      <c r="C2570" s="1" t="s">
        <v>5096</v>
      </c>
    </row>
    <row r="2571" spans="1:3" x14ac:dyDescent="0.25">
      <c r="A2571" s="1" t="s">
        <v>5097</v>
      </c>
      <c r="B2571" s="1" t="s">
        <v>790</v>
      </c>
      <c r="C2571" s="1" t="s">
        <v>5098</v>
      </c>
    </row>
    <row r="2572" spans="1:3" x14ac:dyDescent="0.25">
      <c r="A2572" s="1" t="s">
        <v>5099</v>
      </c>
      <c r="B2572" s="1" t="s">
        <v>506</v>
      </c>
      <c r="C2572" s="1" t="s">
        <v>5100</v>
      </c>
    </row>
    <row r="2573" spans="1:3" x14ac:dyDescent="0.25">
      <c r="A2573" s="1" t="s">
        <v>5101</v>
      </c>
      <c r="B2573" s="1" t="s">
        <v>2569</v>
      </c>
      <c r="C2573" s="1" t="s">
        <v>5102</v>
      </c>
    </row>
    <row r="2574" spans="1:3" x14ac:dyDescent="0.25">
      <c r="A2574" s="1" t="s">
        <v>5103</v>
      </c>
      <c r="B2574" s="1" t="s">
        <v>97</v>
      </c>
      <c r="C2574" s="1" t="s">
        <v>5104</v>
      </c>
    </row>
    <row r="2575" spans="1:3" x14ac:dyDescent="0.25">
      <c r="A2575" s="1" t="s">
        <v>5105</v>
      </c>
      <c r="B2575" s="1" t="s">
        <v>55</v>
      </c>
      <c r="C2575" s="1" t="s">
        <v>5106</v>
      </c>
    </row>
    <row r="2576" spans="1:3" x14ac:dyDescent="0.25">
      <c r="A2576" s="1" t="s">
        <v>5107</v>
      </c>
      <c r="B2576" s="1" t="s">
        <v>47</v>
      </c>
      <c r="C2576" s="1" t="s">
        <v>5108</v>
      </c>
    </row>
    <row r="2577" spans="1:3" x14ac:dyDescent="0.25">
      <c r="A2577" s="1" t="s">
        <v>5109</v>
      </c>
      <c r="B2577" s="1" t="s">
        <v>145</v>
      </c>
      <c r="C2577" s="1" t="s">
        <v>5110</v>
      </c>
    </row>
    <row r="2578" spans="1:3" x14ac:dyDescent="0.25">
      <c r="A2578" s="1" t="s">
        <v>5111</v>
      </c>
      <c r="B2578" s="1" t="s">
        <v>127</v>
      </c>
      <c r="C2578" s="1" t="s">
        <v>5112</v>
      </c>
    </row>
    <row r="2579" spans="1:3" x14ac:dyDescent="0.25">
      <c r="A2579" s="1" t="s">
        <v>5113</v>
      </c>
      <c r="B2579" s="1" t="s">
        <v>329</v>
      </c>
      <c r="C2579" s="1" t="s">
        <v>5114</v>
      </c>
    </row>
    <row r="2580" spans="1:3" x14ac:dyDescent="0.25">
      <c r="A2580" s="1" t="s">
        <v>5115</v>
      </c>
      <c r="B2580" s="1" t="s">
        <v>537</v>
      </c>
      <c r="C2580" s="1" t="s">
        <v>5059</v>
      </c>
    </row>
    <row r="2581" spans="1:3" x14ac:dyDescent="0.25">
      <c r="A2581" s="1" t="s">
        <v>5116</v>
      </c>
      <c r="B2581" s="1" t="s">
        <v>417</v>
      </c>
      <c r="C2581" s="1" t="s">
        <v>4953</v>
      </c>
    </row>
    <row r="2582" spans="1:3" x14ac:dyDescent="0.25">
      <c r="A2582" s="1" t="s">
        <v>5117</v>
      </c>
      <c r="B2582" s="1" t="s">
        <v>520</v>
      </c>
      <c r="C2582" s="1" t="s">
        <v>5118</v>
      </c>
    </row>
    <row r="2583" spans="1:3" x14ac:dyDescent="0.25">
      <c r="A2583" s="1" t="s">
        <v>5119</v>
      </c>
      <c r="B2583" s="1" t="s">
        <v>572</v>
      </c>
      <c r="C2583" s="1" t="s">
        <v>5120</v>
      </c>
    </row>
    <row r="2584" spans="1:3" x14ac:dyDescent="0.25">
      <c r="A2584" s="1" t="s">
        <v>5121</v>
      </c>
      <c r="B2584" s="1" t="s">
        <v>572</v>
      </c>
      <c r="C2584" s="1" t="s">
        <v>5122</v>
      </c>
    </row>
    <row r="2585" spans="1:3" x14ac:dyDescent="0.25">
      <c r="A2585" s="1" t="s">
        <v>5123</v>
      </c>
      <c r="B2585" s="1" t="s">
        <v>436</v>
      </c>
      <c r="C2585" s="1" t="s">
        <v>5124</v>
      </c>
    </row>
    <row r="2586" spans="1:3" x14ac:dyDescent="0.25">
      <c r="A2586" s="1" t="s">
        <v>5125</v>
      </c>
      <c r="B2586" s="1" t="s">
        <v>47</v>
      </c>
      <c r="C2586" s="1" t="s">
        <v>5126</v>
      </c>
    </row>
    <row r="2587" spans="1:3" x14ac:dyDescent="0.25">
      <c r="A2587" s="1" t="s">
        <v>5127</v>
      </c>
      <c r="B2587" s="1" t="s">
        <v>567</v>
      </c>
      <c r="C2587" s="1" t="s">
        <v>5128</v>
      </c>
    </row>
    <row r="2588" spans="1:3" x14ac:dyDescent="0.25">
      <c r="A2588" s="1" t="s">
        <v>5129</v>
      </c>
      <c r="B2588" s="1" t="s">
        <v>469</v>
      </c>
      <c r="C2588" s="1" t="s">
        <v>5130</v>
      </c>
    </row>
    <row r="2589" spans="1:3" x14ac:dyDescent="0.25">
      <c r="A2589" s="1" t="s">
        <v>5131</v>
      </c>
      <c r="B2589" s="1" t="s">
        <v>127</v>
      </c>
      <c r="C2589" s="1" t="s">
        <v>5132</v>
      </c>
    </row>
    <row r="2590" spans="1:3" x14ac:dyDescent="0.25">
      <c r="A2590" s="1" t="s">
        <v>5133</v>
      </c>
      <c r="B2590" s="1" t="s">
        <v>145</v>
      </c>
      <c r="C2590" s="1" t="s">
        <v>5134</v>
      </c>
    </row>
    <row r="2591" spans="1:3" x14ac:dyDescent="0.25">
      <c r="A2591" s="1" t="s">
        <v>5135</v>
      </c>
      <c r="B2591" s="1" t="s">
        <v>265</v>
      </c>
      <c r="C2591" s="1" t="s">
        <v>5136</v>
      </c>
    </row>
    <row r="2592" spans="1:3" x14ac:dyDescent="0.25">
      <c r="A2592" s="1" t="s">
        <v>5137</v>
      </c>
      <c r="B2592" s="1" t="s">
        <v>30</v>
      </c>
      <c r="C2592" s="1" t="s">
        <v>5138</v>
      </c>
    </row>
    <row r="2593" spans="1:3" x14ac:dyDescent="0.25">
      <c r="A2593" s="1" t="s">
        <v>5139</v>
      </c>
      <c r="B2593" s="1" t="s">
        <v>537</v>
      </c>
      <c r="C2593" s="1" t="s">
        <v>1376</v>
      </c>
    </row>
    <row r="2594" spans="1:3" x14ac:dyDescent="0.25">
      <c r="A2594" s="1" t="s">
        <v>5140</v>
      </c>
      <c r="B2594" s="1" t="s">
        <v>417</v>
      </c>
      <c r="C2594" s="1" t="s">
        <v>5141</v>
      </c>
    </row>
    <row r="2595" spans="1:3" x14ac:dyDescent="0.25">
      <c r="A2595" s="1" t="s">
        <v>5142</v>
      </c>
      <c r="B2595" s="1" t="s">
        <v>417</v>
      </c>
      <c r="C2595" s="1" t="s">
        <v>5143</v>
      </c>
    </row>
    <row r="2596" spans="1:3" x14ac:dyDescent="0.25">
      <c r="A2596" s="1" t="s">
        <v>5144</v>
      </c>
      <c r="B2596" s="1" t="s">
        <v>55</v>
      </c>
      <c r="C2596" s="1" t="s">
        <v>5145</v>
      </c>
    </row>
    <row r="2597" spans="1:3" x14ac:dyDescent="0.25">
      <c r="A2597" s="1" t="s">
        <v>5146</v>
      </c>
      <c r="B2597" s="1" t="s">
        <v>572</v>
      </c>
      <c r="C2597" s="1" t="s">
        <v>5147</v>
      </c>
    </row>
    <row r="2598" spans="1:3" x14ac:dyDescent="0.25">
      <c r="A2598" s="1" t="s">
        <v>5148</v>
      </c>
      <c r="B2598" s="1" t="s">
        <v>97</v>
      </c>
      <c r="C2598" s="1" t="s">
        <v>5149</v>
      </c>
    </row>
    <row r="2599" spans="1:3" x14ac:dyDescent="0.25">
      <c r="A2599" s="1" t="s">
        <v>5150</v>
      </c>
      <c r="B2599" s="1" t="s">
        <v>145</v>
      </c>
      <c r="C2599" s="1" t="s">
        <v>5151</v>
      </c>
    </row>
    <row r="2600" spans="1:3" x14ac:dyDescent="0.25">
      <c r="A2600" s="1" t="s">
        <v>5152</v>
      </c>
      <c r="B2600" s="1" t="s">
        <v>30</v>
      </c>
      <c r="C2600" s="1" t="s">
        <v>5153</v>
      </c>
    </row>
    <row r="2601" spans="1:3" x14ac:dyDescent="0.25">
      <c r="A2601" s="1" t="s">
        <v>5154</v>
      </c>
      <c r="B2601" s="1" t="s">
        <v>127</v>
      </c>
      <c r="C2601" s="1" t="s">
        <v>5155</v>
      </c>
    </row>
    <row r="2602" spans="1:3" x14ac:dyDescent="0.25">
      <c r="A2602" s="1" t="s">
        <v>5156</v>
      </c>
      <c r="B2602" s="1" t="s">
        <v>55</v>
      </c>
      <c r="C2602" s="1" t="s">
        <v>5157</v>
      </c>
    </row>
    <row r="2603" spans="1:3" x14ac:dyDescent="0.25">
      <c r="A2603" s="1" t="s">
        <v>5158</v>
      </c>
      <c r="B2603" s="1" t="s">
        <v>192</v>
      </c>
      <c r="C2603" s="1" t="s">
        <v>5159</v>
      </c>
    </row>
    <row r="2604" spans="1:3" x14ac:dyDescent="0.25">
      <c r="A2604" s="1" t="s">
        <v>5160</v>
      </c>
      <c r="B2604" s="1" t="s">
        <v>164</v>
      </c>
      <c r="C2604" s="1" t="s">
        <v>5161</v>
      </c>
    </row>
    <row r="2605" spans="1:3" x14ac:dyDescent="0.25">
      <c r="A2605" s="1" t="s">
        <v>5162</v>
      </c>
      <c r="B2605" s="1" t="s">
        <v>2569</v>
      </c>
      <c r="C2605" s="1" t="s">
        <v>5163</v>
      </c>
    </row>
    <row r="2606" spans="1:3" x14ac:dyDescent="0.25">
      <c r="A2606" s="1" t="s">
        <v>5164</v>
      </c>
      <c r="B2606" s="1" t="s">
        <v>329</v>
      </c>
      <c r="C2606" s="1" t="s">
        <v>5165</v>
      </c>
    </row>
    <row r="2607" spans="1:3" x14ac:dyDescent="0.25">
      <c r="A2607" s="1" t="s">
        <v>5166</v>
      </c>
      <c r="B2607" s="1" t="s">
        <v>417</v>
      </c>
      <c r="C2607" s="1" t="s">
        <v>1031</v>
      </c>
    </row>
    <row r="2608" spans="1:3" x14ac:dyDescent="0.25">
      <c r="A2608" s="1" t="s">
        <v>5167</v>
      </c>
      <c r="B2608" s="1" t="s">
        <v>175</v>
      </c>
      <c r="C2608" s="1" t="s">
        <v>5168</v>
      </c>
    </row>
    <row r="2609" spans="1:3" x14ac:dyDescent="0.25">
      <c r="A2609" s="1" t="s">
        <v>5169</v>
      </c>
      <c r="B2609" s="1" t="s">
        <v>47</v>
      </c>
      <c r="C2609" s="1" t="s">
        <v>5170</v>
      </c>
    </row>
    <row r="2610" spans="1:3" x14ac:dyDescent="0.25">
      <c r="A2610" s="1" t="s">
        <v>5171</v>
      </c>
      <c r="B2610" s="1" t="s">
        <v>110</v>
      </c>
      <c r="C2610" s="1" t="s">
        <v>5172</v>
      </c>
    </row>
    <row r="2611" spans="1:3" x14ac:dyDescent="0.25">
      <c r="A2611" s="1" t="s">
        <v>5173</v>
      </c>
      <c r="B2611" s="1" t="s">
        <v>932</v>
      </c>
      <c r="C2611" s="1" t="s">
        <v>5174</v>
      </c>
    </row>
    <row r="2612" spans="1:3" x14ac:dyDescent="0.25">
      <c r="A2612" s="1" t="s">
        <v>5175</v>
      </c>
      <c r="B2612" s="1" t="s">
        <v>572</v>
      </c>
      <c r="C2612" s="1" t="s">
        <v>5176</v>
      </c>
    </row>
    <row r="2613" spans="1:3" x14ac:dyDescent="0.25">
      <c r="A2613" s="1" t="s">
        <v>5177</v>
      </c>
      <c r="B2613" s="1" t="s">
        <v>520</v>
      </c>
      <c r="C2613" s="1" t="s">
        <v>5178</v>
      </c>
    </row>
    <row r="2614" spans="1:3" x14ac:dyDescent="0.25">
      <c r="A2614" s="1" t="s">
        <v>5179</v>
      </c>
      <c r="B2614" s="1" t="s">
        <v>253</v>
      </c>
      <c r="C2614" s="1" t="s">
        <v>5180</v>
      </c>
    </row>
    <row r="2615" spans="1:3" x14ac:dyDescent="0.25">
      <c r="A2615" s="1" t="s">
        <v>5181</v>
      </c>
      <c r="B2615" s="1" t="s">
        <v>469</v>
      </c>
      <c r="C2615" s="1" t="s">
        <v>5182</v>
      </c>
    </row>
    <row r="2616" spans="1:3" x14ac:dyDescent="0.25">
      <c r="A2616" s="1" t="s">
        <v>5183</v>
      </c>
      <c r="B2616" s="1" t="s">
        <v>97</v>
      </c>
      <c r="C2616" s="1" t="s">
        <v>5184</v>
      </c>
    </row>
    <row r="2617" spans="1:3" x14ac:dyDescent="0.25">
      <c r="A2617" s="1" t="s">
        <v>5185</v>
      </c>
      <c r="B2617" s="1" t="s">
        <v>164</v>
      </c>
      <c r="C2617" s="1" t="s">
        <v>5186</v>
      </c>
    </row>
    <row r="2618" spans="1:3" x14ac:dyDescent="0.25">
      <c r="A2618" s="1" t="s">
        <v>5187</v>
      </c>
      <c r="B2618" s="1" t="s">
        <v>97</v>
      </c>
      <c r="C2618" s="1" t="s">
        <v>5188</v>
      </c>
    </row>
    <row r="2619" spans="1:3" x14ac:dyDescent="0.25">
      <c r="A2619" s="1" t="s">
        <v>5189</v>
      </c>
      <c r="B2619" s="1" t="s">
        <v>537</v>
      </c>
      <c r="C2619" s="1" t="s">
        <v>5190</v>
      </c>
    </row>
    <row r="2620" spans="1:3" x14ac:dyDescent="0.25">
      <c r="A2620" s="1" t="s">
        <v>5191</v>
      </c>
      <c r="B2620" s="1" t="s">
        <v>175</v>
      </c>
      <c r="C2620" s="1" t="s">
        <v>5192</v>
      </c>
    </row>
    <row r="2621" spans="1:3" x14ac:dyDescent="0.25">
      <c r="A2621" s="1" t="s">
        <v>5193</v>
      </c>
      <c r="B2621" s="1" t="s">
        <v>145</v>
      </c>
      <c r="C2621" s="1" t="s">
        <v>5194</v>
      </c>
    </row>
    <row r="2622" spans="1:3" x14ac:dyDescent="0.25">
      <c r="A2622" s="1" t="s">
        <v>5195</v>
      </c>
      <c r="B2622" s="1" t="s">
        <v>572</v>
      </c>
      <c r="C2622" s="1" t="s">
        <v>5196</v>
      </c>
    </row>
    <row r="2623" spans="1:3" x14ac:dyDescent="0.25">
      <c r="A2623" s="1" t="s">
        <v>5197</v>
      </c>
      <c r="B2623" s="1" t="s">
        <v>133</v>
      </c>
      <c r="C2623" s="1" t="s">
        <v>5198</v>
      </c>
    </row>
    <row r="2624" spans="1:3" x14ac:dyDescent="0.25">
      <c r="A2624" s="1" t="s">
        <v>5199</v>
      </c>
      <c r="B2624" s="1" t="s">
        <v>201</v>
      </c>
      <c r="C2624" s="1" t="s">
        <v>5200</v>
      </c>
    </row>
    <row r="2625" spans="1:3" x14ac:dyDescent="0.25">
      <c r="A2625" s="1" t="s">
        <v>5201</v>
      </c>
      <c r="B2625" s="1" t="s">
        <v>47</v>
      </c>
      <c r="C2625" s="1" t="s">
        <v>5202</v>
      </c>
    </row>
    <row r="2626" spans="1:3" x14ac:dyDescent="0.25">
      <c r="A2626" s="1" t="s">
        <v>5203</v>
      </c>
      <c r="B2626" s="1" t="s">
        <v>2569</v>
      </c>
      <c r="C2626" s="1" t="s">
        <v>5204</v>
      </c>
    </row>
    <row r="2627" spans="1:3" x14ac:dyDescent="0.25">
      <c r="A2627" s="1" t="s">
        <v>5205</v>
      </c>
      <c r="B2627" s="1" t="s">
        <v>469</v>
      </c>
      <c r="C2627" s="1" t="s">
        <v>5206</v>
      </c>
    </row>
    <row r="2628" spans="1:3" x14ac:dyDescent="0.25">
      <c r="A2628" s="1" t="s">
        <v>5207</v>
      </c>
      <c r="B2628" s="1" t="s">
        <v>469</v>
      </c>
      <c r="C2628" s="1" t="s">
        <v>5208</v>
      </c>
    </row>
    <row r="2629" spans="1:3" x14ac:dyDescent="0.25">
      <c r="A2629" s="1" t="s">
        <v>5209</v>
      </c>
      <c r="B2629" s="1" t="s">
        <v>469</v>
      </c>
      <c r="C2629" s="1" t="s">
        <v>5210</v>
      </c>
    </row>
    <row r="2630" spans="1:3" x14ac:dyDescent="0.25">
      <c r="A2630" s="1" t="s">
        <v>5211</v>
      </c>
      <c r="B2630" s="1" t="s">
        <v>469</v>
      </c>
      <c r="C2630" s="1" t="s">
        <v>5212</v>
      </c>
    </row>
    <row r="2631" spans="1:3" x14ac:dyDescent="0.25">
      <c r="A2631" s="1" t="s">
        <v>5213</v>
      </c>
      <c r="B2631" s="1" t="s">
        <v>253</v>
      </c>
      <c r="C2631" s="1" t="s">
        <v>5214</v>
      </c>
    </row>
    <row r="2632" spans="1:3" x14ac:dyDescent="0.25">
      <c r="A2632" s="1" t="s">
        <v>5215</v>
      </c>
      <c r="B2632" s="1" t="s">
        <v>329</v>
      </c>
      <c r="C2632" s="1" t="s">
        <v>1430</v>
      </c>
    </row>
    <row r="2633" spans="1:3" x14ac:dyDescent="0.25">
      <c r="A2633" s="1" t="s">
        <v>5216</v>
      </c>
      <c r="B2633" s="1" t="s">
        <v>417</v>
      </c>
      <c r="C2633" s="1" t="s">
        <v>1269</v>
      </c>
    </row>
    <row r="2634" spans="1:3" x14ac:dyDescent="0.25">
      <c r="A2634" s="1" t="s">
        <v>5217</v>
      </c>
      <c r="B2634" s="1" t="s">
        <v>142</v>
      </c>
      <c r="C2634" s="1" t="s">
        <v>5218</v>
      </c>
    </row>
    <row r="2635" spans="1:3" x14ac:dyDescent="0.25">
      <c r="A2635" s="1" t="s">
        <v>5219</v>
      </c>
      <c r="B2635" s="1" t="s">
        <v>204</v>
      </c>
      <c r="C2635" s="1" t="s">
        <v>5220</v>
      </c>
    </row>
    <row r="2636" spans="1:3" x14ac:dyDescent="0.25">
      <c r="A2636" s="1" t="s">
        <v>5221</v>
      </c>
      <c r="B2636" s="1" t="s">
        <v>133</v>
      </c>
      <c r="C2636" s="1" t="s">
        <v>5222</v>
      </c>
    </row>
    <row r="2637" spans="1:3" x14ac:dyDescent="0.25">
      <c r="A2637" s="1" t="s">
        <v>5223</v>
      </c>
      <c r="B2637" s="1" t="s">
        <v>256</v>
      </c>
      <c r="C2637" s="1" t="s">
        <v>5224</v>
      </c>
    </row>
    <row r="2638" spans="1:3" x14ac:dyDescent="0.25">
      <c r="A2638" s="1" t="s">
        <v>5225</v>
      </c>
      <c r="B2638" s="1" t="s">
        <v>253</v>
      </c>
      <c r="C2638" s="1" t="s">
        <v>5226</v>
      </c>
    </row>
    <row r="2639" spans="1:3" x14ac:dyDescent="0.25">
      <c r="A2639" s="1" t="s">
        <v>5227</v>
      </c>
      <c r="B2639" s="1" t="s">
        <v>253</v>
      </c>
      <c r="C2639" s="1" t="s">
        <v>5228</v>
      </c>
    </row>
    <row r="2640" spans="1:3" x14ac:dyDescent="0.25">
      <c r="A2640" s="1" t="s">
        <v>5229</v>
      </c>
      <c r="B2640" s="1" t="s">
        <v>127</v>
      </c>
      <c r="C2640" s="1" t="s">
        <v>5230</v>
      </c>
    </row>
    <row r="2641" spans="1:3" x14ac:dyDescent="0.25">
      <c r="A2641" s="1" t="s">
        <v>5231</v>
      </c>
      <c r="B2641" s="1" t="s">
        <v>807</v>
      </c>
      <c r="C2641" s="1" t="s">
        <v>5232</v>
      </c>
    </row>
    <row r="2642" spans="1:3" x14ac:dyDescent="0.25">
      <c r="A2642" s="1" t="s">
        <v>5233</v>
      </c>
      <c r="B2642" s="1" t="s">
        <v>127</v>
      </c>
      <c r="C2642" s="1" t="s">
        <v>5234</v>
      </c>
    </row>
    <row r="2643" spans="1:3" x14ac:dyDescent="0.25">
      <c r="A2643" s="1" t="s">
        <v>5235</v>
      </c>
      <c r="B2643" s="1" t="s">
        <v>265</v>
      </c>
      <c r="C2643" s="1" t="s">
        <v>5236</v>
      </c>
    </row>
    <row r="2644" spans="1:3" x14ac:dyDescent="0.25">
      <c r="A2644" s="1" t="s">
        <v>5237</v>
      </c>
      <c r="B2644" s="1" t="s">
        <v>790</v>
      </c>
      <c r="C2644" s="1" t="s">
        <v>5238</v>
      </c>
    </row>
    <row r="2645" spans="1:3" x14ac:dyDescent="0.25">
      <c r="A2645" s="1" t="s">
        <v>5239</v>
      </c>
      <c r="B2645" s="1" t="s">
        <v>329</v>
      </c>
      <c r="C2645" s="1" t="s">
        <v>952</v>
      </c>
    </row>
    <row r="2646" spans="1:3" x14ac:dyDescent="0.25">
      <c r="A2646" s="1" t="s">
        <v>5240</v>
      </c>
      <c r="B2646" s="1" t="s">
        <v>417</v>
      </c>
      <c r="C2646" s="1" t="s">
        <v>4246</v>
      </c>
    </row>
    <row r="2647" spans="1:3" x14ac:dyDescent="0.25">
      <c r="A2647" s="1" t="s">
        <v>5241</v>
      </c>
      <c r="B2647" s="1" t="s">
        <v>175</v>
      </c>
      <c r="C2647" s="1" t="s">
        <v>5242</v>
      </c>
    </row>
    <row r="2648" spans="1:3" x14ac:dyDescent="0.25">
      <c r="A2648" s="1" t="s">
        <v>5243</v>
      </c>
      <c r="B2648" s="1" t="s">
        <v>204</v>
      </c>
      <c r="C2648" s="1" t="s">
        <v>5244</v>
      </c>
    </row>
    <row r="2649" spans="1:3" x14ac:dyDescent="0.25">
      <c r="A2649" s="1" t="s">
        <v>5245</v>
      </c>
      <c r="B2649" s="1" t="s">
        <v>133</v>
      </c>
      <c r="C2649" s="1" t="s">
        <v>5246</v>
      </c>
    </row>
    <row r="2650" spans="1:3" x14ac:dyDescent="0.25">
      <c r="A2650" s="1" t="s">
        <v>5247</v>
      </c>
      <c r="B2650" s="1" t="s">
        <v>932</v>
      </c>
      <c r="C2650" s="1" t="s">
        <v>5248</v>
      </c>
    </row>
    <row r="2651" spans="1:3" x14ac:dyDescent="0.25">
      <c r="A2651" s="1" t="s">
        <v>5249</v>
      </c>
      <c r="B2651" s="1" t="s">
        <v>436</v>
      </c>
      <c r="C2651" s="1" t="s">
        <v>5250</v>
      </c>
    </row>
    <row r="2652" spans="1:3" x14ac:dyDescent="0.25">
      <c r="A2652" s="1" t="s">
        <v>5251</v>
      </c>
      <c r="B2652" s="1" t="s">
        <v>253</v>
      </c>
      <c r="C2652" s="1" t="s">
        <v>5252</v>
      </c>
    </row>
    <row r="2653" spans="1:3" x14ac:dyDescent="0.25">
      <c r="A2653" s="1" t="s">
        <v>5253</v>
      </c>
      <c r="B2653" s="1" t="s">
        <v>469</v>
      </c>
      <c r="C2653" s="1" t="s">
        <v>5254</v>
      </c>
    </row>
    <row r="2654" spans="1:3" x14ac:dyDescent="0.25">
      <c r="A2654" s="1" t="s">
        <v>5255</v>
      </c>
      <c r="B2654" s="1" t="s">
        <v>145</v>
      </c>
      <c r="C2654" s="1" t="s">
        <v>5256</v>
      </c>
    </row>
    <row r="2655" spans="1:3" x14ac:dyDescent="0.25">
      <c r="A2655" s="1" t="s">
        <v>5257</v>
      </c>
      <c r="B2655" s="1" t="s">
        <v>55</v>
      </c>
      <c r="C2655" s="1" t="s">
        <v>5258</v>
      </c>
    </row>
    <row r="2656" spans="1:3" x14ac:dyDescent="0.25">
      <c r="A2656" s="1" t="s">
        <v>5259</v>
      </c>
      <c r="B2656" s="1" t="s">
        <v>220</v>
      </c>
      <c r="C2656" s="1" t="s">
        <v>5260</v>
      </c>
    </row>
    <row r="2657" spans="1:3" x14ac:dyDescent="0.25">
      <c r="A2657" s="1" t="s">
        <v>5261</v>
      </c>
      <c r="B2657" s="1" t="s">
        <v>2569</v>
      </c>
      <c r="C2657" s="1" t="s">
        <v>5262</v>
      </c>
    </row>
    <row r="2658" spans="1:3" x14ac:dyDescent="0.25">
      <c r="A2658" s="1" t="s">
        <v>5263</v>
      </c>
      <c r="B2658" s="1" t="s">
        <v>64</v>
      </c>
      <c r="C2658" s="1" t="s">
        <v>5264</v>
      </c>
    </row>
    <row r="2659" spans="1:3" x14ac:dyDescent="0.25">
      <c r="A2659" s="1" t="s">
        <v>5265</v>
      </c>
      <c r="B2659" s="1" t="s">
        <v>158</v>
      </c>
      <c r="C2659" s="1" t="s">
        <v>5266</v>
      </c>
    </row>
    <row r="2660" spans="1:3" x14ac:dyDescent="0.25">
      <c r="A2660" s="1" t="s">
        <v>5267</v>
      </c>
      <c r="B2660" s="1" t="s">
        <v>537</v>
      </c>
      <c r="C2660" s="1" t="s">
        <v>5268</v>
      </c>
    </row>
    <row r="2661" spans="1:3" x14ac:dyDescent="0.25">
      <c r="A2661" s="1" t="s">
        <v>5269</v>
      </c>
      <c r="B2661" s="1" t="s">
        <v>417</v>
      </c>
      <c r="C2661" s="1" t="s">
        <v>5270</v>
      </c>
    </row>
    <row r="2662" spans="1:3" x14ac:dyDescent="0.25">
      <c r="A2662" s="1" t="s">
        <v>5271</v>
      </c>
      <c r="B2662" s="1" t="s">
        <v>1448</v>
      </c>
      <c r="C2662" s="1" t="s">
        <v>5272</v>
      </c>
    </row>
    <row r="2663" spans="1:3" x14ac:dyDescent="0.25">
      <c r="A2663" s="1" t="s">
        <v>5273</v>
      </c>
      <c r="B2663" s="1" t="s">
        <v>133</v>
      </c>
      <c r="C2663" s="1" t="s">
        <v>5274</v>
      </c>
    </row>
    <row r="2664" spans="1:3" x14ac:dyDescent="0.25">
      <c r="A2664" s="1" t="s">
        <v>5275</v>
      </c>
      <c r="B2664" s="1" t="s">
        <v>189</v>
      </c>
      <c r="C2664" s="1" t="s">
        <v>5276</v>
      </c>
    </row>
    <row r="2665" spans="1:3" x14ac:dyDescent="0.25">
      <c r="A2665" s="1" t="s">
        <v>5277</v>
      </c>
      <c r="B2665" s="1" t="s">
        <v>92</v>
      </c>
      <c r="C2665" s="1" t="s">
        <v>5278</v>
      </c>
    </row>
    <row r="2666" spans="1:3" x14ac:dyDescent="0.25">
      <c r="A2666" s="1" t="s">
        <v>5279</v>
      </c>
      <c r="B2666" s="1" t="s">
        <v>1088</v>
      </c>
      <c r="C2666" s="1" t="s">
        <v>5280</v>
      </c>
    </row>
    <row r="2667" spans="1:3" x14ac:dyDescent="0.25">
      <c r="A2667" s="1" t="s">
        <v>5281</v>
      </c>
      <c r="B2667" s="1" t="s">
        <v>192</v>
      </c>
      <c r="C2667" s="1" t="s">
        <v>5282</v>
      </c>
    </row>
    <row r="2668" spans="1:3" x14ac:dyDescent="0.25">
      <c r="A2668" s="1" t="s">
        <v>5283</v>
      </c>
      <c r="B2668" s="1" t="s">
        <v>217</v>
      </c>
      <c r="C2668" s="1" t="s">
        <v>5284</v>
      </c>
    </row>
    <row r="2669" spans="1:3" x14ac:dyDescent="0.25">
      <c r="A2669" s="1" t="s">
        <v>5285</v>
      </c>
      <c r="B2669" s="1" t="s">
        <v>47</v>
      </c>
      <c r="C2669" s="1" t="s">
        <v>5286</v>
      </c>
    </row>
    <row r="2670" spans="1:3" x14ac:dyDescent="0.25">
      <c r="A2670" s="1" t="s">
        <v>5287</v>
      </c>
      <c r="B2670" s="1" t="s">
        <v>97</v>
      </c>
      <c r="C2670" s="1" t="s">
        <v>5288</v>
      </c>
    </row>
    <row r="2671" spans="1:3" x14ac:dyDescent="0.25">
      <c r="A2671" s="1" t="s">
        <v>5289</v>
      </c>
      <c r="B2671" s="1" t="s">
        <v>506</v>
      </c>
      <c r="C2671" s="1" t="s">
        <v>5290</v>
      </c>
    </row>
    <row r="2672" spans="1:3" x14ac:dyDescent="0.25">
      <c r="A2672" s="1" t="s">
        <v>5291</v>
      </c>
      <c r="B2672" s="1" t="s">
        <v>217</v>
      </c>
      <c r="C2672" s="1" t="s">
        <v>5292</v>
      </c>
    </row>
    <row r="2673" spans="1:3" x14ac:dyDescent="0.25">
      <c r="A2673" s="1" t="s">
        <v>5293</v>
      </c>
      <c r="B2673" s="1" t="s">
        <v>537</v>
      </c>
      <c r="C2673" s="1" t="s">
        <v>5294</v>
      </c>
    </row>
    <row r="2674" spans="1:3" x14ac:dyDescent="0.25">
      <c r="A2674" s="1" t="s">
        <v>5295</v>
      </c>
      <c r="B2674" s="1" t="s">
        <v>537</v>
      </c>
      <c r="C2674" s="1" t="s">
        <v>4345</v>
      </c>
    </row>
    <row r="2675" spans="1:3" x14ac:dyDescent="0.25">
      <c r="A2675" s="1" t="s">
        <v>5296</v>
      </c>
      <c r="B2675" s="1" t="s">
        <v>124</v>
      </c>
      <c r="C2675" s="1" t="s">
        <v>5297</v>
      </c>
    </row>
    <row r="2676" spans="1:3" x14ac:dyDescent="0.25">
      <c r="A2676" s="1" t="s">
        <v>5298</v>
      </c>
      <c r="B2676" s="1" t="s">
        <v>133</v>
      </c>
      <c r="C2676" s="1" t="s">
        <v>5299</v>
      </c>
    </row>
    <row r="2677" spans="1:3" x14ac:dyDescent="0.25">
      <c r="A2677" s="1" t="s">
        <v>5300</v>
      </c>
      <c r="B2677" s="1" t="s">
        <v>189</v>
      </c>
      <c r="C2677" s="1" t="s">
        <v>5301</v>
      </c>
    </row>
    <row r="2678" spans="1:3" x14ac:dyDescent="0.25">
      <c r="A2678" s="1" t="s">
        <v>5302</v>
      </c>
      <c r="B2678" s="1" t="s">
        <v>287</v>
      </c>
      <c r="C2678" s="1" t="s">
        <v>5303</v>
      </c>
    </row>
    <row r="2679" spans="1:3" x14ac:dyDescent="0.25">
      <c r="A2679" s="1" t="s">
        <v>5304</v>
      </c>
      <c r="B2679" s="1" t="s">
        <v>4201</v>
      </c>
      <c r="C2679" s="1" t="s">
        <v>5305</v>
      </c>
    </row>
    <row r="2680" spans="1:3" x14ac:dyDescent="0.25">
      <c r="A2680" s="1" t="s">
        <v>5306</v>
      </c>
      <c r="B2680" s="1" t="s">
        <v>265</v>
      </c>
      <c r="C2680" s="1" t="s">
        <v>5307</v>
      </c>
    </row>
    <row r="2681" spans="1:3" x14ac:dyDescent="0.25">
      <c r="A2681" s="1" t="s">
        <v>5308</v>
      </c>
      <c r="B2681" s="1" t="s">
        <v>47</v>
      </c>
      <c r="C2681" s="1" t="s">
        <v>5309</v>
      </c>
    </row>
    <row r="2682" spans="1:3" x14ac:dyDescent="0.25">
      <c r="A2682" s="1" t="s">
        <v>5310</v>
      </c>
      <c r="B2682" s="1" t="s">
        <v>47</v>
      </c>
      <c r="C2682" s="1" t="s">
        <v>5311</v>
      </c>
    </row>
    <row r="2683" spans="1:3" x14ac:dyDescent="0.25">
      <c r="A2683" s="1" t="s">
        <v>5312</v>
      </c>
      <c r="B2683" s="1" t="s">
        <v>807</v>
      </c>
      <c r="C2683" s="1" t="s">
        <v>5313</v>
      </c>
    </row>
    <row r="2684" spans="1:3" x14ac:dyDescent="0.25">
      <c r="A2684" s="1" t="s">
        <v>5314</v>
      </c>
      <c r="B2684" s="1" t="s">
        <v>145</v>
      </c>
      <c r="C2684" s="1" t="s">
        <v>5315</v>
      </c>
    </row>
    <row r="2685" spans="1:3" x14ac:dyDescent="0.25">
      <c r="A2685" s="1" t="s">
        <v>5316</v>
      </c>
      <c r="B2685" s="1" t="s">
        <v>33</v>
      </c>
      <c r="C2685" s="1" t="s">
        <v>5317</v>
      </c>
    </row>
    <row r="2686" spans="1:3" x14ac:dyDescent="0.25">
      <c r="A2686" s="1" t="s">
        <v>5318</v>
      </c>
      <c r="B2686" s="1" t="s">
        <v>329</v>
      </c>
      <c r="C2686" s="1" t="s">
        <v>4180</v>
      </c>
    </row>
    <row r="2687" spans="1:3" x14ac:dyDescent="0.25">
      <c r="A2687" s="1" t="s">
        <v>5319</v>
      </c>
      <c r="B2687" s="1" t="s">
        <v>537</v>
      </c>
      <c r="C2687" s="1" t="s">
        <v>5320</v>
      </c>
    </row>
    <row r="2688" spans="1:3" x14ac:dyDescent="0.25">
      <c r="A2688" s="1" t="s">
        <v>5321</v>
      </c>
      <c r="B2688" s="1" t="s">
        <v>175</v>
      </c>
      <c r="C2688" s="1" t="s">
        <v>5322</v>
      </c>
    </row>
    <row r="2689" spans="1:3" x14ac:dyDescent="0.25">
      <c r="A2689" s="1" t="s">
        <v>5323</v>
      </c>
      <c r="B2689" s="1" t="s">
        <v>175</v>
      </c>
      <c r="C2689" s="1" t="s">
        <v>5324</v>
      </c>
    </row>
    <row r="2690" spans="1:3" x14ac:dyDescent="0.25">
      <c r="A2690" s="1" t="s">
        <v>5325</v>
      </c>
      <c r="B2690" s="1" t="s">
        <v>189</v>
      </c>
      <c r="C2690" s="1" t="s">
        <v>5326</v>
      </c>
    </row>
    <row r="2691" spans="1:3" x14ac:dyDescent="0.25">
      <c r="A2691" s="1" t="s">
        <v>5327</v>
      </c>
      <c r="B2691" s="1" t="s">
        <v>1223</v>
      </c>
      <c r="C2691" s="1" t="s">
        <v>5328</v>
      </c>
    </row>
    <row r="2692" spans="1:3" x14ac:dyDescent="0.25">
      <c r="A2692" s="1" t="s">
        <v>5329</v>
      </c>
      <c r="B2692" s="1" t="s">
        <v>1088</v>
      </c>
      <c r="C2692" s="1" t="s">
        <v>5330</v>
      </c>
    </row>
    <row r="2693" spans="1:3" x14ac:dyDescent="0.25">
      <c r="A2693" s="1" t="s">
        <v>5331</v>
      </c>
      <c r="B2693" s="1" t="s">
        <v>139</v>
      </c>
      <c r="C2693" s="1" t="s">
        <v>5332</v>
      </c>
    </row>
    <row r="2694" spans="1:3" x14ac:dyDescent="0.25">
      <c r="A2694" s="1" t="s">
        <v>5333</v>
      </c>
      <c r="B2694" s="1" t="s">
        <v>55</v>
      </c>
      <c r="C2694" s="1" t="s">
        <v>5334</v>
      </c>
    </row>
    <row r="2695" spans="1:3" x14ac:dyDescent="0.25">
      <c r="A2695" s="1" t="s">
        <v>5335</v>
      </c>
      <c r="B2695" s="1" t="s">
        <v>506</v>
      </c>
      <c r="C2695" s="1" t="s">
        <v>5336</v>
      </c>
    </row>
    <row r="2696" spans="1:3" x14ac:dyDescent="0.25">
      <c r="A2696" s="1" t="s">
        <v>5337</v>
      </c>
      <c r="B2696" s="1" t="s">
        <v>47</v>
      </c>
      <c r="C2696" s="1" t="s">
        <v>5338</v>
      </c>
    </row>
    <row r="2697" spans="1:3" x14ac:dyDescent="0.25">
      <c r="A2697" s="1" t="s">
        <v>5339</v>
      </c>
      <c r="B2697" s="1" t="s">
        <v>127</v>
      </c>
      <c r="C2697" s="1" t="s">
        <v>5340</v>
      </c>
    </row>
    <row r="2698" spans="1:3" x14ac:dyDescent="0.25">
      <c r="A2698" s="1" t="s">
        <v>5341</v>
      </c>
      <c r="B2698" s="1" t="s">
        <v>192</v>
      </c>
      <c r="C2698" s="1" t="s">
        <v>5342</v>
      </c>
    </row>
    <row r="2699" spans="1:3" x14ac:dyDescent="0.25">
      <c r="A2699" s="1" t="s">
        <v>5343</v>
      </c>
      <c r="B2699" s="1" t="s">
        <v>329</v>
      </c>
      <c r="C2699" s="1" t="s">
        <v>4637</v>
      </c>
    </row>
    <row r="2700" spans="1:3" x14ac:dyDescent="0.25">
      <c r="A2700" s="1" t="s">
        <v>5344</v>
      </c>
      <c r="B2700" s="1" t="s">
        <v>537</v>
      </c>
      <c r="C2700" s="1" t="s">
        <v>5345</v>
      </c>
    </row>
    <row r="2701" spans="1:3" x14ac:dyDescent="0.25">
      <c r="A2701" s="1" t="s">
        <v>5346</v>
      </c>
      <c r="B2701" s="1" t="s">
        <v>417</v>
      </c>
      <c r="C2701" s="1" t="s">
        <v>5347</v>
      </c>
    </row>
    <row r="2702" spans="1:3" x14ac:dyDescent="0.25">
      <c r="A2702" s="1" t="s">
        <v>5348</v>
      </c>
      <c r="B2702" s="1" t="s">
        <v>30</v>
      </c>
      <c r="C2702" s="1" t="s">
        <v>5349</v>
      </c>
    </row>
    <row r="2703" spans="1:3" x14ac:dyDescent="0.25">
      <c r="A2703" s="1" t="s">
        <v>5350</v>
      </c>
      <c r="B2703" s="1" t="s">
        <v>189</v>
      </c>
      <c r="C2703" s="1" t="s">
        <v>5351</v>
      </c>
    </row>
    <row r="2704" spans="1:3" x14ac:dyDescent="0.25">
      <c r="A2704" s="1" t="s">
        <v>5352</v>
      </c>
      <c r="B2704" s="1" t="s">
        <v>189</v>
      </c>
      <c r="C2704" s="1" t="s">
        <v>5353</v>
      </c>
    </row>
    <row r="2705" spans="1:3" x14ac:dyDescent="0.25">
      <c r="A2705" s="1" t="s">
        <v>5354</v>
      </c>
      <c r="B2705" s="1" t="s">
        <v>520</v>
      </c>
      <c r="C2705" s="1" t="s">
        <v>5355</v>
      </c>
    </row>
    <row r="2706" spans="1:3" x14ac:dyDescent="0.25">
      <c r="A2706" s="1" t="s">
        <v>5356</v>
      </c>
      <c r="B2706" s="1" t="s">
        <v>192</v>
      </c>
      <c r="C2706" s="1" t="s">
        <v>5357</v>
      </c>
    </row>
    <row r="2707" spans="1:3" x14ac:dyDescent="0.25">
      <c r="A2707" s="1" t="s">
        <v>5358</v>
      </c>
      <c r="B2707" s="1" t="s">
        <v>47</v>
      </c>
      <c r="C2707" s="1" t="s">
        <v>5359</v>
      </c>
    </row>
    <row r="2708" spans="1:3" x14ac:dyDescent="0.25">
      <c r="A2708" s="1" t="s">
        <v>5360</v>
      </c>
      <c r="B2708" s="1" t="s">
        <v>55</v>
      </c>
      <c r="C2708" s="1" t="s">
        <v>5361</v>
      </c>
    </row>
    <row r="2709" spans="1:3" x14ac:dyDescent="0.25">
      <c r="A2709" s="1" t="s">
        <v>5362</v>
      </c>
      <c r="B2709" s="1" t="s">
        <v>145</v>
      </c>
      <c r="C2709" s="1" t="s">
        <v>5363</v>
      </c>
    </row>
    <row r="2710" spans="1:3" x14ac:dyDescent="0.25">
      <c r="A2710" s="1" t="s">
        <v>5364</v>
      </c>
      <c r="B2710" s="1" t="s">
        <v>55</v>
      </c>
      <c r="C2710" s="1" t="s">
        <v>5365</v>
      </c>
    </row>
    <row r="2711" spans="1:3" x14ac:dyDescent="0.25">
      <c r="A2711" s="1" t="s">
        <v>5366</v>
      </c>
      <c r="B2711" s="1" t="s">
        <v>253</v>
      </c>
      <c r="C2711" s="1" t="s">
        <v>5367</v>
      </c>
    </row>
    <row r="2712" spans="1:3" x14ac:dyDescent="0.25">
      <c r="A2712" s="1" t="s">
        <v>5368</v>
      </c>
      <c r="B2712" s="1" t="s">
        <v>124</v>
      </c>
      <c r="C2712" s="1" t="s">
        <v>5369</v>
      </c>
    </row>
    <row r="2713" spans="1:3" x14ac:dyDescent="0.25">
      <c r="A2713" s="1" t="s">
        <v>5370</v>
      </c>
      <c r="B2713" s="1" t="s">
        <v>329</v>
      </c>
      <c r="C2713" s="1" t="s">
        <v>5371</v>
      </c>
    </row>
    <row r="2714" spans="1:3" x14ac:dyDescent="0.25">
      <c r="A2714" s="1" t="s">
        <v>5372</v>
      </c>
      <c r="B2714" s="1" t="s">
        <v>417</v>
      </c>
      <c r="C2714" s="1" t="s">
        <v>5373</v>
      </c>
    </row>
    <row r="2715" spans="1:3" x14ac:dyDescent="0.25">
      <c r="A2715" s="1" t="s">
        <v>5374</v>
      </c>
      <c r="B2715" s="1" t="s">
        <v>417</v>
      </c>
      <c r="C2715" s="1" t="s">
        <v>5347</v>
      </c>
    </row>
    <row r="2716" spans="1:3" x14ac:dyDescent="0.25">
      <c r="A2716" s="1" t="s">
        <v>5375</v>
      </c>
      <c r="B2716" s="1" t="s">
        <v>92</v>
      </c>
      <c r="C2716" s="1" t="s">
        <v>5376</v>
      </c>
    </row>
    <row r="2717" spans="1:3" x14ac:dyDescent="0.25">
      <c r="A2717" s="1" t="s">
        <v>5377</v>
      </c>
      <c r="B2717" s="1" t="s">
        <v>189</v>
      </c>
      <c r="C2717" s="1" t="s">
        <v>5378</v>
      </c>
    </row>
    <row r="2718" spans="1:3" x14ac:dyDescent="0.25">
      <c r="A2718" s="1" t="s">
        <v>5379</v>
      </c>
      <c r="B2718" s="1" t="s">
        <v>189</v>
      </c>
      <c r="C2718" s="1" t="s">
        <v>5380</v>
      </c>
    </row>
    <row r="2719" spans="1:3" x14ac:dyDescent="0.25">
      <c r="A2719" s="1" t="s">
        <v>5381</v>
      </c>
      <c r="B2719" s="1" t="s">
        <v>55</v>
      </c>
      <c r="C2719" s="1" t="s">
        <v>5382</v>
      </c>
    </row>
    <row r="2720" spans="1:3" x14ac:dyDescent="0.25">
      <c r="A2720" s="1" t="s">
        <v>5383</v>
      </c>
      <c r="B2720" s="1" t="s">
        <v>436</v>
      </c>
      <c r="C2720" s="1" t="s">
        <v>5384</v>
      </c>
    </row>
    <row r="2721" spans="1:3" x14ac:dyDescent="0.25">
      <c r="A2721" s="1" t="s">
        <v>5385</v>
      </c>
      <c r="B2721" s="1" t="s">
        <v>790</v>
      </c>
      <c r="C2721" s="1" t="s">
        <v>5386</v>
      </c>
    </row>
    <row r="2722" spans="1:3" x14ac:dyDescent="0.25">
      <c r="A2722" s="1" t="s">
        <v>5387</v>
      </c>
      <c r="B2722" s="1" t="s">
        <v>217</v>
      </c>
      <c r="C2722" s="1" t="s">
        <v>5388</v>
      </c>
    </row>
    <row r="2723" spans="1:3" x14ac:dyDescent="0.25">
      <c r="A2723" s="1" t="s">
        <v>5389</v>
      </c>
      <c r="B2723" s="1" t="s">
        <v>47</v>
      </c>
      <c r="C2723" s="1" t="s">
        <v>5390</v>
      </c>
    </row>
    <row r="2724" spans="1:3" x14ac:dyDescent="0.25">
      <c r="A2724" s="1" t="s">
        <v>5391</v>
      </c>
      <c r="B2724" s="1" t="s">
        <v>97</v>
      </c>
      <c r="C2724" s="1" t="s">
        <v>5392</v>
      </c>
    </row>
    <row r="2725" spans="1:3" x14ac:dyDescent="0.25">
      <c r="A2725" s="1" t="s">
        <v>5393</v>
      </c>
      <c r="B2725" s="1" t="s">
        <v>127</v>
      </c>
      <c r="C2725" s="1" t="s">
        <v>5394</v>
      </c>
    </row>
    <row r="2726" spans="1:3" x14ac:dyDescent="0.25">
      <c r="A2726" s="1" t="s">
        <v>5395</v>
      </c>
      <c r="B2726" s="1" t="s">
        <v>329</v>
      </c>
      <c r="C2726" s="1" t="s">
        <v>3795</v>
      </c>
    </row>
    <row r="2727" spans="1:3" x14ac:dyDescent="0.25">
      <c r="A2727" s="1" t="s">
        <v>5396</v>
      </c>
      <c r="B2727" s="1" t="s">
        <v>417</v>
      </c>
      <c r="C2727" s="1" t="s">
        <v>5397</v>
      </c>
    </row>
    <row r="2728" spans="1:3" x14ac:dyDescent="0.25">
      <c r="A2728" s="1" t="s">
        <v>5398</v>
      </c>
      <c r="B2728" s="1" t="s">
        <v>175</v>
      </c>
      <c r="C2728" s="1" t="s">
        <v>5399</v>
      </c>
    </row>
    <row r="2729" spans="1:3" x14ac:dyDescent="0.25">
      <c r="A2729" s="1" t="s">
        <v>5400</v>
      </c>
      <c r="B2729" s="1" t="s">
        <v>523</v>
      </c>
      <c r="C2729" s="1" t="s">
        <v>5401</v>
      </c>
    </row>
    <row r="2730" spans="1:3" x14ac:dyDescent="0.25">
      <c r="A2730" s="1" t="s">
        <v>5402</v>
      </c>
      <c r="B2730" s="1" t="s">
        <v>189</v>
      </c>
      <c r="C2730" s="1" t="s">
        <v>5403</v>
      </c>
    </row>
    <row r="2731" spans="1:3" x14ac:dyDescent="0.25">
      <c r="A2731" s="1" t="s">
        <v>5404</v>
      </c>
      <c r="B2731" s="1" t="s">
        <v>189</v>
      </c>
      <c r="C2731" s="1" t="s">
        <v>5405</v>
      </c>
    </row>
    <row r="2732" spans="1:3" x14ac:dyDescent="0.25">
      <c r="A2732" s="1" t="s">
        <v>5406</v>
      </c>
      <c r="B2732" s="1" t="s">
        <v>790</v>
      </c>
      <c r="C2732" s="1" t="s">
        <v>5407</v>
      </c>
    </row>
    <row r="2733" spans="1:3" x14ac:dyDescent="0.25">
      <c r="A2733" s="1" t="s">
        <v>5408</v>
      </c>
      <c r="B2733" s="1" t="s">
        <v>469</v>
      </c>
      <c r="C2733" s="1" t="s">
        <v>5409</v>
      </c>
    </row>
    <row r="2734" spans="1:3" x14ac:dyDescent="0.25">
      <c r="A2734" s="1" t="s">
        <v>5410</v>
      </c>
      <c r="B2734" s="1" t="s">
        <v>265</v>
      </c>
      <c r="C2734" s="1" t="s">
        <v>5411</v>
      </c>
    </row>
    <row r="2735" spans="1:3" x14ac:dyDescent="0.25">
      <c r="A2735" s="1" t="s">
        <v>5412</v>
      </c>
      <c r="B2735" s="1" t="s">
        <v>47</v>
      </c>
      <c r="C2735" s="1" t="s">
        <v>5413</v>
      </c>
    </row>
    <row r="2736" spans="1:3" x14ac:dyDescent="0.25">
      <c r="A2736" s="1" t="s">
        <v>5414</v>
      </c>
      <c r="B2736" s="1" t="s">
        <v>47</v>
      </c>
      <c r="C2736" s="1" t="s">
        <v>5415</v>
      </c>
    </row>
    <row r="2737" spans="1:3" x14ac:dyDescent="0.25">
      <c r="A2737" s="1" t="s">
        <v>5416</v>
      </c>
      <c r="B2737" s="1" t="s">
        <v>469</v>
      </c>
      <c r="C2737" s="1" t="s">
        <v>5417</v>
      </c>
    </row>
    <row r="2738" spans="1:3" x14ac:dyDescent="0.25">
      <c r="A2738" s="1" t="s">
        <v>5418</v>
      </c>
      <c r="B2738" s="1" t="s">
        <v>192</v>
      </c>
      <c r="C2738" s="1" t="s">
        <v>5419</v>
      </c>
    </row>
    <row r="2739" spans="1:3" x14ac:dyDescent="0.25">
      <c r="A2739" s="1" t="s">
        <v>5420</v>
      </c>
      <c r="B2739" s="1" t="s">
        <v>537</v>
      </c>
      <c r="C2739" s="1" t="s">
        <v>877</v>
      </c>
    </row>
    <row r="2740" spans="1:3" x14ac:dyDescent="0.25">
      <c r="A2740" s="1" t="s">
        <v>5421</v>
      </c>
      <c r="B2740" s="1" t="s">
        <v>417</v>
      </c>
      <c r="C2740" s="1" t="s">
        <v>5422</v>
      </c>
    </row>
    <row r="2741" spans="1:3" x14ac:dyDescent="0.25">
      <c r="A2741" s="1" t="s">
        <v>5423</v>
      </c>
      <c r="B2741" s="1" t="s">
        <v>30</v>
      </c>
      <c r="C2741" s="1" t="s">
        <v>5424</v>
      </c>
    </row>
    <row r="2742" spans="1:3" x14ac:dyDescent="0.25">
      <c r="A2742" s="1" t="s">
        <v>5425</v>
      </c>
      <c r="B2742" s="1" t="s">
        <v>1140</v>
      </c>
      <c r="C2742" s="1" t="s">
        <v>5426</v>
      </c>
    </row>
    <row r="2743" spans="1:3" x14ac:dyDescent="0.25">
      <c r="A2743" s="1" t="s">
        <v>5427</v>
      </c>
      <c r="B2743" s="1" t="s">
        <v>189</v>
      </c>
      <c r="C2743" s="1" t="s">
        <v>5428</v>
      </c>
    </row>
    <row r="2744" spans="1:3" x14ac:dyDescent="0.25">
      <c r="A2744" s="1" t="s">
        <v>5429</v>
      </c>
      <c r="B2744" s="1" t="s">
        <v>807</v>
      </c>
      <c r="C2744" s="1" t="s">
        <v>5430</v>
      </c>
    </row>
    <row r="2745" spans="1:3" x14ac:dyDescent="0.25">
      <c r="A2745" s="1" t="s">
        <v>5431</v>
      </c>
      <c r="B2745" s="1" t="s">
        <v>145</v>
      </c>
      <c r="C2745" s="1" t="s">
        <v>5432</v>
      </c>
    </row>
    <row r="2746" spans="1:3" x14ac:dyDescent="0.25">
      <c r="A2746" s="1" t="s">
        <v>5433</v>
      </c>
      <c r="B2746" s="1" t="s">
        <v>4201</v>
      </c>
      <c r="C2746" s="1" t="s">
        <v>5434</v>
      </c>
    </row>
    <row r="2747" spans="1:3" x14ac:dyDescent="0.25">
      <c r="A2747" s="1" t="s">
        <v>5435</v>
      </c>
      <c r="B2747" s="1" t="s">
        <v>55</v>
      </c>
      <c r="C2747" s="1" t="s">
        <v>5436</v>
      </c>
    </row>
    <row r="2748" spans="1:3" x14ac:dyDescent="0.25">
      <c r="A2748" s="1" t="s">
        <v>5437</v>
      </c>
      <c r="B2748" s="1" t="s">
        <v>506</v>
      </c>
      <c r="C2748" s="1" t="s">
        <v>5438</v>
      </c>
    </row>
    <row r="2749" spans="1:3" x14ac:dyDescent="0.25">
      <c r="A2749" s="1" t="s">
        <v>5439</v>
      </c>
      <c r="B2749" s="1" t="s">
        <v>807</v>
      </c>
      <c r="C2749" s="1" t="s">
        <v>5440</v>
      </c>
    </row>
    <row r="2750" spans="1:3" x14ac:dyDescent="0.25">
      <c r="A2750" s="1" t="s">
        <v>5441</v>
      </c>
      <c r="B2750" s="1" t="s">
        <v>127</v>
      </c>
      <c r="C2750" s="1" t="s">
        <v>5442</v>
      </c>
    </row>
    <row r="2751" spans="1:3" x14ac:dyDescent="0.25">
      <c r="A2751" s="1" t="s">
        <v>5443</v>
      </c>
      <c r="B2751" s="1" t="s">
        <v>537</v>
      </c>
      <c r="C2751" s="1" t="s">
        <v>5444</v>
      </c>
    </row>
    <row r="2752" spans="1:3" x14ac:dyDescent="0.25">
      <c r="A2752" s="1" t="s">
        <v>5445</v>
      </c>
      <c r="B2752" s="1" t="s">
        <v>417</v>
      </c>
      <c r="C2752" s="1" t="s">
        <v>1052</v>
      </c>
    </row>
    <row r="2753" spans="1:3" x14ac:dyDescent="0.25">
      <c r="A2753" s="1" t="s">
        <v>5446</v>
      </c>
      <c r="B2753" s="1" t="s">
        <v>33</v>
      </c>
      <c r="C2753" s="1" t="s">
        <v>5447</v>
      </c>
    </row>
    <row r="2754" spans="1:3" x14ac:dyDescent="0.25">
      <c r="A2754" s="1" t="s">
        <v>5448</v>
      </c>
      <c r="B2754" s="1" t="s">
        <v>520</v>
      </c>
      <c r="C2754" s="1" t="s">
        <v>5449</v>
      </c>
    </row>
    <row r="2755" spans="1:3" x14ac:dyDescent="0.25">
      <c r="A2755" s="1" t="s">
        <v>5450</v>
      </c>
      <c r="B2755" s="1" t="s">
        <v>572</v>
      </c>
      <c r="C2755" s="1" t="s">
        <v>5451</v>
      </c>
    </row>
    <row r="2756" spans="1:3" x14ac:dyDescent="0.25">
      <c r="A2756" s="1" t="s">
        <v>5452</v>
      </c>
      <c r="B2756" s="1" t="s">
        <v>192</v>
      </c>
      <c r="C2756" s="1" t="s">
        <v>5453</v>
      </c>
    </row>
    <row r="2757" spans="1:3" x14ac:dyDescent="0.25">
      <c r="A2757" s="1" t="s">
        <v>5454</v>
      </c>
      <c r="B2757" s="1" t="s">
        <v>192</v>
      </c>
      <c r="C2757" s="1" t="s">
        <v>5455</v>
      </c>
    </row>
    <row r="2758" spans="1:3" x14ac:dyDescent="0.25">
      <c r="A2758" s="1" t="s">
        <v>5456</v>
      </c>
      <c r="B2758" s="1" t="s">
        <v>139</v>
      </c>
      <c r="C2758" s="1" t="s">
        <v>5457</v>
      </c>
    </row>
    <row r="2759" spans="1:3" x14ac:dyDescent="0.25">
      <c r="A2759" s="1" t="s">
        <v>5458</v>
      </c>
      <c r="B2759" s="1" t="s">
        <v>47</v>
      </c>
      <c r="C2759" s="1" t="s">
        <v>5459</v>
      </c>
    </row>
    <row r="2760" spans="1:3" x14ac:dyDescent="0.25">
      <c r="A2760" s="1" t="s">
        <v>5460</v>
      </c>
      <c r="B2760" s="1" t="s">
        <v>55</v>
      </c>
      <c r="C2760" s="1" t="s">
        <v>5461</v>
      </c>
    </row>
    <row r="2761" spans="1:3" x14ac:dyDescent="0.25">
      <c r="A2761" s="1" t="s">
        <v>5462</v>
      </c>
      <c r="B2761" s="1" t="s">
        <v>145</v>
      </c>
      <c r="C2761" s="1" t="s">
        <v>5463</v>
      </c>
    </row>
    <row r="2762" spans="1:3" x14ac:dyDescent="0.25">
      <c r="A2762" s="1" t="s">
        <v>5464</v>
      </c>
      <c r="B2762" s="1" t="s">
        <v>436</v>
      </c>
      <c r="C2762" s="1" t="s">
        <v>5465</v>
      </c>
    </row>
    <row r="2763" spans="1:3" x14ac:dyDescent="0.25">
      <c r="A2763" s="1" t="s">
        <v>5466</v>
      </c>
      <c r="B2763" s="1" t="s">
        <v>30</v>
      </c>
      <c r="C2763" s="1" t="s">
        <v>5467</v>
      </c>
    </row>
    <row r="2764" spans="1:3" x14ac:dyDescent="0.25">
      <c r="A2764" s="1" t="s">
        <v>5468</v>
      </c>
      <c r="B2764" s="1" t="s">
        <v>329</v>
      </c>
      <c r="C2764" s="1" t="s">
        <v>5469</v>
      </c>
    </row>
    <row r="2765" spans="1:3" x14ac:dyDescent="0.25">
      <c r="A2765" s="1" t="s">
        <v>5470</v>
      </c>
      <c r="B2765" s="1" t="s">
        <v>537</v>
      </c>
      <c r="C2765" s="1" t="s">
        <v>4248</v>
      </c>
    </row>
    <row r="2766" spans="1:3" x14ac:dyDescent="0.25">
      <c r="A2766" s="1" t="s">
        <v>5471</v>
      </c>
      <c r="B2766" s="1" t="s">
        <v>64</v>
      </c>
      <c r="C2766" s="1" t="s">
        <v>5472</v>
      </c>
    </row>
    <row r="2767" spans="1:3" x14ac:dyDescent="0.25">
      <c r="A2767" s="1" t="s">
        <v>5473</v>
      </c>
      <c r="B2767" s="1" t="s">
        <v>4201</v>
      </c>
      <c r="C2767" s="1" t="s">
        <v>5474</v>
      </c>
    </row>
    <row r="2768" spans="1:3" x14ac:dyDescent="0.25">
      <c r="A2768" s="1" t="s">
        <v>5475</v>
      </c>
      <c r="B2768" s="1" t="s">
        <v>572</v>
      </c>
      <c r="C2768" s="1" t="s">
        <v>5476</v>
      </c>
    </row>
    <row r="2769" spans="1:3" x14ac:dyDescent="0.25">
      <c r="A2769" s="1" t="s">
        <v>5477</v>
      </c>
      <c r="B2769" s="1" t="s">
        <v>302</v>
      </c>
      <c r="C2769" s="1" t="s">
        <v>5478</v>
      </c>
    </row>
    <row r="2770" spans="1:3" x14ac:dyDescent="0.25">
      <c r="A2770" s="1" t="s">
        <v>5479</v>
      </c>
      <c r="B2770" s="1" t="s">
        <v>201</v>
      </c>
      <c r="C2770" s="1" t="s">
        <v>5480</v>
      </c>
    </row>
    <row r="2771" spans="1:3" x14ac:dyDescent="0.25">
      <c r="A2771" s="1" t="s">
        <v>5481</v>
      </c>
      <c r="B2771" s="1" t="s">
        <v>192</v>
      </c>
      <c r="C2771" s="1" t="s">
        <v>5482</v>
      </c>
    </row>
    <row r="2772" spans="1:3" x14ac:dyDescent="0.25">
      <c r="A2772" s="1" t="s">
        <v>5483</v>
      </c>
      <c r="B2772" s="1" t="s">
        <v>436</v>
      </c>
      <c r="C2772" s="1" t="s">
        <v>5484</v>
      </c>
    </row>
    <row r="2773" spans="1:3" x14ac:dyDescent="0.25">
      <c r="A2773" s="1" t="s">
        <v>5485</v>
      </c>
      <c r="B2773" s="1" t="s">
        <v>790</v>
      </c>
      <c r="C2773" s="1" t="s">
        <v>5486</v>
      </c>
    </row>
    <row r="2774" spans="1:3" x14ac:dyDescent="0.25">
      <c r="A2774" s="1" t="s">
        <v>5487</v>
      </c>
      <c r="B2774" s="1" t="s">
        <v>78</v>
      </c>
      <c r="C2774" s="1" t="s">
        <v>5488</v>
      </c>
    </row>
    <row r="2775" spans="1:3" x14ac:dyDescent="0.25">
      <c r="A2775" s="1" t="s">
        <v>5489</v>
      </c>
      <c r="B2775" s="1" t="s">
        <v>807</v>
      </c>
      <c r="C2775" s="1" t="s">
        <v>5490</v>
      </c>
    </row>
    <row r="2776" spans="1:3" x14ac:dyDescent="0.25">
      <c r="A2776" s="1" t="s">
        <v>5491</v>
      </c>
      <c r="B2776" s="1" t="s">
        <v>220</v>
      </c>
      <c r="C2776" s="1" t="s">
        <v>5492</v>
      </c>
    </row>
    <row r="2777" spans="1:3" x14ac:dyDescent="0.25">
      <c r="A2777" s="1" t="s">
        <v>5493</v>
      </c>
      <c r="B2777" s="1" t="s">
        <v>329</v>
      </c>
      <c r="C2777" s="1" t="s">
        <v>5494</v>
      </c>
    </row>
    <row r="2778" spans="1:3" x14ac:dyDescent="0.25">
      <c r="A2778" s="1" t="s">
        <v>5495</v>
      </c>
      <c r="B2778" s="1" t="s">
        <v>329</v>
      </c>
      <c r="C2778" s="1" t="s">
        <v>5496</v>
      </c>
    </row>
    <row r="2779" spans="1:3" x14ac:dyDescent="0.25">
      <c r="A2779" s="1" t="s">
        <v>5497</v>
      </c>
      <c r="B2779" s="1" t="s">
        <v>417</v>
      </c>
      <c r="C2779" s="1" t="s">
        <v>877</v>
      </c>
    </row>
    <row r="2780" spans="1:3" x14ac:dyDescent="0.25">
      <c r="A2780" s="1" t="s">
        <v>5498</v>
      </c>
      <c r="B2780" s="1" t="s">
        <v>520</v>
      </c>
      <c r="C2780" s="1" t="s">
        <v>5499</v>
      </c>
    </row>
    <row r="2781" spans="1:3" x14ac:dyDescent="0.25">
      <c r="A2781" s="1" t="s">
        <v>5500</v>
      </c>
      <c r="B2781" s="1" t="s">
        <v>857</v>
      </c>
      <c r="C2781" s="1" t="s">
        <v>5501</v>
      </c>
    </row>
    <row r="2782" spans="1:3" x14ac:dyDescent="0.25">
      <c r="A2782" s="1" t="s">
        <v>5502</v>
      </c>
      <c r="B2782" s="1" t="s">
        <v>389</v>
      </c>
      <c r="C2782" s="1" t="s">
        <v>5503</v>
      </c>
    </row>
    <row r="2783" spans="1:3" x14ac:dyDescent="0.25">
      <c r="A2783" s="1" t="s">
        <v>5504</v>
      </c>
      <c r="B2783" s="1" t="s">
        <v>469</v>
      </c>
      <c r="C2783" s="1" t="s">
        <v>5505</v>
      </c>
    </row>
    <row r="2784" spans="1:3" x14ac:dyDescent="0.25">
      <c r="A2784" s="1" t="s">
        <v>5506</v>
      </c>
      <c r="B2784" s="1" t="s">
        <v>97</v>
      </c>
      <c r="C2784" s="1" t="s">
        <v>5507</v>
      </c>
    </row>
    <row r="2785" spans="1:3" x14ac:dyDescent="0.25">
      <c r="A2785" s="1" t="s">
        <v>5508</v>
      </c>
      <c r="B2785" s="1" t="s">
        <v>47</v>
      </c>
      <c r="C2785" s="1" t="s">
        <v>5509</v>
      </c>
    </row>
    <row r="2786" spans="1:3" x14ac:dyDescent="0.25">
      <c r="A2786" s="1" t="s">
        <v>5510</v>
      </c>
      <c r="B2786" s="1" t="s">
        <v>265</v>
      </c>
      <c r="C2786" s="1" t="s">
        <v>5511</v>
      </c>
    </row>
    <row r="2787" spans="1:3" x14ac:dyDescent="0.25">
      <c r="A2787" s="1" t="s">
        <v>5512</v>
      </c>
      <c r="B2787" s="1" t="s">
        <v>807</v>
      </c>
      <c r="C2787" s="1" t="s">
        <v>5513</v>
      </c>
    </row>
    <row r="2788" spans="1:3" x14ac:dyDescent="0.25">
      <c r="A2788" s="1" t="s">
        <v>5514</v>
      </c>
      <c r="B2788" s="1" t="s">
        <v>807</v>
      </c>
      <c r="C2788" s="1" t="s">
        <v>5515</v>
      </c>
    </row>
    <row r="2789" spans="1:3" x14ac:dyDescent="0.25">
      <c r="A2789" s="1" t="s">
        <v>5516</v>
      </c>
      <c r="B2789" s="1" t="s">
        <v>145</v>
      </c>
      <c r="C2789" s="1" t="s">
        <v>5517</v>
      </c>
    </row>
    <row r="2790" spans="1:3" x14ac:dyDescent="0.25">
      <c r="A2790" s="1" t="s">
        <v>5518</v>
      </c>
      <c r="B2790" s="1" t="s">
        <v>329</v>
      </c>
      <c r="C2790" s="1" t="s">
        <v>5519</v>
      </c>
    </row>
    <row r="2791" spans="1:3" x14ac:dyDescent="0.25">
      <c r="A2791" s="1" t="s">
        <v>5520</v>
      </c>
      <c r="B2791" s="1" t="s">
        <v>417</v>
      </c>
      <c r="C2791" s="1" t="s">
        <v>5521</v>
      </c>
    </row>
    <row r="2792" spans="1:3" x14ac:dyDescent="0.25">
      <c r="A2792" s="1" t="s">
        <v>1898</v>
      </c>
      <c r="B2792" s="1" t="s">
        <v>417</v>
      </c>
      <c r="C2792" s="1" t="s">
        <v>5522</v>
      </c>
    </row>
    <row r="2793" spans="1:3" x14ac:dyDescent="0.25">
      <c r="A2793" s="1" t="s">
        <v>5523</v>
      </c>
      <c r="B2793" s="1" t="s">
        <v>189</v>
      </c>
      <c r="C2793" s="1" t="s">
        <v>5524</v>
      </c>
    </row>
    <row r="2794" spans="1:3" x14ac:dyDescent="0.25">
      <c r="A2794" s="1" t="s">
        <v>5525</v>
      </c>
      <c r="B2794" s="1" t="s">
        <v>389</v>
      </c>
      <c r="C2794" s="1" t="s">
        <v>5526</v>
      </c>
    </row>
    <row r="2795" spans="1:3" x14ac:dyDescent="0.25">
      <c r="A2795" s="1" t="s">
        <v>5527</v>
      </c>
      <c r="B2795" s="1" t="s">
        <v>287</v>
      </c>
      <c r="C2795" s="1" t="s">
        <v>5528</v>
      </c>
    </row>
    <row r="2796" spans="1:3" x14ac:dyDescent="0.25">
      <c r="A2796" s="1" t="s">
        <v>5529</v>
      </c>
      <c r="B2796" s="1" t="s">
        <v>436</v>
      </c>
      <c r="C2796" s="1" t="s">
        <v>5530</v>
      </c>
    </row>
    <row r="2797" spans="1:3" x14ac:dyDescent="0.25">
      <c r="A2797" s="1" t="s">
        <v>5531</v>
      </c>
      <c r="B2797" s="1" t="s">
        <v>145</v>
      </c>
      <c r="C2797" s="1" t="s">
        <v>5532</v>
      </c>
    </row>
    <row r="2798" spans="1:3" x14ac:dyDescent="0.25">
      <c r="A2798" s="1" t="s">
        <v>5533</v>
      </c>
      <c r="B2798" s="1" t="s">
        <v>4201</v>
      </c>
      <c r="C2798" s="1" t="s">
        <v>5534</v>
      </c>
    </row>
    <row r="2799" spans="1:3" x14ac:dyDescent="0.25">
      <c r="A2799" s="1" t="s">
        <v>4785</v>
      </c>
      <c r="B2799" s="1" t="s">
        <v>469</v>
      </c>
      <c r="C2799" s="1" t="s">
        <v>5535</v>
      </c>
    </row>
    <row r="2800" spans="1:3" x14ac:dyDescent="0.25">
      <c r="A2800" s="1" t="s">
        <v>5536</v>
      </c>
      <c r="B2800" s="1" t="s">
        <v>64</v>
      </c>
      <c r="C2800" s="1" t="s">
        <v>5537</v>
      </c>
    </row>
    <row r="2801" spans="1:3" x14ac:dyDescent="0.25">
      <c r="A2801" s="1" t="s">
        <v>5538</v>
      </c>
      <c r="B2801" s="1" t="s">
        <v>436</v>
      </c>
      <c r="C2801" s="1" t="s">
        <v>5539</v>
      </c>
    </row>
    <row r="2802" spans="1:3" x14ac:dyDescent="0.25">
      <c r="A2802" s="1" t="s">
        <v>5540</v>
      </c>
      <c r="B2802" s="1" t="s">
        <v>158</v>
      </c>
      <c r="C2802" s="1" t="s">
        <v>5541</v>
      </c>
    </row>
    <row r="2803" spans="1:3" x14ac:dyDescent="0.25">
      <c r="A2803" s="1" t="s">
        <v>5542</v>
      </c>
      <c r="B2803" s="1" t="s">
        <v>537</v>
      </c>
      <c r="C2803" s="1" t="s">
        <v>5543</v>
      </c>
    </row>
    <row r="2804" spans="1:3" x14ac:dyDescent="0.25">
      <c r="A2804" s="1" t="s">
        <v>5544</v>
      </c>
      <c r="B2804" s="1" t="s">
        <v>417</v>
      </c>
      <c r="C2804" s="1" t="s">
        <v>5545</v>
      </c>
    </row>
    <row r="2805" spans="1:3" x14ac:dyDescent="0.25">
      <c r="A2805" s="1" t="s">
        <v>5546</v>
      </c>
      <c r="B2805" s="1" t="s">
        <v>201</v>
      </c>
      <c r="C2805" s="1" t="s">
        <v>5547</v>
      </c>
    </row>
    <row r="2806" spans="1:3" x14ac:dyDescent="0.25">
      <c r="A2806" s="1" t="s">
        <v>5548</v>
      </c>
      <c r="B2806" s="1" t="s">
        <v>389</v>
      </c>
      <c r="C2806" s="1" t="s">
        <v>5549</v>
      </c>
    </row>
    <row r="2807" spans="1:3" x14ac:dyDescent="0.25">
      <c r="A2807" s="1" t="s">
        <v>5550</v>
      </c>
      <c r="B2807" s="1" t="s">
        <v>287</v>
      </c>
      <c r="C2807" s="1" t="s">
        <v>5551</v>
      </c>
    </row>
    <row r="2808" spans="1:3" x14ac:dyDescent="0.25">
      <c r="A2808" s="1" t="s">
        <v>5552</v>
      </c>
      <c r="B2808" s="1" t="s">
        <v>47</v>
      </c>
      <c r="C2808" s="1" t="s">
        <v>5553</v>
      </c>
    </row>
    <row r="2809" spans="1:3" x14ac:dyDescent="0.25">
      <c r="A2809" s="1" t="s">
        <v>5554</v>
      </c>
      <c r="B2809" s="1" t="s">
        <v>145</v>
      </c>
      <c r="C2809" s="1" t="s">
        <v>5555</v>
      </c>
    </row>
    <row r="2810" spans="1:3" x14ac:dyDescent="0.25">
      <c r="A2810" s="1" t="s">
        <v>5556</v>
      </c>
      <c r="B2810" s="1" t="s">
        <v>139</v>
      </c>
      <c r="C2810" s="1" t="s">
        <v>5557</v>
      </c>
    </row>
    <row r="2811" spans="1:3" x14ac:dyDescent="0.25">
      <c r="A2811" s="1" t="s">
        <v>5558</v>
      </c>
      <c r="B2811" s="1" t="s">
        <v>47</v>
      </c>
      <c r="C2811" s="1" t="s">
        <v>5559</v>
      </c>
    </row>
    <row r="2812" spans="1:3" x14ac:dyDescent="0.25">
      <c r="A2812" s="1" t="s">
        <v>5560</v>
      </c>
      <c r="B2812" s="1" t="s">
        <v>55</v>
      </c>
      <c r="C2812" s="1" t="s">
        <v>5561</v>
      </c>
    </row>
    <row r="2813" spans="1:3" x14ac:dyDescent="0.25">
      <c r="A2813" s="1" t="s">
        <v>5562</v>
      </c>
      <c r="B2813" s="1" t="s">
        <v>4201</v>
      </c>
      <c r="C2813" s="1" t="s">
        <v>5563</v>
      </c>
    </row>
    <row r="2814" spans="1:3" x14ac:dyDescent="0.25">
      <c r="A2814" s="1" t="s">
        <v>5564</v>
      </c>
      <c r="B2814" s="1" t="s">
        <v>124</v>
      </c>
      <c r="C2814" s="1" t="s">
        <v>5565</v>
      </c>
    </row>
    <row r="2815" spans="1:3" x14ac:dyDescent="0.25">
      <c r="A2815" s="1" t="s">
        <v>5566</v>
      </c>
      <c r="B2815" s="1" t="s">
        <v>537</v>
      </c>
      <c r="C2815" s="1" t="s">
        <v>5567</v>
      </c>
    </row>
    <row r="2816" spans="1:3" x14ac:dyDescent="0.25">
      <c r="A2816" s="1" t="s">
        <v>5568</v>
      </c>
      <c r="B2816" s="1" t="s">
        <v>537</v>
      </c>
      <c r="C2816" s="1" t="s">
        <v>999</v>
      </c>
    </row>
    <row r="2817" spans="1:3" x14ac:dyDescent="0.25">
      <c r="A2817" s="1" t="s">
        <v>5569</v>
      </c>
      <c r="B2817" s="1" t="s">
        <v>30</v>
      </c>
      <c r="C2817" s="1" t="s">
        <v>5570</v>
      </c>
    </row>
    <row r="2818" spans="1:3" x14ac:dyDescent="0.25">
      <c r="A2818" s="1" t="s">
        <v>5571</v>
      </c>
      <c r="B2818" s="1" t="s">
        <v>133</v>
      </c>
      <c r="C2818" s="1" t="s">
        <v>5572</v>
      </c>
    </row>
    <row r="2819" spans="1:3" x14ac:dyDescent="0.25">
      <c r="A2819" s="1" t="s">
        <v>5573</v>
      </c>
      <c r="B2819" s="1" t="s">
        <v>287</v>
      </c>
      <c r="C2819" s="1" t="s">
        <v>5574</v>
      </c>
    </row>
    <row r="2820" spans="1:3" x14ac:dyDescent="0.25">
      <c r="A2820" s="1" t="s">
        <v>5575</v>
      </c>
      <c r="B2820" s="1" t="s">
        <v>55</v>
      </c>
      <c r="C2820" s="1" t="s">
        <v>5576</v>
      </c>
    </row>
    <row r="2821" spans="1:3" x14ac:dyDescent="0.25">
      <c r="A2821" s="1" t="s">
        <v>5577</v>
      </c>
      <c r="B2821" s="1" t="s">
        <v>201</v>
      </c>
      <c r="C2821" s="1" t="s">
        <v>5578</v>
      </c>
    </row>
    <row r="2822" spans="1:3" x14ac:dyDescent="0.25">
      <c r="A2822" s="1" t="s">
        <v>5579</v>
      </c>
      <c r="B2822" s="1" t="s">
        <v>192</v>
      </c>
      <c r="C2822" s="1" t="s">
        <v>5580</v>
      </c>
    </row>
    <row r="2823" spans="1:3" x14ac:dyDescent="0.25">
      <c r="A2823" s="1" t="s">
        <v>5581</v>
      </c>
      <c r="B2823" s="1" t="s">
        <v>436</v>
      </c>
      <c r="C2823" s="1" t="s">
        <v>5582</v>
      </c>
    </row>
    <row r="2824" spans="1:3" x14ac:dyDescent="0.25">
      <c r="A2824" s="1" t="s">
        <v>5583</v>
      </c>
      <c r="B2824" s="1" t="s">
        <v>790</v>
      </c>
      <c r="C2824" s="1" t="s">
        <v>5584</v>
      </c>
    </row>
    <row r="2825" spans="1:3" x14ac:dyDescent="0.25">
      <c r="A2825" s="1" t="s">
        <v>5585</v>
      </c>
      <c r="B2825" s="1" t="s">
        <v>78</v>
      </c>
      <c r="C2825" s="1" t="s">
        <v>5586</v>
      </c>
    </row>
    <row r="2826" spans="1:3" x14ac:dyDescent="0.25">
      <c r="A2826" s="1" t="s">
        <v>5587</v>
      </c>
      <c r="B2826" s="1" t="s">
        <v>142</v>
      </c>
      <c r="C2826" s="1" t="s">
        <v>5588</v>
      </c>
    </row>
    <row r="2827" spans="1:3" x14ac:dyDescent="0.25">
      <c r="A2827" s="1" t="s">
        <v>5589</v>
      </c>
      <c r="B2827" s="1" t="s">
        <v>329</v>
      </c>
      <c r="C2827" s="1" t="s">
        <v>4759</v>
      </c>
    </row>
    <row r="2828" spans="1:3" x14ac:dyDescent="0.25">
      <c r="A2828" s="1" t="s">
        <v>5590</v>
      </c>
      <c r="B2828" s="1" t="s">
        <v>537</v>
      </c>
      <c r="C2828" s="1" t="s">
        <v>819</v>
      </c>
    </row>
    <row r="2829" spans="1:3" x14ac:dyDescent="0.25">
      <c r="A2829" s="1" t="s">
        <v>5591</v>
      </c>
      <c r="B2829" s="1" t="s">
        <v>127</v>
      </c>
      <c r="C2829" s="1" t="s">
        <v>5592</v>
      </c>
    </row>
    <row r="2830" spans="1:3" x14ac:dyDescent="0.25">
      <c r="A2830" s="1" t="s">
        <v>5593</v>
      </c>
      <c r="B2830" s="1" t="s">
        <v>47</v>
      </c>
      <c r="C2830" s="1" t="s">
        <v>5594</v>
      </c>
    </row>
    <row r="2831" spans="1:3" x14ac:dyDescent="0.25">
      <c r="A2831" s="1" t="s">
        <v>5595</v>
      </c>
      <c r="B2831" s="1" t="s">
        <v>287</v>
      </c>
      <c r="C2831" s="1" t="s">
        <v>5596</v>
      </c>
    </row>
    <row r="2832" spans="1:3" x14ac:dyDescent="0.25">
      <c r="A2832" s="1" t="s">
        <v>5597</v>
      </c>
      <c r="B2832" s="1" t="s">
        <v>1448</v>
      </c>
      <c r="C2832" s="1" t="s">
        <v>5598</v>
      </c>
    </row>
    <row r="2833" spans="1:3" x14ac:dyDescent="0.25">
      <c r="A2833" s="1" t="s">
        <v>5599</v>
      </c>
      <c r="B2833" s="1" t="s">
        <v>469</v>
      </c>
      <c r="C2833" s="1" t="s">
        <v>5600</v>
      </c>
    </row>
    <row r="2834" spans="1:3" x14ac:dyDescent="0.25">
      <c r="A2834" s="1" t="s">
        <v>5601</v>
      </c>
      <c r="B2834" s="1" t="s">
        <v>139</v>
      </c>
      <c r="C2834" s="1" t="s">
        <v>5602</v>
      </c>
    </row>
    <row r="2835" spans="1:3" x14ac:dyDescent="0.25">
      <c r="A2835" s="1" t="s">
        <v>5603</v>
      </c>
      <c r="B2835" s="1" t="s">
        <v>47</v>
      </c>
      <c r="C2835" s="1" t="s">
        <v>5604</v>
      </c>
    </row>
    <row r="2836" spans="1:3" x14ac:dyDescent="0.25">
      <c r="A2836" s="1" t="s">
        <v>5605</v>
      </c>
      <c r="B2836" s="1" t="s">
        <v>78</v>
      </c>
      <c r="C2836" s="1" t="s">
        <v>5606</v>
      </c>
    </row>
    <row r="2837" spans="1:3" x14ac:dyDescent="0.25">
      <c r="A2837" s="1" t="s">
        <v>5607</v>
      </c>
      <c r="B2837" s="1" t="s">
        <v>124</v>
      </c>
      <c r="C2837" s="1" t="s">
        <v>5608</v>
      </c>
    </row>
    <row r="2838" spans="1:3" x14ac:dyDescent="0.25">
      <c r="A2838" s="1" t="s">
        <v>5609</v>
      </c>
      <c r="B2838" s="1" t="s">
        <v>124</v>
      </c>
      <c r="C2838" s="1" t="s">
        <v>5610</v>
      </c>
    </row>
    <row r="2839" spans="1:3" x14ac:dyDescent="0.25">
      <c r="A2839" s="1" t="s">
        <v>5611</v>
      </c>
      <c r="B2839" s="1" t="s">
        <v>329</v>
      </c>
      <c r="C2839" s="1" t="s">
        <v>5612</v>
      </c>
    </row>
    <row r="2840" spans="1:3" x14ac:dyDescent="0.25">
      <c r="A2840" s="1" t="s">
        <v>5613</v>
      </c>
      <c r="B2840" s="1" t="s">
        <v>537</v>
      </c>
      <c r="C2840" s="1" t="s">
        <v>5614</v>
      </c>
    </row>
    <row r="2841" spans="1:3" x14ac:dyDescent="0.25">
      <c r="A2841" s="1" t="s">
        <v>5615</v>
      </c>
      <c r="B2841" s="1" t="s">
        <v>127</v>
      </c>
      <c r="C2841" s="1" t="s">
        <v>5616</v>
      </c>
    </row>
    <row r="2842" spans="1:3" x14ac:dyDescent="0.25">
      <c r="A2842" s="1" t="s">
        <v>5617</v>
      </c>
      <c r="B2842" s="1" t="s">
        <v>130</v>
      </c>
      <c r="C2842" s="1" t="s">
        <v>5618</v>
      </c>
    </row>
    <row r="2843" spans="1:3" x14ac:dyDescent="0.25">
      <c r="A2843" s="1" t="s">
        <v>5619</v>
      </c>
      <c r="B2843" s="1" t="s">
        <v>287</v>
      </c>
      <c r="C2843" s="1" t="s">
        <v>5620</v>
      </c>
    </row>
    <row r="2844" spans="1:3" x14ac:dyDescent="0.25">
      <c r="A2844" s="1" t="s">
        <v>5621</v>
      </c>
      <c r="B2844" s="1" t="s">
        <v>204</v>
      </c>
      <c r="C2844" s="1" t="s">
        <v>5622</v>
      </c>
    </row>
    <row r="2845" spans="1:3" x14ac:dyDescent="0.25">
      <c r="A2845" s="1" t="s">
        <v>5623</v>
      </c>
      <c r="B2845" s="1" t="s">
        <v>726</v>
      </c>
      <c r="C2845" s="1" t="s">
        <v>5624</v>
      </c>
    </row>
    <row r="2846" spans="1:3" x14ac:dyDescent="0.25">
      <c r="A2846" s="1" t="s">
        <v>5625</v>
      </c>
      <c r="B2846" s="1" t="s">
        <v>436</v>
      </c>
      <c r="C2846" s="1" t="s">
        <v>5626</v>
      </c>
    </row>
    <row r="2847" spans="1:3" x14ac:dyDescent="0.25">
      <c r="A2847" s="1" t="s">
        <v>5627</v>
      </c>
      <c r="B2847" s="1" t="s">
        <v>145</v>
      </c>
      <c r="C2847" s="1" t="s">
        <v>5628</v>
      </c>
    </row>
    <row r="2848" spans="1:3" x14ac:dyDescent="0.25">
      <c r="A2848" s="1" t="s">
        <v>5629</v>
      </c>
      <c r="B2848" s="1" t="s">
        <v>139</v>
      </c>
      <c r="C2848" s="1" t="s">
        <v>5630</v>
      </c>
    </row>
    <row r="2849" spans="1:3" x14ac:dyDescent="0.25">
      <c r="A2849" s="1" t="s">
        <v>5631</v>
      </c>
      <c r="B2849" s="1" t="s">
        <v>436</v>
      </c>
      <c r="C2849" s="1" t="s">
        <v>5632</v>
      </c>
    </row>
    <row r="2850" spans="1:3" x14ac:dyDescent="0.25">
      <c r="A2850" s="1" t="s">
        <v>5633</v>
      </c>
      <c r="B2850" s="1" t="s">
        <v>124</v>
      </c>
      <c r="C2850" s="1" t="s">
        <v>5634</v>
      </c>
    </row>
    <row r="2851" spans="1:3" x14ac:dyDescent="0.25">
      <c r="A2851" s="1" t="s">
        <v>5635</v>
      </c>
      <c r="B2851" s="1" t="s">
        <v>127</v>
      </c>
      <c r="C2851" s="1" t="s">
        <v>5636</v>
      </c>
    </row>
    <row r="2852" spans="1:3" x14ac:dyDescent="0.25">
      <c r="A2852" s="1" t="s">
        <v>5637</v>
      </c>
      <c r="B2852" s="1" t="s">
        <v>329</v>
      </c>
      <c r="C2852" s="1" t="s">
        <v>5638</v>
      </c>
    </row>
    <row r="2853" spans="1:3" x14ac:dyDescent="0.25">
      <c r="A2853" s="1" t="s">
        <v>5639</v>
      </c>
      <c r="B2853" s="1" t="s">
        <v>691</v>
      </c>
      <c r="C2853" s="1" t="s">
        <v>5640</v>
      </c>
    </row>
    <row r="2854" spans="1:3" x14ac:dyDescent="0.25">
      <c r="A2854" s="1" t="s">
        <v>5641</v>
      </c>
      <c r="B2854" s="1" t="s">
        <v>807</v>
      </c>
      <c r="C2854" s="1" t="s">
        <v>5642</v>
      </c>
    </row>
    <row r="2855" spans="1:3" x14ac:dyDescent="0.25">
      <c r="A2855" s="1" t="s">
        <v>5643</v>
      </c>
      <c r="B2855" s="1" t="s">
        <v>726</v>
      </c>
      <c r="C2855" s="1" t="s">
        <v>5644</v>
      </c>
    </row>
    <row r="2856" spans="1:3" x14ac:dyDescent="0.25">
      <c r="A2856" s="1" t="s">
        <v>5645</v>
      </c>
      <c r="B2856" s="1" t="s">
        <v>932</v>
      </c>
      <c r="C2856" s="1" t="s">
        <v>5646</v>
      </c>
    </row>
    <row r="2857" spans="1:3" x14ac:dyDescent="0.25">
      <c r="A2857" s="1" t="s">
        <v>5647</v>
      </c>
      <c r="B2857" s="1" t="s">
        <v>302</v>
      </c>
      <c r="C2857" s="1" t="s">
        <v>5648</v>
      </c>
    </row>
    <row r="2858" spans="1:3" x14ac:dyDescent="0.25">
      <c r="A2858" s="1" t="s">
        <v>5649</v>
      </c>
      <c r="B2858" s="1" t="s">
        <v>47</v>
      </c>
      <c r="C2858" s="1" t="s">
        <v>5650</v>
      </c>
    </row>
    <row r="2859" spans="1:3" x14ac:dyDescent="0.25">
      <c r="A2859" s="1" t="s">
        <v>5651</v>
      </c>
      <c r="B2859" s="1" t="s">
        <v>145</v>
      </c>
      <c r="C2859" s="1" t="s">
        <v>5652</v>
      </c>
    </row>
    <row r="2860" spans="1:3" x14ac:dyDescent="0.25">
      <c r="A2860" s="1" t="s">
        <v>5653</v>
      </c>
      <c r="B2860" s="1" t="s">
        <v>139</v>
      </c>
      <c r="C2860" s="1" t="s">
        <v>5654</v>
      </c>
    </row>
    <row r="2861" spans="1:3" x14ac:dyDescent="0.25">
      <c r="A2861" s="1" t="s">
        <v>5655</v>
      </c>
      <c r="B2861" s="1" t="s">
        <v>807</v>
      </c>
      <c r="C2861" s="1" t="s">
        <v>5656</v>
      </c>
    </row>
    <row r="2862" spans="1:3" x14ac:dyDescent="0.25">
      <c r="A2862" s="1" t="s">
        <v>5657</v>
      </c>
      <c r="B2862" s="1" t="s">
        <v>124</v>
      </c>
      <c r="C2862" s="1" t="s">
        <v>5658</v>
      </c>
    </row>
    <row r="2863" spans="1:3" x14ac:dyDescent="0.25">
      <c r="A2863" s="1" t="s">
        <v>5659</v>
      </c>
      <c r="B2863" s="1" t="s">
        <v>1667</v>
      </c>
      <c r="C2863" s="1" t="s">
        <v>5660</v>
      </c>
    </row>
    <row r="2864" spans="1:3" x14ac:dyDescent="0.25">
      <c r="A2864" s="1" t="s">
        <v>5661</v>
      </c>
      <c r="B2864" s="1" t="s">
        <v>329</v>
      </c>
      <c r="C2864" s="1" t="s">
        <v>5662</v>
      </c>
    </row>
    <row r="2865" spans="1:3" x14ac:dyDescent="0.25">
      <c r="A2865" s="1" t="s">
        <v>5663</v>
      </c>
      <c r="B2865" s="1" t="s">
        <v>417</v>
      </c>
      <c r="C2865" s="1" t="s">
        <v>5664</v>
      </c>
    </row>
    <row r="2866" spans="1:3" x14ac:dyDescent="0.25">
      <c r="A2866" s="1" t="s">
        <v>5665</v>
      </c>
      <c r="B2866" s="1" t="s">
        <v>139</v>
      </c>
      <c r="C2866" s="1" t="s">
        <v>5666</v>
      </c>
    </row>
    <row r="2867" spans="1:3" x14ac:dyDescent="0.25">
      <c r="A2867" s="1" t="s">
        <v>5667</v>
      </c>
      <c r="B2867" s="1" t="s">
        <v>932</v>
      </c>
      <c r="C2867" s="1" t="s">
        <v>5668</v>
      </c>
    </row>
    <row r="2868" spans="1:3" x14ac:dyDescent="0.25">
      <c r="A2868" s="1" t="s">
        <v>5669</v>
      </c>
      <c r="B2868" s="1" t="s">
        <v>932</v>
      </c>
      <c r="C2868" s="1" t="s">
        <v>5670</v>
      </c>
    </row>
    <row r="2869" spans="1:3" x14ac:dyDescent="0.25">
      <c r="A2869" s="1" t="s">
        <v>5671</v>
      </c>
      <c r="B2869" s="1" t="s">
        <v>287</v>
      </c>
      <c r="C2869" s="1" t="s">
        <v>5672</v>
      </c>
    </row>
    <row r="2870" spans="1:3" x14ac:dyDescent="0.25">
      <c r="A2870" s="1" t="s">
        <v>5673</v>
      </c>
      <c r="B2870" s="1" t="s">
        <v>55</v>
      </c>
      <c r="C2870" s="1" t="s">
        <v>5674</v>
      </c>
    </row>
    <row r="2871" spans="1:3" x14ac:dyDescent="0.25">
      <c r="A2871" s="1" t="s">
        <v>5675</v>
      </c>
      <c r="B2871" s="1" t="s">
        <v>47</v>
      </c>
      <c r="C2871" s="1" t="s">
        <v>5676</v>
      </c>
    </row>
    <row r="2872" spans="1:3" x14ac:dyDescent="0.25">
      <c r="A2872" s="1" t="s">
        <v>5677</v>
      </c>
      <c r="B2872" s="1" t="s">
        <v>97</v>
      </c>
      <c r="C2872" s="1" t="s">
        <v>5678</v>
      </c>
    </row>
    <row r="2873" spans="1:3" x14ac:dyDescent="0.25">
      <c r="A2873" s="1" t="s">
        <v>5679</v>
      </c>
      <c r="B2873" s="1" t="s">
        <v>436</v>
      </c>
      <c r="C2873" s="1" t="s">
        <v>5680</v>
      </c>
    </row>
    <row r="2874" spans="1:3" x14ac:dyDescent="0.25">
      <c r="A2874" s="1" t="s">
        <v>5681</v>
      </c>
      <c r="B2874" s="1" t="s">
        <v>124</v>
      </c>
      <c r="C2874" s="1" t="s">
        <v>5682</v>
      </c>
    </row>
    <row r="2875" spans="1:3" x14ac:dyDescent="0.25">
      <c r="A2875" s="1" t="s">
        <v>5683</v>
      </c>
      <c r="B2875" s="1" t="s">
        <v>237</v>
      </c>
      <c r="C2875" s="1" t="s">
        <v>5684</v>
      </c>
    </row>
    <row r="2876" spans="1:3" x14ac:dyDescent="0.25">
      <c r="A2876" s="1" t="s">
        <v>5685</v>
      </c>
      <c r="B2876" s="1" t="s">
        <v>417</v>
      </c>
      <c r="C2876" s="1" t="s">
        <v>5686</v>
      </c>
    </row>
    <row r="2877" spans="1:3" x14ac:dyDescent="0.25">
      <c r="A2877" s="1" t="s">
        <v>5687</v>
      </c>
      <c r="B2877" s="1" t="s">
        <v>175</v>
      </c>
      <c r="C2877" s="1" t="s">
        <v>5688</v>
      </c>
    </row>
    <row r="2878" spans="1:3" x14ac:dyDescent="0.25">
      <c r="A2878" s="1" t="s">
        <v>5689</v>
      </c>
      <c r="B2878" s="1" t="s">
        <v>204</v>
      </c>
      <c r="C2878" s="1" t="s">
        <v>5690</v>
      </c>
    </row>
    <row r="2879" spans="1:3" x14ac:dyDescent="0.25">
      <c r="A2879" s="1" t="s">
        <v>5691</v>
      </c>
      <c r="B2879" s="1" t="s">
        <v>47</v>
      </c>
      <c r="C2879" s="1" t="s">
        <v>5692</v>
      </c>
    </row>
    <row r="2880" spans="1:3" x14ac:dyDescent="0.25">
      <c r="A2880" s="1" t="s">
        <v>5693</v>
      </c>
      <c r="B2880" s="1" t="s">
        <v>133</v>
      </c>
      <c r="C2880" s="1" t="s">
        <v>5694</v>
      </c>
    </row>
    <row r="2881" spans="1:3" x14ac:dyDescent="0.25">
      <c r="A2881" s="1" t="s">
        <v>5695</v>
      </c>
      <c r="B2881" s="1" t="s">
        <v>567</v>
      </c>
      <c r="C2881" s="1" t="s">
        <v>5696</v>
      </c>
    </row>
    <row r="2882" spans="1:3" x14ac:dyDescent="0.25">
      <c r="A2882" s="1" t="s">
        <v>5697</v>
      </c>
      <c r="B2882" s="1" t="s">
        <v>469</v>
      </c>
      <c r="C2882" s="1" t="s">
        <v>5698</v>
      </c>
    </row>
    <row r="2883" spans="1:3" x14ac:dyDescent="0.25">
      <c r="A2883" s="1" t="s">
        <v>5699</v>
      </c>
      <c r="B2883" s="1" t="s">
        <v>139</v>
      </c>
      <c r="C2883" s="1" t="s">
        <v>5700</v>
      </c>
    </row>
    <row r="2884" spans="1:3" x14ac:dyDescent="0.25">
      <c r="A2884" s="1" t="s">
        <v>5701</v>
      </c>
      <c r="B2884" s="1" t="s">
        <v>47</v>
      </c>
      <c r="C2884" s="1" t="s">
        <v>5702</v>
      </c>
    </row>
    <row r="2885" spans="1:3" x14ac:dyDescent="0.25">
      <c r="A2885" s="1" t="s">
        <v>5703</v>
      </c>
      <c r="B2885" s="1" t="s">
        <v>33</v>
      </c>
      <c r="C2885" s="1" t="s">
        <v>5704</v>
      </c>
    </row>
    <row r="2886" spans="1:3" x14ac:dyDescent="0.25">
      <c r="A2886" s="1" t="s">
        <v>5705</v>
      </c>
      <c r="B2886" s="1" t="s">
        <v>27</v>
      </c>
      <c r="C2886" s="1" t="s">
        <v>5706</v>
      </c>
    </row>
    <row r="2887" spans="1:3" x14ac:dyDescent="0.25">
      <c r="A2887" s="1" t="s">
        <v>5707</v>
      </c>
      <c r="B2887" s="1" t="s">
        <v>142</v>
      </c>
      <c r="C2887" s="1" t="s">
        <v>5708</v>
      </c>
    </row>
    <row r="2888" spans="1:3" x14ac:dyDescent="0.25">
      <c r="A2888" s="1" t="s">
        <v>5709</v>
      </c>
      <c r="B2888" s="1" t="s">
        <v>537</v>
      </c>
      <c r="C2888" s="1" t="s">
        <v>5710</v>
      </c>
    </row>
    <row r="2889" spans="1:3" x14ac:dyDescent="0.25">
      <c r="A2889" s="1" t="s">
        <v>5711</v>
      </c>
      <c r="B2889" s="1" t="s">
        <v>417</v>
      </c>
      <c r="C2889" s="1" t="s">
        <v>5612</v>
      </c>
    </row>
    <row r="2890" spans="1:3" x14ac:dyDescent="0.25">
      <c r="A2890" s="1" t="s">
        <v>5712</v>
      </c>
      <c r="B2890" s="1" t="s">
        <v>302</v>
      </c>
      <c r="C2890" s="1" t="s">
        <v>5713</v>
      </c>
    </row>
    <row r="2891" spans="1:3" x14ac:dyDescent="0.25">
      <c r="A2891" s="1" t="s">
        <v>5714</v>
      </c>
      <c r="B2891" s="1" t="s">
        <v>130</v>
      </c>
      <c r="C2891" s="1" t="s">
        <v>5715</v>
      </c>
    </row>
    <row r="2892" spans="1:3" x14ac:dyDescent="0.25">
      <c r="A2892" s="1" t="s">
        <v>5716</v>
      </c>
      <c r="B2892" s="1" t="s">
        <v>389</v>
      </c>
      <c r="C2892" s="1" t="s">
        <v>5717</v>
      </c>
    </row>
    <row r="2893" spans="1:3" x14ac:dyDescent="0.25">
      <c r="A2893" s="1" t="s">
        <v>5718</v>
      </c>
      <c r="B2893" s="1" t="s">
        <v>1448</v>
      </c>
      <c r="C2893" s="1" t="s">
        <v>5719</v>
      </c>
    </row>
    <row r="2894" spans="1:3" x14ac:dyDescent="0.25">
      <c r="A2894" s="1" t="s">
        <v>5720</v>
      </c>
      <c r="B2894" s="1" t="s">
        <v>520</v>
      </c>
      <c r="C2894" s="1" t="s">
        <v>5721</v>
      </c>
    </row>
    <row r="2895" spans="1:3" x14ac:dyDescent="0.25">
      <c r="A2895" s="1" t="s">
        <v>5722</v>
      </c>
      <c r="B2895" s="1" t="s">
        <v>436</v>
      </c>
      <c r="C2895" s="1" t="s">
        <v>5723</v>
      </c>
    </row>
    <row r="2896" spans="1:3" x14ac:dyDescent="0.25">
      <c r="A2896" s="1" t="s">
        <v>5724</v>
      </c>
      <c r="B2896" s="1" t="s">
        <v>145</v>
      </c>
      <c r="C2896" s="1" t="s">
        <v>5725</v>
      </c>
    </row>
    <row r="2897" spans="1:3" x14ac:dyDescent="0.25">
      <c r="A2897" s="1" t="s">
        <v>5726</v>
      </c>
      <c r="B2897" s="1" t="s">
        <v>2569</v>
      </c>
      <c r="C2897" s="1" t="s">
        <v>5727</v>
      </c>
    </row>
    <row r="2898" spans="1:3" x14ac:dyDescent="0.25">
      <c r="A2898" s="1" t="s">
        <v>5728</v>
      </c>
      <c r="B2898" s="1" t="s">
        <v>145</v>
      </c>
      <c r="C2898" s="1" t="s">
        <v>5729</v>
      </c>
    </row>
    <row r="2899" spans="1:3" x14ac:dyDescent="0.25">
      <c r="A2899" s="1" t="s">
        <v>5730</v>
      </c>
      <c r="B2899" s="1" t="s">
        <v>27</v>
      </c>
      <c r="C2899" s="1" t="s">
        <v>5731</v>
      </c>
    </row>
    <row r="2900" spans="1:3" x14ac:dyDescent="0.25">
      <c r="A2900" s="1" t="s">
        <v>5732</v>
      </c>
      <c r="B2900" s="1" t="s">
        <v>537</v>
      </c>
      <c r="C2900" s="1" t="s">
        <v>5733</v>
      </c>
    </row>
    <row r="2901" spans="1:3" x14ac:dyDescent="0.25">
      <c r="A2901" s="1" t="s">
        <v>5734</v>
      </c>
      <c r="B2901" s="1" t="s">
        <v>1140</v>
      </c>
      <c r="C2901" s="1" t="s">
        <v>5735</v>
      </c>
    </row>
    <row r="2902" spans="1:3" x14ac:dyDescent="0.25">
      <c r="A2902" s="1" t="s">
        <v>5736</v>
      </c>
      <c r="B2902" s="1" t="s">
        <v>469</v>
      </c>
      <c r="C2902" s="1" t="s">
        <v>5737</v>
      </c>
    </row>
    <row r="2903" spans="1:3" x14ac:dyDescent="0.25">
      <c r="A2903" s="1" t="s">
        <v>5738</v>
      </c>
      <c r="B2903" s="1" t="s">
        <v>47</v>
      </c>
      <c r="C2903" s="1" t="s">
        <v>5739</v>
      </c>
    </row>
    <row r="2904" spans="1:3" x14ac:dyDescent="0.25">
      <c r="A2904" s="1" t="s">
        <v>5740</v>
      </c>
      <c r="B2904" s="1" t="s">
        <v>520</v>
      </c>
      <c r="C2904" s="1" t="s">
        <v>5741</v>
      </c>
    </row>
    <row r="2905" spans="1:3" x14ac:dyDescent="0.25">
      <c r="A2905" s="1" t="s">
        <v>5742</v>
      </c>
      <c r="B2905" s="1" t="s">
        <v>47</v>
      </c>
      <c r="C2905" s="1" t="s">
        <v>5743</v>
      </c>
    </row>
    <row r="2906" spans="1:3" x14ac:dyDescent="0.25">
      <c r="A2906" s="1" t="s">
        <v>5744</v>
      </c>
      <c r="B2906" s="1" t="s">
        <v>520</v>
      </c>
      <c r="C2906" s="1" t="s">
        <v>5745</v>
      </c>
    </row>
    <row r="2907" spans="1:3" x14ac:dyDescent="0.25">
      <c r="A2907" s="1" t="s">
        <v>5746</v>
      </c>
      <c r="B2907" s="1" t="s">
        <v>47</v>
      </c>
      <c r="C2907" s="1" t="s">
        <v>5747</v>
      </c>
    </row>
    <row r="2908" spans="1:3" x14ac:dyDescent="0.25">
      <c r="A2908" s="1" t="s">
        <v>5748</v>
      </c>
      <c r="B2908" s="1" t="s">
        <v>145</v>
      </c>
      <c r="C2908" s="1" t="s">
        <v>5749</v>
      </c>
    </row>
    <row r="2909" spans="1:3" x14ac:dyDescent="0.25">
      <c r="A2909" s="1" t="s">
        <v>5750</v>
      </c>
      <c r="B2909" s="1" t="s">
        <v>139</v>
      </c>
      <c r="C2909" s="1" t="s">
        <v>5751</v>
      </c>
    </row>
    <row r="2910" spans="1:3" x14ac:dyDescent="0.25">
      <c r="A2910" s="1" t="s">
        <v>5752</v>
      </c>
      <c r="B2910" s="1" t="s">
        <v>436</v>
      </c>
      <c r="C2910" s="1" t="s">
        <v>5753</v>
      </c>
    </row>
    <row r="2911" spans="1:3" x14ac:dyDescent="0.25">
      <c r="A2911" s="1" t="s">
        <v>5754</v>
      </c>
      <c r="B2911" s="1" t="s">
        <v>124</v>
      </c>
      <c r="C2911" s="1" t="s">
        <v>5755</v>
      </c>
    </row>
    <row r="2912" spans="1:3" x14ac:dyDescent="0.25">
      <c r="A2912" s="1" t="s">
        <v>5756</v>
      </c>
      <c r="B2912" s="1" t="s">
        <v>329</v>
      </c>
      <c r="C2912" s="1" t="s">
        <v>5757</v>
      </c>
    </row>
    <row r="2913" spans="1:3" x14ac:dyDescent="0.25">
      <c r="A2913" s="1" t="s">
        <v>5758</v>
      </c>
      <c r="B2913" s="1" t="s">
        <v>417</v>
      </c>
      <c r="C2913" s="1" t="s">
        <v>5759</v>
      </c>
    </row>
    <row r="2914" spans="1:3" x14ac:dyDescent="0.25">
      <c r="A2914" s="1" t="s">
        <v>5760</v>
      </c>
      <c r="B2914" s="1" t="s">
        <v>1607</v>
      </c>
      <c r="C2914" s="1" t="s">
        <v>5761</v>
      </c>
    </row>
    <row r="2915" spans="1:3" x14ac:dyDescent="0.25">
      <c r="A2915" s="1" t="s">
        <v>5762</v>
      </c>
      <c r="B2915" s="1" t="s">
        <v>265</v>
      </c>
      <c r="C2915" s="1" t="s">
        <v>5763</v>
      </c>
    </row>
    <row r="2916" spans="1:3" x14ac:dyDescent="0.25">
      <c r="A2916" s="1" t="s">
        <v>5764</v>
      </c>
      <c r="B2916" s="1" t="s">
        <v>932</v>
      </c>
      <c r="C2916" s="1" t="s">
        <v>5765</v>
      </c>
    </row>
    <row r="2917" spans="1:3" x14ac:dyDescent="0.25">
      <c r="A2917" s="1" t="s">
        <v>5766</v>
      </c>
      <c r="B2917" s="1" t="s">
        <v>201</v>
      </c>
      <c r="C2917" s="1" t="s">
        <v>5767</v>
      </c>
    </row>
    <row r="2918" spans="1:3" x14ac:dyDescent="0.25">
      <c r="A2918" s="1" t="s">
        <v>5768</v>
      </c>
      <c r="B2918" s="1" t="s">
        <v>436</v>
      </c>
      <c r="C2918" s="1" t="s">
        <v>5769</v>
      </c>
    </row>
    <row r="2919" spans="1:3" x14ac:dyDescent="0.25">
      <c r="A2919" s="1" t="s">
        <v>5770</v>
      </c>
      <c r="B2919" s="1" t="s">
        <v>436</v>
      </c>
      <c r="C2919" s="1" t="s">
        <v>5771</v>
      </c>
    </row>
    <row r="2920" spans="1:3" x14ac:dyDescent="0.25">
      <c r="A2920" s="1" t="s">
        <v>5772</v>
      </c>
      <c r="B2920" s="1" t="s">
        <v>47</v>
      </c>
      <c r="C2920" s="1" t="s">
        <v>5773</v>
      </c>
    </row>
    <row r="2921" spans="1:3" x14ac:dyDescent="0.25">
      <c r="A2921" s="1" t="s">
        <v>5774</v>
      </c>
      <c r="B2921" s="1" t="s">
        <v>192</v>
      </c>
      <c r="C2921" s="1" t="s">
        <v>5775</v>
      </c>
    </row>
    <row r="2922" spans="1:3" x14ac:dyDescent="0.25">
      <c r="A2922" s="1" t="s">
        <v>5776</v>
      </c>
      <c r="B2922" s="1" t="s">
        <v>265</v>
      </c>
      <c r="C2922" s="1" t="s">
        <v>5777</v>
      </c>
    </row>
    <row r="2923" spans="1:3" x14ac:dyDescent="0.25">
      <c r="A2923" s="1" t="s">
        <v>5778</v>
      </c>
      <c r="B2923" s="1" t="s">
        <v>276</v>
      </c>
      <c r="C2923" s="1" t="s">
        <v>5779</v>
      </c>
    </row>
    <row r="2924" spans="1:3" x14ac:dyDescent="0.25">
      <c r="A2924" s="1" t="s">
        <v>5780</v>
      </c>
      <c r="B2924" s="1" t="s">
        <v>329</v>
      </c>
      <c r="C2924" s="1" t="s">
        <v>5781</v>
      </c>
    </row>
    <row r="2925" spans="1:3" x14ac:dyDescent="0.25">
      <c r="A2925" s="1" t="s">
        <v>5782</v>
      </c>
      <c r="B2925" s="1" t="s">
        <v>537</v>
      </c>
      <c r="C2925" s="1" t="s">
        <v>4641</v>
      </c>
    </row>
    <row r="2926" spans="1:3" x14ac:dyDescent="0.25">
      <c r="A2926" s="1" t="s">
        <v>5783</v>
      </c>
      <c r="B2926" s="1" t="s">
        <v>33</v>
      </c>
      <c r="C2926" s="1" t="s">
        <v>5784</v>
      </c>
    </row>
    <row r="2927" spans="1:3" x14ac:dyDescent="0.25">
      <c r="A2927" s="1" t="s">
        <v>5785</v>
      </c>
      <c r="B2927" s="1" t="s">
        <v>807</v>
      </c>
      <c r="C2927" s="1" t="s">
        <v>5786</v>
      </c>
    </row>
    <row r="2928" spans="1:3" x14ac:dyDescent="0.25">
      <c r="A2928" s="1" t="s">
        <v>5787</v>
      </c>
      <c r="B2928" s="1" t="s">
        <v>92</v>
      </c>
      <c r="C2928" s="1" t="s">
        <v>5788</v>
      </c>
    </row>
    <row r="2929" spans="1:3" x14ac:dyDescent="0.25">
      <c r="A2929" s="1" t="s">
        <v>5789</v>
      </c>
      <c r="B2929" s="1" t="s">
        <v>469</v>
      </c>
      <c r="C2929" s="1" t="s">
        <v>5790</v>
      </c>
    </row>
    <row r="2930" spans="1:3" x14ac:dyDescent="0.25">
      <c r="A2930" s="1" t="s">
        <v>5791</v>
      </c>
      <c r="B2930" s="1" t="s">
        <v>807</v>
      </c>
      <c r="C2930" s="1" t="s">
        <v>5792</v>
      </c>
    </row>
    <row r="2931" spans="1:3" x14ac:dyDescent="0.25">
      <c r="A2931" s="1" t="s">
        <v>5793</v>
      </c>
      <c r="B2931" s="1" t="s">
        <v>469</v>
      </c>
      <c r="C2931" s="1" t="s">
        <v>5794</v>
      </c>
    </row>
    <row r="2932" spans="1:3" x14ac:dyDescent="0.25">
      <c r="A2932" s="1" t="s">
        <v>5795</v>
      </c>
      <c r="B2932" s="1" t="s">
        <v>469</v>
      </c>
      <c r="C2932" s="1" t="s">
        <v>5796</v>
      </c>
    </row>
    <row r="2933" spans="1:3" x14ac:dyDescent="0.25">
      <c r="A2933" s="1" t="s">
        <v>5797</v>
      </c>
      <c r="B2933" s="1" t="s">
        <v>139</v>
      </c>
      <c r="C2933" s="1" t="s">
        <v>5798</v>
      </c>
    </row>
    <row r="2934" spans="1:3" x14ac:dyDescent="0.25">
      <c r="A2934" s="1" t="s">
        <v>5799</v>
      </c>
      <c r="B2934" s="1" t="s">
        <v>807</v>
      </c>
      <c r="C2934" s="1" t="s">
        <v>5800</v>
      </c>
    </row>
    <row r="2935" spans="1:3" x14ac:dyDescent="0.25">
      <c r="A2935" s="1" t="s">
        <v>5801</v>
      </c>
      <c r="B2935" s="1" t="s">
        <v>276</v>
      </c>
      <c r="C2935" s="1" t="s">
        <v>5802</v>
      </c>
    </row>
    <row r="2936" spans="1:3" x14ac:dyDescent="0.25">
      <c r="A2936" s="1" t="s">
        <v>5803</v>
      </c>
      <c r="B2936" s="1" t="s">
        <v>18</v>
      </c>
      <c r="C2936" s="1" t="s">
        <v>5804</v>
      </c>
    </row>
    <row r="2937" spans="1:3" x14ac:dyDescent="0.25">
      <c r="A2937" s="1" t="s">
        <v>5805</v>
      </c>
      <c r="B2937" s="1" t="s">
        <v>329</v>
      </c>
      <c r="C2937" s="1" t="s">
        <v>5806</v>
      </c>
    </row>
    <row r="2938" spans="1:3" x14ac:dyDescent="0.25">
      <c r="A2938" s="1" t="s">
        <v>5807</v>
      </c>
      <c r="B2938" s="1" t="s">
        <v>537</v>
      </c>
      <c r="C2938" s="1" t="s">
        <v>5808</v>
      </c>
    </row>
    <row r="2939" spans="1:3" x14ac:dyDescent="0.25">
      <c r="A2939" s="1" t="s">
        <v>5809</v>
      </c>
      <c r="B2939" s="1" t="s">
        <v>417</v>
      </c>
      <c r="C2939" s="1" t="s">
        <v>5810</v>
      </c>
    </row>
    <row r="2940" spans="1:3" x14ac:dyDescent="0.25">
      <c r="A2940" s="1" t="s">
        <v>5811</v>
      </c>
      <c r="B2940" s="1" t="s">
        <v>265</v>
      </c>
      <c r="C2940" s="1" t="s">
        <v>5812</v>
      </c>
    </row>
    <row r="2941" spans="1:3" x14ac:dyDescent="0.25">
      <c r="A2941" s="1" t="s">
        <v>5813</v>
      </c>
      <c r="B2941" s="1" t="s">
        <v>302</v>
      </c>
      <c r="C2941" s="1" t="s">
        <v>5814</v>
      </c>
    </row>
    <row r="2942" spans="1:3" x14ac:dyDescent="0.25">
      <c r="A2942" s="1" t="s">
        <v>5815</v>
      </c>
      <c r="B2942" s="1" t="s">
        <v>201</v>
      </c>
      <c r="C2942" s="1" t="s">
        <v>5816</v>
      </c>
    </row>
    <row r="2943" spans="1:3" x14ac:dyDescent="0.25">
      <c r="A2943" s="1" t="s">
        <v>5817</v>
      </c>
      <c r="B2943" s="1" t="s">
        <v>807</v>
      </c>
      <c r="C2943" s="1" t="s">
        <v>5818</v>
      </c>
    </row>
    <row r="2944" spans="1:3" x14ac:dyDescent="0.25">
      <c r="A2944" s="1" t="s">
        <v>5819</v>
      </c>
      <c r="B2944" s="1" t="s">
        <v>201</v>
      </c>
      <c r="C2944" s="1" t="s">
        <v>5820</v>
      </c>
    </row>
    <row r="2945" spans="1:3" x14ac:dyDescent="0.25">
      <c r="A2945" s="1" t="s">
        <v>5821</v>
      </c>
      <c r="B2945" s="1" t="s">
        <v>55</v>
      </c>
      <c r="C2945" s="1" t="s">
        <v>5822</v>
      </c>
    </row>
    <row r="2946" spans="1:3" x14ac:dyDescent="0.25">
      <c r="A2946" s="1" t="s">
        <v>5823</v>
      </c>
      <c r="B2946" s="1" t="s">
        <v>436</v>
      </c>
      <c r="C2946" s="1" t="s">
        <v>5824</v>
      </c>
    </row>
    <row r="2947" spans="1:3" x14ac:dyDescent="0.25">
      <c r="A2947" s="1" t="s">
        <v>5825</v>
      </c>
      <c r="B2947" s="1" t="s">
        <v>265</v>
      </c>
      <c r="C2947" s="1" t="s">
        <v>5826</v>
      </c>
    </row>
    <row r="2948" spans="1:3" x14ac:dyDescent="0.25">
      <c r="A2948" s="1" t="s">
        <v>5827</v>
      </c>
      <c r="B2948" s="1" t="s">
        <v>64</v>
      </c>
      <c r="C2948" s="1" t="s">
        <v>5828</v>
      </c>
    </row>
    <row r="2949" spans="1:3" x14ac:dyDescent="0.25">
      <c r="A2949" s="1" t="s">
        <v>5829</v>
      </c>
      <c r="B2949" s="1" t="s">
        <v>790</v>
      </c>
      <c r="C2949" s="1" t="s">
        <v>5830</v>
      </c>
    </row>
    <row r="2950" spans="1:3" x14ac:dyDescent="0.25">
      <c r="A2950" s="1" t="s">
        <v>5831</v>
      </c>
      <c r="B2950" s="1" t="s">
        <v>329</v>
      </c>
      <c r="C2950" s="1" t="s">
        <v>5832</v>
      </c>
    </row>
    <row r="2951" spans="1:3" x14ac:dyDescent="0.25">
      <c r="A2951" s="1" t="s">
        <v>5833</v>
      </c>
      <c r="B2951" s="1" t="s">
        <v>537</v>
      </c>
      <c r="C2951" s="1" t="s">
        <v>5834</v>
      </c>
    </row>
    <row r="2952" spans="1:3" x14ac:dyDescent="0.25">
      <c r="A2952" s="1" t="s">
        <v>5835</v>
      </c>
      <c r="B2952" s="1" t="s">
        <v>78</v>
      </c>
      <c r="C2952" s="1" t="s">
        <v>5836</v>
      </c>
    </row>
    <row r="2953" spans="1:3" x14ac:dyDescent="0.25">
      <c r="A2953" s="1" t="s">
        <v>5837</v>
      </c>
      <c r="B2953" s="1" t="s">
        <v>469</v>
      </c>
      <c r="C2953" s="1" t="s">
        <v>5838</v>
      </c>
    </row>
    <row r="2954" spans="1:3" x14ac:dyDescent="0.25">
      <c r="A2954" s="1" t="s">
        <v>5839</v>
      </c>
      <c r="B2954" s="1" t="s">
        <v>47</v>
      </c>
      <c r="C2954" s="1" t="s">
        <v>5840</v>
      </c>
    </row>
    <row r="2955" spans="1:3" x14ac:dyDescent="0.25">
      <c r="A2955" s="1" t="s">
        <v>5841</v>
      </c>
      <c r="B2955" s="1" t="s">
        <v>201</v>
      </c>
      <c r="C2955" s="1" t="s">
        <v>5842</v>
      </c>
    </row>
    <row r="2956" spans="1:3" x14ac:dyDescent="0.25">
      <c r="A2956" s="1" t="s">
        <v>5843</v>
      </c>
      <c r="B2956" s="1" t="s">
        <v>469</v>
      </c>
      <c r="C2956" s="1" t="s">
        <v>5844</v>
      </c>
    </row>
    <row r="2957" spans="1:3" x14ac:dyDescent="0.25">
      <c r="A2957" s="1" t="s">
        <v>5845</v>
      </c>
      <c r="B2957" s="1" t="s">
        <v>469</v>
      </c>
      <c r="C2957" s="1" t="s">
        <v>5846</v>
      </c>
    </row>
    <row r="2958" spans="1:3" x14ac:dyDescent="0.25">
      <c r="A2958" s="1" t="s">
        <v>5847</v>
      </c>
      <c r="B2958" s="1" t="s">
        <v>265</v>
      </c>
      <c r="C2958" s="1" t="s">
        <v>5848</v>
      </c>
    </row>
    <row r="2959" spans="1:3" x14ac:dyDescent="0.25">
      <c r="A2959" s="1" t="s">
        <v>5849</v>
      </c>
      <c r="B2959" s="1" t="s">
        <v>265</v>
      </c>
      <c r="C2959" s="1" t="s">
        <v>5850</v>
      </c>
    </row>
    <row r="2960" spans="1:3" x14ac:dyDescent="0.25">
      <c r="A2960" s="1" t="s">
        <v>5851</v>
      </c>
      <c r="B2960" s="1" t="s">
        <v>139</v>
      </c>
      <c r="C2960" s="1" t="s">
        <v>5852</v>
      </c>
    </row>
    <row r="2961" spans="1:3" x14ac:dyDescent="0.25">
      <c r="A2961" s="1" t="s">
        <v>5853</v>
      </c>
      <c r="B2961" s="1" t="s">
        <v>5056</v>
      </c>
      <c r="C2961" s="1" t="s">
        <v>5854</v>
      </c>
    </row>
    <row r="2962" spans="1:3" x14ac:dyDescent="0.25">
      <c r="A2962" s="1" t="s">
        <v>5855</v>
      </c>
      <c r="B2962" s="1" t="s">
        <v>329</v>
      </c>
      <c r="C2962" s="1" t="s">
        <v>5856</v>
      </c>
    </row>
    <row r="2963" spans="1:3" x14ac:dyDescent="0.25">
      <c r="A2963" s="1" t="s">
        <v>5857</v>
      </c>
      <c r="B2963" s="1" t="s">
        <v>537</v>
      </c>
      <c r="C2963" s="1" t="s">
        <v>5858</v>
      </c>
    </row>
    <row r="2964" spans="1:3" x14ac:dyDescent="0.25">
      <c r="A2964" s="1" t="s">
        <v>5859</v>
      </c>
      <c r="B2964" s="1" t="s">
        <v>1140</v>
      </c>
      <c r="C2964" s="1" t="s">
        <v>5860</v>
      </c>
    </row>
    <row r="2965" spans="1:3" x14ac:dyDescent="0.25">
      <c r="A2965" s="1" t="s">
        <v>5861</v>
      </c>
      <c r="B2965" s="1" t="s">
        <v>1607</v>
      </c>
      <c r="C2965" s="1" t="s">
        <v>5862</v>
      </c>
    </row>
    <row r="2966" spans="1:3" x14ac:dyDescent="0.25">
      <c r="A2966" s="1" t="s">
        <v>5863</v>
      </c>
      <c r="B2966" s="1" t="s">
        <v>139</v>
      </c>
      <c r="C2966" s="1" t="s">
        <v>5864</v>
      </c>
    </row>
    <row r="2967" spans="1:3" x14ac:dyDescent="0.25">
      <c r="A2967" s="1" t="s">
        <v>5865</v>
      </c>
      <c r="B2967" s="1" t="s">
        <v>204</v>
      </c>
      <c r="C2967" s="1" t="s">
        <v>5866</v>
      </c>
    </row>
    <row r="2968" spans="1:3" x14ac:dyDescent="0.25">
      <c r="A2968" s="1" t="s">
        <v>5867</v>
      </c>
      <c r="B2968" s="1" t="s">
        <v>201</v>
      </c>
      <c r="C2968" s="1" t="s">
        <v>5868</v>
      </c>
    </row>
    <row r="2969" spans="1:3" x14ac:dyDescent="0.25">
      <c r="A2969" s="1" t="s">
        <v>5869</v>
      </c>
      <c r="B2969" s="1" t="s">
        <v>145</v>
      </c>
      <c r="C2969" s="1" t="s">
        <v>5870</v>
      </c>
    </row>
    <row r="2970" spans="1:3" x14ac:dyDescent="0.25">
      <c r="A2970" s="1" t="s">
        <v>5871</v>
      </c>
      <c r="B2970" s="1" t="s">
        <v>124</v>
      </c>
      <c r="C2970" s="1" t="s">
        <v>5872</v>
      </c>
    </row>
    <row r="2971" spans="1:3" x14ac:dyDescent="0.25">
      <c r="A2971" s="1" t="s">
        <v>5873</v>
      </c>
      <c r="B2971" s="1" t="s">
        <v>265</v>
      </c>
      <c r="C2971" s="1" t="s">
        <v>5874</v>
      </c>
    </row>
    <row r="2972" spans="1:3" x14ac:dyDescent="0.25">
      <c r="A2972" s="1" t="s">
        <v>5875</v>
      </c>
      <c r="B2972" s="1" t="s">
        <v>78</v>
      </c>
      <c r="C2972" s="1" t="s">
        <v>5876</v>
      </c>
    </row>
    <row r="2973" spans="1:3" x14ac:dyDescent="0.25">
      <c r="A2973" s="1" t="s">
        <v>5877</v>
      </c>
      <c r="B2973" s="1" t="s">
        <v>192</v>
      </c>
      <c r="C2973" s="1" t="s">
        <v>5878</v>
      </c>
    </row>
    <row r="2974" spans="1:3" x14ac:dyDescent="0.25">
      <c r="A2974" s="1" t="s">
        <v>5879</v>
      </c>
      <c r="B2974" s="1" t="s">
        <v>329</v>
      </c>
      <c r="C2974" s="1" t="s">
        <v>5880</v>
      </c>
    </row>
    <row r="2975" spans="1:3" x14ac:dyDescent="0.25">
      <c r="A2975" s="1" t="s">
        <v>5881</v>
      </c>
      <c r="B2975" s="1" t="s">
        <v>417</v>
      </c>
      <c r="C2975" s="1" t="s">
        <v>1002</v>
      </c>
    </row>
    <row r="2976" spans="1:3" x14ac:dyDescent="0.25">
      <c r="A2976" s="1" t="s">
        <v>5882</v>
      </c>
      <c r="B2976" s="1" t="s">
        <v>253</v>
      </c>
      <c r="C2976" s="1" t="s">
        <v>5883</v>
      </c>
    </row>
    <row r="2977" spans="1:3" x14ac:dyDescent="0.25">
      <c r="A2977" s="1" t="s">
        <v>5884</v>
      </c>
      <c r="B2977" s="1" t="s">
        <v>520</v>
      </c>
      <c r="C2977" s="1" t="s">
        <v>5885</v>
      </c>
    </row>
    <row r="2978" spans="1:3" x14ac:dyDescent="0.25">
      <c r="A2978" s="1" t="s">
        <v>5886</v>
      </c>
      <c r="B2978" s="1" t="s">
        <v>92</v>
      </c>
      <c r="C2978" s="1" t="s">
        <v>5887</v>
      </c>
    </row>
    <row r="2979" spans="1:3" x14ac:dyDescent="0.25">
      <c r="A2979" s="1" t="s">
        <v>5888</v>
      </c>
      <c r="B2979" s="1" t="s">
        <v>469</v>
      </c>
      <c r="C2979" s="1" t="s">
        <v>5889</v>
      </c>
    </row>
    <row r="2980" spans="1:3" x14ac:dyDescent="0.25">
      <c r="A2980" s="1" t="s">
        <v>5890</v>
      </c>
      <c r="B2980" s="1" t="s">
        <v>469</v>
      </c>
      <c r="C2980" s="1" t="s">
        <v>5891</v>
      </c>
    </row>
    <row r="2981" spans="1:3" x14ac:dyDescent="0.25">
      <c r="A2981" s="1" t="s">
        <v>5892</v>
      </c>
      <c r="B2981" s="1" t="s">
        <v>33</v>
      </c>
      <c r="C2981" s="1" t="s">
        <v>5893</v>
      </c>
    </row>
    <row r="2982" spans="1:3" x14ac:dyDescent="0.25">
      <c r="A2982" s="1" t="s">
        <v>5894</v>
      </c>
      <c r="B2982" s="1" t="s">
        <v>124</v>
      </c>
      <c r="C2982" s="1" t="s">
        <v>5895</v>
      </c>
    </row>
    <row r="2983" spans="1:3" x14ac:dyDescent="0.25">
      <c r="A2983" s="1" t="s">
        <v>5896</v>
      </c>
      <c r="B2983" s="1" t="s">
        <v>142</v>
      </c>
      <c r="C2983" s="1" t="s">
        <v>5897</v>
      </c>
    </row>
    <row r="2984" spans="1:3" x14ac:dyDescent="0.25">
      <c r="A2984" s="1" t="s">
        <v>5898</v>
      </c>
      <c r="B2984" s="1" t="s">
        <v>97</v>
      </c>
      <c r="C2984" s="1" t="s">
        <v>5899</v>
      </c>
    </row>
    <row r="2985" spans="1:3" x14ac:dyDescent="0.25">
      <c r="A2985" s="1" t="s">
        <v>5900</v>
      </c>
      <c r="B2985" s="1" t="s">
        <v>27</v>
      </c>
      <c r="C2985" s="1" t="s">
        <v>5901</v>
      </c>
    </row>
    <row r="2986" spans="1:3" x14ac:dyDescent="0.25">
      <c r="A2986" s="1" t="s">
        <v>5902</v>
      </c>
      <c r="B2986" s="1" t="s">
        <v>329</v>
      </c>
      <c r="C2986" s="1" t="s">
        <v>607</v>
      </c>
    </row>
    <row r="2987" spans="1:3" x14ac:dyDescent="0.25">
      <c r="A2987" s="1" t="s">
        <v>5903</v>
      </c>
      <c r="B2987" s="1" t="s">
        <v>537</v>
      </c>
      <c r="C2987" s="1" t="s">
        <v>827</v>
      </c>
    </row>
    <row r="2988" spans="1:3" x14ac:dyDescent="0.25">
      <c r="A2988" s="1" t="s">
        <v>5904</v>
      </c>
      <c r="B2988" s="1" t="s">
        <v>78</v>
      </c>
      <c r="C2988" s="1" t="s">
        <v>5905</v>
      </c>
    </row>
    <row r="2989" spans="1:3" x14ac:dyDescent="0.25">
      <c r="A2989" s="1" t="s">
        <v>5906</v>
      </c>
      <c r="B2989" s="1" t="s">
        <v>192</v>
      </c>
      <c r="C2989" s="1" t="s">
        <v>5907</v>
      </c>
    </row>
    <row r="2990" spans="1:3" x14ac:dyDescent="0.25">
      <c r="A2990" s="1" t="s">
        <v>5908</v>
      </c>
      <c r="B2990" s="1" t="s">
        <v>302</v>
      </c>
      <c r="C2990" s="1" t="s">
        <v>5909</v>
      </c>
    </row>
    <row r="2991" spans="1:3" x14ac:dyDescent="0.25">
      <c r="A2991" s="1" t="s">
        <v>5910</v>
      </c>
      <c r="B2991" s="1" t="s">
        <v>201</v>
      </c>
      <c r="C2991" s="1" t="s">
        <v>5911</v>
      </c>
    </row>
    <row r="2992" spans="1:3" x14ac:dyDescent="0.25">
      <c r="A2992" s="1" t="s">
        <v>5912</v>
      </c>
      <c r="B2992" s="1" t="s">
        <v>55</v>
      </c>
      <c r="C2992" s="1" t="s">
        <v>5913</v>
      </c>
    </row>
    <row r="2993" spans="1:3" x14ac:dyDescent="0.25">
      <c r="A2993" s="1" t="s">
        <v>5914</v>
      </c>
      <c r="B2993" s="1" t="s">
        <v>807</v>
      </c>
      <c r="C2993" s="1" t="s">
        <v>5915</v>
      </c>
    </row>
    <row r="2994" spans="1:3" x14ac:dyDescent="0.25">
      <c r="A2994" s="1" t="s">
        <v>5916</v>
      </c>
      <c r="B2994" s="1" t="s">
        <v>192</v>
      </c>
      <c r="C2994" s="1" t="s">
        <v>5917</v>
      </c>
    </row>
    <row r="2995" spans="1:3" x14ac:dyDescent="0.25">
      <c r="A2995" s="1" t="s">
        <v>5918</v>
      </c>
      <c r="B2995" s="1" t="s">
        <v>220</v>
      </c>
      <c r="C2995" s="1" t="s">
        <v>5919</v>
      </c>
    </row>
    <row r="2996" spans="1:3" x14ac:dyDescent="0.25">
      <c r="A2996" s="1" t="s">
        <v>5920</v>
      </c>
      <c r="B2996" s="1" t="s">
        <v>1667</v>
      </c>
      <c r="C2996" s="1" t="s">
        <v>5921</v>
      </c>
    </row>
    <row r="2997" spans="1:3" x14ac:dyDescent="0.25">
      <c r="A2997" s="1" t="s">
        <v>5922</v>
      </c>
      <c r="B2997" s="1" t="s">
        <v>127</v>
      </c>
      <c r="C2997" s="1" t="s">
        <v>5923</v>
      </c>
    </row>
    <row r="2998" spans="1:3" x14ac:dyDescent="0.25">
      <c r="A2998" s="1" t="s">
        <v>5924</v>
      </c>
      <c r="B2998" s="1" t="s">
        <v>537</v>
      </c>
      <c r="C2998" s="1" t="s">
        <v>5925</v>
      </c>
    </row>
    <row r="2999" spans="1:3" x14ac:dyDescent="0.25">
      <c r="A2999" s="1" t="s">
        <v>5926</v>
      </c>
      <c r="B2999" s="1" t="s">
        <v>30</v>
      </c>
      <c r="C2999" s="1" t="s">
        <v>5927</v>
      </c>
    </row>
    <row r="3000" spans="1:3" x14ac:dyDescent="0.25">
      <c r="A3000" s="1" t="s">
        <v>5928</v>
      </c>
      <c r="B3000" s="1" t="s">
        <v>192</v>
      </c>
      <c r="C3000" s="1" t="s">
        <v>5929</v>
      </c>
    </row>
    <row r="3001" spans="1:3" x14ac:dyDescent="0.25">
      <c r="A3001" s="1" t="s">
        <v>5930</v>
      </c>
      <c r="B3001" s="1" t="s">
        <v>807</v>
      </c>
      <c r="C3001" s="1" t="s">
        <v>5931</v>
      </c>
    </row>
    <row r="3002" spans="1:3" x14ac:dyDescent="0.25">
      <c r="A3002" s="1" t="s">
        <v>5932</v>
      </c>
      <c r="B3002" s="1" t="s">
        <v>47</v>
      </c>
      <c r="C3002" s="1" t="s">
        <v>5933</v>
      </c>
    </row>
    <row r="3003" spans="1:3" x14ac:dyDescent="0.25">
      <c r="A3003" s="1" t="s">
        <v>5934</v>
      </c>
      <c r="B3003" s="1" t="s">
        <v>47</v>
      </c>
      <c r="C3003" s="1" t="s">
        <v>5935</v>
      </c>
    </row>
    <row r="3004" spans="1:3" x14ac:dyDescent="0.25">
      <c r="A3004" s="1" t="s">
        <v>5936</v>
      </c>
      <c r="B3004" s="1" t="s">
        <v>124</v>
      </c>
      <c r="C3004" s="1" t="s">
        <v>5937</v>
      </c>
    </row>
    <row r="3005" spans="1:3" x14ac:dyDescent="0.25">
      <c r="A3005" s="1" t="s">
        <v>5938</v>
      </c>
      <c r="B3005" s="1" t="s">
        <v>55</v>
      </c>
      <c r="C3005" s="1" t="s">
        <v>5939</v>
      </c>
    </row>
    <row r="3006" spans="1:3" x14ac:dyDescent="0.25">
      <c r="A3006" s="1" t="s">
        <v>5940</v>
      </c>
      <c r="B3006" s="1" t="s">
        <v>124</v>
      </c>
      <c r="C3006" s="1" t="s">
        <v>5941</v>
      </c>
    </row>
    <row r="3007" spans="1:3" x14ac:dyDescent="0.25">
      <c r="A3007" s="1" t="s">
        <v>5942</v>
      </c>
      <c r="B3007" s="1" t="s">
        <v>142</v>
      </c>
      <c r="C3007" s="1" t="s">
        <v>5943</v>
      </c>
    </row>
    <row r="3008" spans="1:3" x14ac:dyDescent="0.25">
      <c r="A3008" s="1" t="s">
        <v>5944</v>
      </c>
      <c r="B3008" s="1" t="s">
        <v>417</v>
      </c>
      <c r="C3008" s="1" t="s">
        <v>5945</v>
      </c>
    </row>
    <row r="3009" spans="1:3" x14ac:dyDescent="0.25">
      <c r="A3009" s="1" t="s">
        <v>5946</v>
      </c>
      <c r="B3009" s="1" t="s">
        <v>537</v>
      </c>
      <c r="C3009" s="1" t="s">
        <v>5947</v>
      </c>
    </row>
    <row r="3010" spans="1:3" x14ac:dyDescent="0.25">
      <c r="A3010" s="1" t="s">
        <v>5948</v>
      </c>
      <c r="B3010" s="1" t="s">
        <v>537</v>
      </c>
      <c r="C3010" s="1" t="s">
        <v>5949</v>
      </c>
    </row>
    <row r="3011" spans="1:3" x14ac:dyDescent="0.25">
      <c r="A3011" s="1" t="s">
        <v>5950</v>
      </c>
      <c r="B3011" s="1" t="s">
        <v>175</v>
      </c>
      <c r="C3011" s="1" t="s">
        <v>5951</v>
      </c>
    </row>
    <row r="3012" spans="1:3" x14ac:dyDescent="0.25">
      <c r="A3012" s="1" t="s">
        <v>5952</v>
      </c>
      <c r="B3012" s="1" t="s">
        <v>253</v>
      </c>
      <c r="C3012" s="1" t="s">
        <v>5953</v>
      </c>
    </row>
    <row r="3013" spans="1:3" x14ac:dyDescent="0.25">
      <c r="A3013" s="1" t="s">
        <v>5954</v>
      </c>
      <c r="B3013" s="1" t="s">
        <v>130</v>
      </c>
      <c r="C3013" s="1" t="s">
        <v>5955</v>
      </c>
    </row>
    <row r="3014" spans="1:3" x14ac:dyDescent="0.25">
      <c r="A3014" s="1" t="s">
        <v>5956</v>
      </c>
      <c r="B3014" s="1" t="s">
        <v>469</v>
      </c>
      <c r="C3014" s="1" t="s">
        <v>5957</v>
      </c>
    </row>
    <row r="3015" spans="1:3" x14ac:dyDescent="0.25">
      <c r="A3015" s="1" t="s">
        <v>5958</v>
      </c>
      <c r="B3015" s="1" t="s">
        <v>201</v>
      </c>
      <c r="C3015" s="1" t="s">
        <v>5959</v>
      </c>
    </row>
    <row r="3016" spans="1:3" x14ac:dyDescent="0.25">
      <c r="A3016" s="1" t="s">
        <v>5960</v>
      </c>
      <c r="B3016" s="1" t="s">
        <v>47</v>
      </c>
      <c r="C3016" s="1" t="s">
        <v>5961</v>
      </c>
    </row>
    <row r="3017" spans="1:3" x14ac:dyDescent="0.25">
      <c r="A3017" s="1" t="s">
        <v>5962</v>
      </c>
      <c r="B3017" s="1" t="s">
        <v>145</v>
      </c>
      <c r="C3017" s="1" t="s">
        <v>5963</v>
      </c>
    </row>
    <row r="3018" spans="1:3" x14ac:dyDescent="0.25">
      <c r="A3018" s="1" t="s">
        <v>5964</v>
      </c>
      <c r="B3018" s="1" t="s">
        <v>27</v>
      </c>
      <c r="C3018" s="1" t="s">
        <v>5965</v>
      </c>
    </row>
    <row r="3019" spans="1:3" x14ac:dyDescent="0.25">
      <c r="A3019" s="1" t="s">
        <v>5966</v>
      </c>
      <c r="B3019" s="1" t="s">
        <v>33</v>
      </c>
      <c r="C3019" s="1" t="s">
        <v>5967</v>
      </c>
    </row>
    <row r="3020" spans="1:3" x14ac:dyDescent="0.25">
      <c r="A3020" s="1" t="s">
        <v>5968</v>
      </c>
      <c r="B3020" s="1" t="s">
        <v>175</v>
      </c>
      <c r="C3020" s="1" t="s">
        <v>5969</v>
      </c>
    </row>
    <row r="3021" spans="1:3" x14ac:dyDescent="0.25">
      <c r="A3021" s="1" t="s">
        <v>5970</v>
      </c>
      <c r="B3021" s="1" t="s">
        <v>537</v>
      </c>
      <c r="C3021" s="1" t="s">
        <v>5971</v>
      </c>
    </row>
    <row r="3022" spans="1:3" x14ac:dyDescent="0.25">
      <c r="A3022" s="1" t="s">
        <v>5972</v>
      </c>
      <c r="B3022" s="1" t="s">
        <v>329</v>
      </c>
      <c r="C3022" s="1" t="s">
        <v>5973</v>
      </c>
    </row>
    <row r="3023" spans="1:3" x14ac:dyDescent="0.25">
      <c r="A3023" s="1" t="s">
        <v>5974</v>
      </c>
      <c r="B3023" s="1" t="s">
        <v>417</v>
      </c>
      <c r="C3023" s="1" t="s">
        <v>5975</v>
      </c>
    </row>
    <row r="3024" spans="1:3" x14ac:dyDescent="0.25">
      <c r="A3024" s="1" t="s">
        <v>5976</v>
      </c>
      <c r="B3024" s="1" t="s">
        <v>192</v>
      </c>
      <c r="C3024" s="1" t="s">
        <v>5977</v>
      </c>
    </row>
    <row r="3025" spans="1:3" x14ac:dyDescent="0.25">
      <c r="A3025" s="1" t="s">
        <v>5978</v>
      </c>
      <c r="B3025" s="1" t="s">
        <v>55</v>
      </c>
      <c r="C3025" s="1" t="s">
        <v>5979</v>
      </c>
    </row>
    <row r="3026" spans="1:3" x14ac:dyDescent="0.25">
      <c r="A3026" s="1" t="s">
        <v>5980</v>
      </c>
      <c r="B3026" s="1" t="s">
        <v>130</v>
      </c>
      <c r="C3026" s="1" t="s">
        <v>5981</v>
      </c>
    </row>
    <row r="3027" spans="1:3" x14ac:dyDescent="0.25">
      <c r="A3027" s="1" t="s">
        <v>5982</v>
      </c>
      <c r="B3027" s="1" t="s">
        <v>92</v>
      </c>
      <c r="C3027" s="1" t="s">
        <v>5983</v>
      </c>
    </row>
    <row r="3028" spans="1:3" x14ac:dyDescent="0.25">
      <c r="A3028" s="1" t="s">
        <v>5984</v>
      </c>
      <c r="B3028" s="1" t="s">
        <v>469</v>
      </c>
      <c r="C3028" s="1" t="s">
        <v>5985</v>
      </c>
    </row>
    <row r="3029" spans="1:3" x14ac:dyDescent="0.25">
      <c r="A3029" s="1" t="s">
        <v>5986</v>
      </c>
      <c r="B3029" s="1" t="s">
        <v>55</v>
      </c>
      <c r="C3029" s="1" t="s">
        <v>5987</v>
      </c>
    </row>
    <row r="3030" spans="1:3" x14ac:dyDescent="0.25">
      <c r="A3030" s="1" t="s">
        <v>5988</v>
      </c>
      <c r="B3030" s="1" t="s">
        <v>276</v>
      </c>
      <c r="C3030" s="1" t="s">
        <v>5989</v>
      </c>
    </row>
    <row r="3031" spans="1:3" x14ac:dyDescent="0.25">
      <c r="A3031" s="1" t="s">
        <v>5990</v>
      </c>
      <c r="B3031" s="1" t="s">
        <v>124</v>
      </c>
      <c r="C3031" s="1" t="s">
        <v>5991</v>
      </c>
    </row>
    <row r="3032" spans="1:3" x14ac:dyDescent="0.25">
      <c r="A3032" s="1" t="s">
        <v>5992</v>
      </c>
      <c r="B3032" s="1" t="s">
        <v>276</v>
      </c>
      <c r="C3032" s="1" t="s">
        <v>5993</v>
      </c>
    </row>
    <row r="3033" spans="1:3" x14ac:dyDescent="0.25">
      <c r="A3033" s="1" t="s">
        <v>5994</v>
      </c>
      <c r="B3033" s="1" t="s">
        <v>537</v>
      </c>
      <c r="C3033" s="1" t="s">
        <v>5995</v>
      </c>
    </row>
    <row r="3034" spans="1:3" x14ac:dyDescent="0.25">
      <c r="A3034" s="1" t="s">
        <v>5996</v>
      </c>
      <c r="B3034" s="1" t="s">
        <v>537</v>
      </c>
      <c r="C3034" s="1" t="s">
        <v>5997</v>
      </c>
    </row>
    <row r="3035" spans="1:3" x14ac:dyDescent="0.25">
      <c r="A3035" s="1" t="s">
        <v>5998</v>
      </c>
      <c r="B3035" s="1" t="s">
        <v>329</v>
      </c>
      <c r="C3035" s="1" t="s">
        <v>5999</v>
      </c>
    </row>
    <row r="3036" spans="1:3" x14ac:dyDescent="0.25">
      <c r="A3036" s="1" t="s">
        <v>5944</v>
      </c>
      <c r="B3036" s="1" t="s">
        <v>417</v>
      </c>
      <c r="C3036" s="1" t="s">
        <v>6000</v>
      </c>
    </row>
    <row r="3037" spans="1:3" x14ac:dyDescent="0.25">
      <c r="A3037" s="1" t="s">
        <v>6001</v>
      </c>
      <c r="B3037" s="1" t="s">
        <v>2569</v>
      </c>
      <c r="C3037" s="1" t="s">
        <v>6002</v>
      </c>
    </row>
    <row r="3038" spans="1:3" x14ac:dyDescent="0.25">
      <c r="A3038" s="1" t="s">
        <v>6003</v>
      </c>
      <c r="B3038" s="1" t="s">
        <v>145</v>
      </c>
      <c r="C3038" s="1" t="s">
        <v>6004</v>
      </c>
    </row>
    <row r="3039" spans="1:3" x14ac:dyDescent="0.25">
      <c r="A3039" s="1" t="s">
        <v>6005</v>
      </c>
      <c r="B3039" s="1" t="s">
        <v>265</v>
      </c>
      <c r="C3039" s="1" t="s">
        <v>6006</v>
      </c>
    </row>
    <row r="3040" spans="1:3" x14ac:dyDescent="0.25">
      <c r="A3040" s="1" t="s">
        <v>6007</v>
      </c>
      <c r="B3040" s="1" t="s">
        <v>302</v>
      </c>
      <c r="C3040" s="1" t="s">
        <v>6008</v>
      </c>
    </row>
    <row r="3041" spans="1:3" x14ac:dyDescent="0.25">
      <c r="A3041" s="1" t="s">
        <v>6009</v>
      </c>
      <c r="B3041" s="1" t="s">
        <v>201</v>
      </c>
      <c r="C3041" s="1" t="s">
        <v>6010</v>
      </c>
    </row>
    <row r="3042" spans="1:3" x14ac:dyDescent="0.25">
      <c r="A3042" s="1" t="s">
        <v>6011</v>
      </c>
      <c r="B3042" s="1" t="s">
        <v>145</v>
      </c>
      <c r="C3042" s="1" t="s">
        <v>6012</v>
      </c>
    </row>
    <row r="3043" spans="1:3" x14ac:dyDescent="0.25">
      <c r="A3043" s="1" t="s">
        <v>6013</v>
      </c>
      <c r="B3043" s="1" t="s">
        <v>55</v>
      </c>
      <c r="C3043" s="1" t="s">
        <v>6014</v>
      </c>
    </row>
    <row r="3044" spans="1:3" x14ac:dyDescent="0.25">
      <c r="A3044" s="1" t="s">
        <v>6015</v>
      </c>
      <c r="B3044" s="1" t="s">
        <v>220</v>
      </c>
      <c r="C3044" s="1" t="s">
        <v>6016</v>
      </c>
    </row>
    <row r="3045" spans="1:3" x14ac:dyDescent="0.25">
      <c r="A3045" s="1" t="s">
        <v>6017</v>
      </c>
      <c r="B3045" s="1" t="s">
        <v>386</v>
      </c>
      <c r="C3045" s="1" t="s">
        <v>6018</v>
      </c>
    </row>
    <row r="3046" spans="1:3" x14ac:dyDescent="0.25">
      <c r="A3046" s="1" t="s">
        <v>6019</v>
      </c>
      <c r="B3046" s="1" t="s">
        <v>537</v>
      </c>
      <c r="C3046" s="1" t="s">
        <v>6020</v>
      </c>
    </row>
    <row r="3047" spans="1:3" x14ac:dyDescent="0.25">
      <c r="A3047" s="1" t="s">
        <v>6021</v>
      </c>
      <c r="B3047" s="1" t="s">
        <v>329</v>
      </c>
      <c r="C3047" s="1" t="s">
        <v>6022</v>
      </c>
    </row>
    <row r="3048" spans="1:3" x14ac:dyDescent="0.25">
      <c r="A3048" s="1" t="s">
        <v>6023</v>
      </c>
      <c r="B3048" s="1" t="s">
        <v>537</v>
      </c>
      <c r="C3048" s="1" t="s">
        <v>6024</v>
      </c>
    </row>
    <row r="3049" spans="1:3" x14ac:dyDescent="0.25">
      <c r="A3049" s="1" t="s">
        <v>6025</v>
      </c>
      <c r="B3049" s="1" t="s">
        <v>537</v>
      </c>
      <c r="C3049" s="1" t="s">
        <v>6026</v>
      </c>
    </row>
    <row r="3050" spans="1:3" x14ac:dyDescent="0.25">
      <c r="A3050" s="1" t="s">
        <v>6027</v>
      </c>
      <c r="B3050" s="1" t="s">
        <v>265</v>
      </c>
      <c r="C3050" s="1" t="s">
        <v>6028</v>
      </c>
    </row>
    <row r="3051" spans="1:3" x14ac:dyDescent="0.25">
      <c r="A3051" s="1" t="s">
        <v>6029</v>
      </c>
      <c r="B3051" s="1" t="s">
        <v>139</v>
      </c>
      <c r="C3051" s="1" t="s">
        <v>6030</v>
      </c>
    </row>
    <row r="3052" spans="1:3" x14ac:dyDescent="0.25">
      <c r="A3052" s="1" t="s">
        <v>6031</v>
      </c>
      <c r="B3052" s="1" t="s">
        <v>256</v>
      </c>
      <c r="C3052" s="1" t="s">
        <v>6032</v>
      </c>
    </row>
    <row r="3053" spans="1:3" x14ac:dyDescent="0.25">
      <c r="A3053" s="1" t="s">
        <v>6033</v>
      </c>
      <c r="B3053" s="1" t="s">
        <v>47</v>
      </c>
      <c r="C3053" s="1" t="s">
        <v>6034</v>
      </c>
    </row>
    <row r="3054" spans="1:3" x14ac:dyDescent="0.25">
      <c r="A3054" s="1" t="s">
        <v>6035</v>
      </c>
      <c r="B3054" s="1" t="s">
        <v>47</v>
      </c>
      <c r="C3054" s="1" t="s">
        <v>6036</v>
      </c>
    </row>
    <row r="3055" spans="1:3" x14ac:dyDescent="0.25">
      <c r="A3055" s="1" t="s">
        <v>6037</v>
      </c>
      <c r="B3055" s="1" t="s">
        <v>276</v>
      </c>
      <c r="C3055" s="1" t="s">
        <v>6038</v>
      </c>
    </row>
    <row r="3056" spans="1:3" x14ac:dyDescent="0.25">
      <c r="A3056" s="1" t="s">
        <v>6039</v>
      </c>
      <c r="B3056" s="1" t="s">
        <v>145</v>
      </c>
      <c r="C3056" s="1" t="s">
        <v>6040</v>
      </c>
    </row>
    <row r="3057" spans="1:3" x14ac:dyDescent="0.25">
      <c r="A3057" s="1" t="s">
        <v>6041</v>
      </c>
      <c r="B3057" s="1" t="s">
        <v>27</v>
      </c>
      <c r="C3057" s="1" t="s">
        <v>6042</v>
      </c>
    </row>
    <row r="3058" spans="1:3" x14ac:dyDescent="0.25">
      <c r="A3058" s="1" t="s">
        <v>6043</v>
      </c>
      <c r="B3058" s="1" t="s">
        <v>537</v>
      </c>
      <c r="C3058" s="1" t="s">
        <v>6044</v>
      </c>
    </row>
    <row r="3059" spans="1:3" x14ac:dyDescent="0.25">
      <c r="A3059" s="1" t="s">
        <v>6045</v>
      </c>
      <c r="B3059" s="1" t="s">
        <v>329</v>
      </c>
      <c r="C3059" s="1" t="s">
        <v>6046</v>
      </c>
    </row>
    <row r="3060" spans="1:3" x14ac:dyDescent="0.25">
      <c r="A3060" s="1" t="s">
        <v>6047</v>
      </c>
      <c r="B3060" s="1" t="s">
        <v>329</v>
      </c>
      <c r="C3060" s="1" t="s">
        <v>6048</v>
      </c>
    </row>
    <row r="3061" spans="1:3" x14ac:dyDescent="0.25">
      <c r="A3061" s="1" t="s">
        <v>6049</v>
      </c>
      <c r="B3061" s="1" t="s">
        <v>537</v>
      </c>
      <c r="C3061" s="1" t="s">
        <v>6050</v>
      </c>
    </row>
    <row r="3062" spans="1:3" x14ac:dyDescent="0.25">
      <c r="A3062" s="1" t="s">
        <v>6051</v>
      </c>
      <c r="B3062" s="1" t="s">
        <v>145</v>
      </c>
      <c r="C3062" s="1" t="s">
        <v>6052</v>
      </c>
    </row>
    <row r="3063" spans="1:3" x14ac:dyDescent="0.25">
      <c r="A3063" s="1" t="s">
        <v>6053</v>
      </c>
      <c r="B3063" s="1" t="s">
        <v>807</v>
      </c>
      <c r="C3063" s="1" t="s">
        <v>6054</v>
      </c>
    </row>
    <row r="3064" spans="1:3" x14ac:dyDescent="0.25">
      <c r="A3064" s="1" t="s">
        <v>6055</v>
      </c>
      <c r="B3064" s="1" t="s">
        <v>130</v>
      </c>
      <c r="C3064" s="1" t="s">
        <v>6056</v>
      </c>
    </row>
    <row r="3065" spans="1:3" x14ac:dyDescent="0.25">
      <c r="A3065" s="1" t="s">
        <v>6057</v>
      </c>
      <c r="B3065" s="1" t="s">
        <v>520</v>
      </c>
      <c r="C3065" s="1" t="s">
        <v>6058</v>
      </c>
    </row>
    <row r="3066" spans="1:3" x14ac:dyDescent="0.25">
      <c r="A3066" s="1" t="s">
        <v>6059</v>
      </c>
      <c r="B3066" s="1" t="s">
        <v>201</v>
      </c>
      <c r="C3066" s="1" t="s">
        <v>6060</v>
      </c>
    </row>
    <row r="3067" spans="1:3" x14ac:dyDescent="0.25">
      <c r="A3067" s="1" t="s">
        <v>6061</v>
      </c>
      <c r="B3067" s="1" t="s">
        <v>265</v>
      </c>
      <c r="C3067" s="1" t="s">
        <v>6062</v>
      </c>
    </row>
    <row r="3068" spans="1:3" x14ac:dyDescent="0.25">
      <c r="A3068" s="1" t="s">
        <v>6063</v>
      </c>
      <c r="B3068" s="1" t="s">
        <v>265</v>
      </c>
      <c r="C3068" s="1" t="s">
        <v>6064</v>
      </c>
    </row>
    <row r="3069" spans="1:3" x14ac:dyDescent="0.25">
      <c r="A3069" s="1" t="s">
        <v>6065</v>
      </c>
      <c r="B3069" s="1" t="s">
        <v>18</v>
      </c>
      <c r="C3069" s="1" t="s">
        <v>6066</v>
      </c>
    </row>
    <row r="3070" spans="1:3" x14ac:dyDescent="0.25">
      <c r="A3070" s="1" t="s">
        <v>6067</v>
      </c>
      <c r="B3070" s="1" t="s">
        <v>417</v>
      </c>
      <c r="C3070" s="1" t="s">
        <v>6068</v>
      </c>
    </row>
    <row r="3071" spans="1:3" x14ac:dyDescent="0.25">
      <c r="A3071" s="1" t="s">
        <v>6069</v>
      </c>
      <c r="B3071" s="1" t="s">
        <v>537</v>
      </c>
      <c r="C3071" s="1" t="s">
        <v>851</v>
      </c>
    </row>
    <row r="3072" spans="1:3" x14ac:dyDescent="0.25">
      <c r="A3072" s="1" t="s">
        <v>6070</v>
      </c>
      <c r="B3072" s="1" t="s">
        <v>329</v>
      </c>
      <c r="C3072" s="1" t="s">
        <v>6071</v>
      </c>
    </row>
    <row r="3073" spans="1:3" x14ac:dyDescent="0.25">
      <c r="A3073" s="1" t="s">
        <v>6072</v>
      </c>
      <c r="B3073" s="1" t="s">
        <v>537</v>
      </c>
      <c r="C3073" s="1" t="s">
        <v>6073</v>
      </c>
    </row>
    <row r="3074" spans="1:3" x14ac:dyDescent="0.25">
      <c r="A3074" s="1" t="s">
        <v>6074</v>
      </c>
      <c r="B3074" s="1" t="s">
        <v>192</v>
      </c>
      <c r="C3074" s="1" t="s">
        <v>6075</v>
      </c>
    </row>
    <row r="3075" spans="1:3" x14ac:dyDescent="0.25">
      <c r="A3075" s="1" t="s">
        <v>6076</v>
      </c>
      <c r="B3075" s="1" t="s">
        <v>807</v>
      </c>
      <c r="C3075" s="1" t="s">
        <v>6077</v>
      </c>
    </row>
    <row r="3076" spans="1:3" x14ac:dyDescent="0.25">
      <c r="A3076" s="1" t="s">
        <v>6078</v>
      </c>
      <c r="B3076" s="1" t="s">
        <v>130</v>
      </c>
      <c r="C3076" s="1" t="s">
        <v>6079</v>
      </c>
    </row>
    <row r="3077" spans="1:3" x14ac:dyDescent="0.25">
      <c r="A3077" s="1" t="s">
        <v>6080</v>
      </c>
      <c r="B3077" s="1" t="s">
        <v>130</v>
      </c>
      <c r="C3077" s="1" t="s">
        <v>6081</v>
      </c>
    </row>
    <row r="3078" spans="1:3" x14ac:dyDescent="0.25">
      <c r="A3078" s="1" t="s">
        <v>6082</v>
      </c>
      <c r="B3078" s="1" t="s">
        <v>92</v>
      </c>
      <c r="C3078" s="1" t="s">
        <v>6083</v>
      </c>
    </row>
    <row r="3079" spans="1:3" x14ac:dyDescent="0.25">
      <c r="A3079" s="1" t="s">
        <v>6084</v>
      </c>
      <c r="B3079" s="1" t="s">
        <v>469</v>
      </c>
      <c r="C3079" s="1" t="s">
        <v>6085</v>
      </c>
    </row>
    <row r="3080" spans="1:3" x14ac:dyDescent="0.25">
      <c r="A3080" s="1" t="s">
        <v>6086</v>
      </c>
      <c r="B3080" s="1" t="s">
        <v>436</v>
      </c>
      <c r="C3080" s="1" t="s">
        <v>6087</v>
      </c>
    </row>
    <row r="3081" spans="1:3" x14ac:dyDescent="0.25">
      <c r="A3081" s="1" t="s">
        <v>6088</v>
      </c>
      <c r="B3081" s="1" t="s">
        <v>276</v>
      </c>
      <c r="C3081" s="1" t="s">
        <v>6089</v>
      </c>
    </row>
    <row r="3082" spans="1:3" x14ac:dyDescent="0.25">
      <c r="A3082" s="1" t="s">
        <v>6090</v>
      </c>
      <c r="B3082" s="1" t="s">
        <v>1667</v>
      </c>
      <c r="C3082" s="1" t="s">
        <v>6091</v>
      </c>
    </row>
    <row r="3083" spans="1:3" x14ac:dyDescent="0.25">
      <c r="A3083" s="1" t="s">
        <v>6092</v>
      </c>
      <c r="B3083" s="1" t="s">
        <v>417</v>
      </c>
      <c r="C3083" s="1" t="s">
        <v>6093</v>
      </c>
    </row>
    <row r="3084" spans="1:3" x14ac:dyDescent="0.25">
      <c r="A3084" s="1" t="s">
        <v>6094</v>
      </c>
      <c r="B3084" s="1" t="s">
        <v>329</v>
      </c>
      <c r="C3084" s="1" t="s">
        <v>6071</v>
      </c>
    </row>
    <row r="3085" spans="1:3" x14ac:dyDescent="0.25">
      <c r="A3085" s="1" t="s">
        <v>6095</v>
      </c>
      <c r="B3085" s="1" t="s">
        <v>78</v>
      </c>
      <c r="C3085" s="1" t="s">
        <v>6096</v>
      </c>
    </row>
    <row r="3086" spans="1:3" x14ac:dyDescent="0.25">
      <c r="A3086" s="1" t="s">
        <v>6097</v>
      </c>
      <c r="B3086" s="1" t="s">
        <v>469</v>
      </c>
      <c r="C3086" s="1" t="s">
        <v>6098</v>
      </c>
    </row>
    <row r="3087" spans="1:3" x14ac:dyDescent="0.25">
      <c r="A3087" s="1" t="s">
        <v>6099</v>
      </c>
      <c r="B3087" s="1" t="s">
        <v>1607</v>
      </c>
      <c r="C3087" s="1" t="s">
        <v>6100</v>
      </c>
    </row>
    <row r="3088" spans="1:3" x14ac:dyDescent="0.25">
      <c r="A3088" s="1" t="s">
        <v>6101</v>
      </c>
      <c r="B3088" s="1" t="s">
        <v>92</v>
      </c>
      <c r="C3088" s="1" t="s">
        <v>6102</v>
      </c>
    </row>
    <row r="3089" spans="1:3" x14ac:dyDescent="0.25">
      <c r="A3089" s="1" t="s">
        <v>6103</v>
      </c>
      <c r="B3089" s="1" t="s">
        <v>302</v>
      </c>
      <c r="C3089" s="1" t="s">
        <v>6104</v>
      </c>
    </row>
    <row r="3090" spans="1:3" x14ac:dyDescent="0.25">
      <c r="A3090" s="1" t="s">
        <v>6105</v>
      </c>
      <c r="B3090" s="1" t="s">
        <v>201</v>
      </c>
      <c r="C3090" s="1" t="s">
        <v>6106</v>
      </c>
    </row>
    <row r="3091" spans="1:3" x14ac:dyDescent="0.25">
      <c r="A3091" s="1" t="s">
        <v>6107</v>
      </c>
      <c r="B3091" s="1" t="s">
        <v>97</v>
      </c>
      <c r="C3091" s="1" t="s">
        <v>6108</v>
      </c>
    </row>
    <row r="3092" spans="1:3" x14ac:dyDescent="0.25">
      <c r="A3092" s="1" t="s">
        <v>6109</v>
      </c>
      <c r="B3092" s="1" t="s">
        <v>1667</v>
      </c>
      <c r="C3092" s="1" t="s">
        <v>6110</v>
      </c>
    </row>
    <row r="3093" spans="1:3" x14ac:dyDescent="0.25">
      <c r="A3093" s="1" t="s">
        <v>6111</v>
      </c>
      <c r="B3093" s="1" t="s">
        <v>4201</v>
      </c>
      <c r="C3093" s="1" t="s">
        <v>6112</v>
      </c>
    </row>
    <row r="3094" spans="1:3" x14ac:dyDescent="0.25">
      <c r="A3094" s="1" t="s">
        <v>6113</v>
      </c>
      <c r="B3094" s="1" t="s">
        <v>417</v>
      </c>
      <c r="C3094" s="1" t="s">
        <v>6114</v>
      </c>
    </row>
    <row r="3095" spans="1:3" x14ac:dyDescent="0.25">
      <c r="A3095" s="1" t="s">
        <v>6115</v>
      </c>
      <c r="B3095" s="1" t="s">
        <v>329</v>
      </c>
      <c r="C3095" s="1" t="s">
        <v>6091</v>
      </c>
    </row>
    <row r="3096" spans="1:3" x14ac:dyDescent="0.25">
      <c r="A3096" s="1" t="s">
        <v>6116</v>
      </c>
      <c r="B3096" s="1" t="s">
        <v>97</v>
      </c>
      <c r="C3096" s="1" t="s">
        <v>6117</v>
      </c>
    </row>
    <row r="3097" spans="1:3" x14ac:dyDescent="0.25">
      <c r="A3097" s="1" t="s">
        <v>6118</v>
      </c>
      <c r="B3097" s="1" t="s">
        <v>47</v>
      </c>
      <c r="C3097" s="1" t="s">
        <v>6119</v>
      </c>
    </row>
    <row r="3098" spans="1:3" x14ac:dyDescent="0.25">
      <c r="A3098" s="1" t="s">
        <v>6120</v>
      </c>
      <c r="B3098" s="1" t="s">
        <v>220</v>
      </c>
      <c r="C3098" s="1" t="s">
        <v>6121</v>
      </c>
    </row>
    <row r="3099" spans="1:3" x14ac:dyDescent="0.25">
      <c r="A3099" s="1" t="s">
        <v>6122</v>
      </c>
      <c r="B3099" s="1" t="s">
        <v>139</v>
      </c>
      <c r="C3099" s="1" t="s">
        <v>6123</v>
      </c>
    </row>
    <row r="3100" spans="1:3" x14ac:dyDescent="0.25">
      <c r="A3100" s="1" t="s">
        <v>6124</v>
      </c>
      <c r="B3100" s="1" t="s">
        <v>1448</v>
      </c>
      <c r="C3100" s="1" t="s">
        <v>6125</v>
      </c>
    </row>
    <row r="3101" spans="1:3" x14ac:dyDescent="0.25">
      <c r="A3101" s="1" t="s">
        <v>6126</v>
      </c>
      <c r="B3101" s="1" t="s">
        <v>520</v>
      </c>
      <c r="C3101" s="1" t="s">
        <v>6127</v>
      </c>
    </row>
    <row r="3102" spans="1:3" x14ac:dyDescent="0.25">
      <c r="A3102" s="1" t="s">
        <v>6128</v>
      </c>
      <c r="B3102" s="1" t="s">
        <v>807</v>
      </c>
      <c r="C3102" s="1" t="s">
        <v>6129</v>
      </c>
    </row>
    <row r="3103" spans="1:3" x14ac:dyDescent="0.25">
      <c r="A3103" s="1" t="s">
        <v>6130</v>
      </c>
      <c r="B3103" s="1" t="s">
        <v>18</v>
      </c>
      <c r="C3103" s="1" t="s">
        <v>6131</v>
      </c>
    </row>
    <row r="3104" spans="1:3" x14ac:dyDescent="0.25">
      <c r="A3104" s="1" t="s">
        <v>6132</v>
      </c>
      <c r="B3104" s="1" t="s">
        <v>124</v>
      </c>
      <c r="C3104" s="1" t="s">
        <v>6133</v>
      </c>
    </row>
    <row r="3105" spans="1:3" x14ac:dyDescent="0.25">
      <c r="A3105" s="1" t="s">
        <v>6134</v>
      </c>
      <c r="B3105" s="1" t="s">
        <v>402</v>
      </c>
      <c r="C3105" s="1" t="s">
        <v>6135</v>
      </c>
    </row>
    <row r="3106" spans="1:3" x14ac:dyDescent="0.25">
      <c r="A3106" s="1" t="s">
        <v>6136</v>
      </c>
      <c r="B3106" s="1" t="s">
        <v>417</v>
      </c>
      <c r="C3106" s="1" t="s">
        <v>972</v>
      </c>
    </row>
    <row r="3107" spans="1:3" x14ac:dyDescent="0.25">
      <c r="A3107" s="1" t="s">
        <v>6137</v>
      </c>
      <c r="B3107" s="1" t="s">
        <v>469</v>
      </c>
      <c r="C3107" s="1" t="s">
        <v>6138</v>
      </c>
    </row>
    <row r="3108" spans="1:3" x14ac:dyDescent="0.25">
      <c r="A3108" s="1" t="s">
        <v>6139</v>
      </c>
      <c r="B3108" s="1" t="s">
        <v>145</v>
      </c>
      <c r="C3108" s="1" t="s">
        <v>6140</v>
      </c>
    </row>
    <row r="3109" spans="1:3" x14ac:dyDescent="0.25">
      <c r="A3109" s="1" t="s">
        <v>6141</v>
      </c>
      <c r="B3109" s="1" t="s">
        <v>253</v>
      </c>
      <c r="C3109" s="1" t="s">
        <v>6142</v>
      </c>
    </row>
    <row r="3110" spans="1:3" x14ac:dyDescent="0.25">
      <c r="A3110" s="1" t="s">
        <v>6143</v>
      </c>
      <c r="B3110" s="1" t="s">
        <v>389</v>
      </c>
      <c r="C3110" s="1" t="s">
        <v>6144</v>
      </c>
    </row>
    <row r="3111" spans="1:3" x14ac:dyDescent="0.25">
      <c r="A3111" s="1" t="s">
        <v>6145</v>
      </c>
      <c r="B3111" s="1" t="s">
        <v>520</v>
      </c>
      <c r="C3111" s="1" t="s">
        <v>6146</v>
      </c>
    </row>
    <row r="3112" spans="1:3" x14ac:dyDescent="0.25">
      <c r="A3112" s="1" t="s">
        <v>6147</v>
      </c>
      <c r="B3112" s="1" t="s">
        <v>47</v>
      </c>
      <c r="C3112" s="1" t="s">
        <v>6148</v>
      </c>
    </row>
    <row r="3113" spans="1:3" x14ac:dyDescent="0.25">
      <c r="A3113" s="1" t="s">
        <v>6149</v>
      </c>
      <c r="B3113" s="1" t="s">
        <v>124</v>
      </c>
      <c r="C3113" s="1" t="s">
        <v>6150</v>
      </c>
    </row>
    <row r="3114" spans="1:3" x14ac:dyDescent="0.25">
      <c r="A3114" s="1" t="s">
        <v>6151</v>
      </c>
      <c r="B3114" s="1" t="s">
        <v>192</v>
      </c>
      <c r="C3114" s="1" t="s">
        <v>6152</v>
      </c>
    </row>
    <row r="3115" spans="1:3" x14ac:dyDescent="0.25">
      <c r="A3115" s="1" t="s">
        <v>6153</v>
      </c>
      <c r="B3115" s="1" t="s">
        <v>1346</v>
      </c>
      <c r="C3115" s="1" t="s">
        <v>6154</v>
      </c>
    </row>
    <row r="3116" spans="1:3" x14ac:dyDescent="0.25">
      <c r="A3116" s="1" t="s">
        <v>6155</v>
      </c>
      <c r="B3116" s="1" t="s">
        <v>537</v>
      </c>
      <c r="C3116" s="1" t="s">
        <v>6156</v>
      </c>
    </row>
    <row r="3117" spans="1:3" x14ac:dyDescent="0.25">
      <c r="A3117" s="1" t="s">
        <v>6157</v>
      </c>
      <c r="B3117" s="1" t="s">
        <v>55</v>
      </c>
      <c r="C3117" s="1" t="s">
        <v>6158</v>
      </c>
    </row>
    <row r="3118" spans="1:3" x14ac:dyDescent="0.25">
      <c r="A3118" s="1" t="s">
        <v>6159</v>
      </c>
      <c r="B3118" s="1" t="s">
        <v>265</v>
      </c>
      <c r="C3118" s="1" t="s">
        <v>6160</v>
      </c>
    </row>
    <row r="3119" spans="1:3" x14ac:dyDescent="0.25">
      <c r="A3119" s="1" t="s">
        <v>6161</v>
      </c>
      <c r="B3119" s="1" t="s">
        <v>97</v>
      </c>
      <c r="C3119" s="1" t="s">
        <v>6162</v>
      </c>
    </row>
    <row r="3120" spans="1:3" x14ac:dyDescent="0.25">
      <c r="A3120" s="1" t="s">
        <v>6163</v>
      </c>
      <c r="B3120" s="1" t="s">
        <v>389</v>
      </c>
      <c r="C3120" s="1" t="s">
        <v>6164</v>
      </c>
    </row>
    <row r="3121" spans="1:3" x14ac:dyDescent="0.25">
      <c r="A3121" s="1" t="s">
        <v>6165</v>
      </c>
      <c r="B3121" s="1" t="s">
        <v>302</v>
      </c>
      <c r="C3121" s="1" t="s">
        <v>6166</v>
      </c>
    </row>
    <row r="3122" spans="1:3" x14ac:dyDescent="0.25">
      <c r="A3122" s="1" t="s">
        <v>6167</v>
      </c>
      <c r="B3122" s="1" t="s">
        <v>567</v>
      </c>
      <c r="C3122" s="1" t="s">
        <v>6168</v>
      </c>
    </row>
    <row r="3123" spans="1:3" x14ac:dyDescent="0.25">
      <c r="A3123" s="1" t="s">
        <v>6169</v>
      </c>
      <c r="B3123" s="1" t="s">
        <v>33</v>
      </c>
      <c r="C3123" s="1" t="s">
        <v>6170</v>
      </c>
    </row>
    <row r="3124" spans="1:3" x14ac:dyDescent="0.25">
      <c r="A3124" s="1" t="s">
        <v>6171</v>
      </c>
      <c r="B3124" s="1" t="s">
        <v>2569</v>
      </c>
      <c r="C3124" s="1" t="s">
        <v>6172</v>
      </c>
    </row>
    <row r="3125" spans="1:3" x14ac:dyDescent="0.25">
      <c r="A3125" s="1" t="s">
        <v>6173</v>
      </c>
      <c r="B3125" s="1" t="s">
        <v>537</v>
      </c>
      <c r="C3125" s="1" t="s">
        <v>738</v>
      </c>
    </row>
    <row r="3126" spans="1:3" x14ac:dyDescent="0.25">
      <c r="A3126" s="1" t="s">
        <v>6174</v>
      </c>
      <c r="B3126" s="1" t="s">
        <v>537</v>
      </c>
      <c r="C3126" s="1" t="s">
        <v>6175</v>
      </c>
    </row>
    <row r="3127" spans="1:3" x14ac:dyDescent="0.25">
      <c r="A3127" s="1" t="s">
        <v>6176</v>
      </c>
      <c r="B3127" s="1" t="s">
        <v>192</v>
      </c>
      <c r="C3127" s="1" t="s">
        <v>6177</v>
      </c>
    </row>
    <row r="3128" spans="1:3" x14ac:dyDescent="0.25">
      <c r="A3128" s="1" t="s">
        <v>6178</v>
      </c>
      <c r="B3128" s="1" t="s">
        <v>436</v>
      </c>
      <c r="C3128" s="1" t="s">
        <v>6179</v>
      </c>
    </row>
    <row r="3129" spans="1:3" x14ac:dyDescent="0.25">
      <c r="A3129" s="1" t="s">
        <v>6180</v>
      </c>
      <c r="B3129" s="1" t="s">
        <v>97</v>
      </c>
      <c r="C3129" s="1" t="s">
        <v>6181</v>
      </c>
    </row>
    <row r="3130" spans="1:3" x14ac:dyDescent="0.25">
      <c r="A3130" s="1" t="s">
        <v>6182</v>
      </c>
      <c r="B3130" s="1" t="s">
        <v>932</v>
      </c>
      <c r="C3130" s="1" t="s">
        <v>6183</v>
      </c>
    </row>
    <row r="3131" spans="1:3" x14ac:dyDescent="0.25">
      <c r="A3131" s="1" t="s">
        <v>6184</v>
      </c>
      <c r="B3131" s="1" t="s">
        <v>55</v>
      </c>
      <c r="C3131" s="1" t="s">
        <v>6185</v>
      </c>
    </row>
    <row r="3132" spans="1:3" x14ac:dyDescent="0.25">
      <c r="A3132" s="1" t="s">
        <v>6186</v>
      </c>
      <c r="B3132" s="1" t="s">
        <v>302</v>
      </c>
      <c r="C3132" s="1" t="s">
        <v>6187</v>
      </c>
    </row>
    <row r="3133" spans="1:3" x14ac:dyDescent="0.25">
      <c r="A3133" s="1" t="s">
        <v>6188</v>
      </c>
      <c r="B3133" s="1" t="s">
        <v>1667</v>
      </c>
      <c r="C3133" s="1" t="s">
        <v>6189</v>
      </c>
    </row>
    <row r="3134" spans="1:3" x14ac:dyDescent="0.25">
      <c r="A3134" s="1" t="s">
        <v>6190</v>
      </c>
      <c r="B3134" s="1" t="s">
        <v>217</v>
      </c>
      <c r="C3134" s="1" t="s">
        <v>6191</v>
      </c>
    </row>
    <row r="3135" spans="1:3" x14ac:dyDescent="0.25">
      <c r="A3135" s="1" t="s">
        <v>6192</v>
      </c>
      <c r="B3135" s="1" t="s">
        <v>537</v>
      </c>
      <c r="C3135" s="1" t="s">
        <v>6193</v>
      </c>
    </row>
    <row r="3136" spans="1:3" x14ac:dyDescent="0.25">
      <c r="A3136" s="1" t="s">
        <v>6194</v>
      </c>
      <c r="B3136" s="1" t="s">
        <v>417</v>
      </c>
      <c r="C3136" s="1" t="s">
        <v>6195</v>
      </c>
    </row>
    <row r="3137" spans="1:3" x14ac:dyDescent="0.25">
      <c r="A3137" s="1" t="s">
        <v>6196</v>
      </c>
      <c r="B3137" s="1" t="s">
        <v>30</v>
      </c>
      <c r="C3137" s="1" t="s">
        <v>6197</v>
      </c>
    </row>
    <row r="3138" spans="1:3" x14ac:dyDescent="0.25">
      <c r="A3138" s="1" t="s">
        <v>6198</v>
      </c>
      <c r="B3138" s="1" t="s">
        <v>436</v>
      </c>
      <c r="C3138" s="1" t="s">
        <v>6199</v>
      </c>
    </row>
    <row r="3139" spans="1:3" x14ac:dyDescent="0.25">
      <c r="A3139" s="1" t="s">
        <v>6200</v>
      </c>
      <c r="B3139" s="1" t="s">
        <v>97</v>
      </c>
      <c r="C3139" s="1" t="s">
        <v>6201</v>
      </c>
    </row>
    <row r="3140" spans="1:3" x14ac:dyDescent="0.25">
      <c r="A3140" s="1" t="s">
        <v>6202</v>
      </c>
      <c r="B3140" s="1" t="s">
        <v>932</v>
      </c>
      <c r="C3140" s="1" t="s">
        <v>6203</v>
      </c>
    </row>
    <row r="3141" spans="1:3" x14ac:dyDescent="0.25">
      <c r="A3141" s="1" t="s">
        <v>6204</v>
      </c>
      <c r="B3141" s="1" t="s">
        <v>133</v>
      </c>
      <c r="C3141" s="1" t="s">
        <v>6205</v>
      </c>
    </row>
    <row r="3142" spans="1:3" x14ac:dyDescent="0.25">
      <c r="A3142" s="1" t="s">
        <v>6206</v>
      </c>
      <c r="B3142" s="1" t="s">
        <v>204</v>
      </c>
      <c r="C3142" s="1" t="s">
        <v>6207</v>
      </c>
    </row>
    <row r="3143" spans="1:3" x14ac:dyDescent="0.25">
      <c r="A3143" s="1" t="s">
        <v>6208</v>
      </c>
      <c r="B3143" s="1" t="s">
        <v>33</v>
      </c>
      <c r="C3143" s="1" t="s">
        <v>6209</v>
      </c>
    </row>
    <row r="3144" spans="1:3" x14ac:dyDescent="0.25">
      <c r="A3144" s="1" t="s">
        <v>6210</v>
      </c>
      <c r="B3144" s="1" t="s">
        <v>33</v>
      </c>
      <c r="C3144" s="1" t="s">
        <v>6211</v>
      </c>
    </row>
    <row r="3145" spans="1:3" x14ac:dyDescent="0.25">
      <c r="A3145" s="1" t="s">
        <v>6212</v>
      </c>
      <c r="B3145" s="1" t="s">
        <v>6213</v>
      </c>
      <c r="C3145" s="1" t="s">
        <v>6214</v>
      </c>
    </row>
    <row r="3146" spans="1:3" x14ac:dyDescent="0.25">
      <c r="A3146" s="1" t="s">
        <v>6215</v>
      </c>
      <c r="B3146" s="1" t="s">
        <v>276</v>
      </c>
      <c r="C3146" s="1" t="s">
        <v>6216</v>
      </c>
    </row>
    <row r="3147" spans="1:3" x14ac:dyDescent="0.25">
      <c r="A3147" s="1" t="s">
        <v>6217</v>
      </c>
      <c r="B3147" s="1" t="s">
        <v>6218</v>
      </c>
      <c r="C3147" s="1" t="s">
        <v>6219</v>
      </c>
    </row>
    <row r="3148" spans="1:3" x14ac:dyDescent="0.25">
      <c r="A3148" s="1" t="s">
        <v>6220</v>
      </c>
      <c r="B3148" s="1" t="s">
        <v>55</v>
      </c>
      <c r="C3148" s="1" t="s">
        <v>6221</v>
      </c>
    </row>
    <row r="3149" spans="1:3" x14ac:dyDescent="0.25">
      <c r="A3149" s="1" t="s">
        <v>6222</v>
      </c>
      <c r="B3149" s="1" t="s">
        <v>192</v>
      </c>
      <c r="C3149" s="1" t="s">
        <v>6223</v>
      </c>
    </row>
    <row r="3150" spans="1:3" x14ac:dyDescent="0.25">
      <c r="A3150" s="1" t="s">
        <v>6224</v>
      </c>
      <c r="B3150" s="1" t="s">
        <v>256</v>
      </c>
      <c r="C3150" s="1" t="s">
        <v>6225</v>
      </c>
    </row>
    <row r="3151" spans="1:3" x14ac:dyDescent="0.25">
      <c r="A3151" s="1" t="s">
        <v>6226</v>
      </c>
      <c r="B3151" s="1" t="s">
        <v>201</v>
      </c>
      <c r="C3151" s="1" t="s">
        <v>6227</v>
      </c>
    </row>
    <row r="3152" spans="1:3" x14ac:dyDescent="0.25">
      <c r="A3152" s="1" t="s">
        <v>6228</v>
      </c>
      <c r="B3152" s="1" t="s">
        <v>287</v>
      </c>
      <c r="C3152" s="1" t="s">
        <v>6229</v>
      </c>
    </row>
    <row r="3153" spans="1:3" x14ac:dyDescent="0.25">
      <c r="A3153" s="1" t="s">
        <v>6230</v>
      </c>
      <c r="B3153" s="1" t="s">
        <v>55</v>
      </c>
      <c r="C3153" s="1" t="s">
        <v>6231</v>
      </c>
    </row>
    <row r="3154" spans="1:3" x14ac:dyDescent="0.25">
      <c r="A3154" s="1" t="s">
        <v>6232</v>
      </c>
      <c r="B3154" s="1" t="s">
        <v>469</v>
      </c>
      <c r="C3154" s="1" t="s">
        <v>6233</v>
      </c>
    </row>
    <row r="3155" spans="1:3" x14ac:dyDescent="0.25">
      <c r="A3155" s="1" t="s">
        <v>6234</v>
      </c>
      <c r="B3155" s="1" t="s">
        <v>4480</v>
      </c>
      <c r="C3155" s="1" t="s">
        <v>6193</v>
      </c>
    </row>
    <row r="3156" spans="1:3" x14ac:dyDescent="0.25">
      <c r="A3156" s="1" t="s">
        <v>6235</v>
      </c>
      <c r="B3156" s="1" t="s">
        <v>217</v>
      </c>
      <c r="C3156" s="1" t="s">
        <v>6236</v>
      </c>
    </row>
    <row r="3157" spans="1:3" x14ac:dyDescent="0.25">
      <c r="A3157" s="1" t="s">
        <v>6237</v>
      </c>
      <c r="B3157" s="1" t="s">
        <v>691</v>
      </c>
      <c r="C3157" s="1" t="s">
        <v>6219</v>
      </c>
    </row>
    <row r="3158" spans="1:3" x14ac:dyDescent="0.25">
      <c r="A3158" s="1" t="s">
        <v>6238</v>
      </c>
      <c r="B3158" s="1" t="s">
        <v>537</v>
      </c>
      <c r="C3158" s="1" t="s">
        <v>6239</v>
      </c>
    </row>
    <row r="3159" spans="1:3" x14ac:dyDescent="0.25">
      <c r="A3159" s="1" t="s">
        <v>6240</v>
      </c>
      <c r="B3159" s="1" t="s">
        <v>192</v>
      </c>
      <c r="C3159" s="1" t="s">
        <v>6241</v>
      </c>
    </row>
    <row r="3160" spans="1:3" x14ac:dyDescent="0.25">
      <c r="A3160" s="1" t="s">
        <v>6242</v>
      </c>
      <c r="B3160" s="1" t="s">
        <v>97</v>
      </c>
      <c r="C3160" s="1" t="s">
        <v>6243</v>
      </c>
    </row>
    <row r="3161" spans="1:3" x14ac:dyDescent="0.25">
      <c r="A3161" s="1" t="s">
        <v>6244</v>
      </c>
      <c r="B3161" s="1" t="s">
        <v>192</v>
      </c>
      <c r="C3161" s="1" t="s">
        <v>6245</v>
      </c>
    </row>
    <row r="3162" spans="1:3" x14ac:dyDescent="0.25">
      <c r="A3162" s="1" t="s">
        <v>6246</v>
      </c>
      <c r="B3162" s="1" t="s">
        <v>287</v>
      </c>
      <c r="C3162" s="1" t="s">
        <v>6247</v>
      </c>
    </row>
    <row r="3163" spans="1:3" x14ac:dyDescent="0.25">
      <c r="A3163" s="1" t="s">
        <v>6248</v>
      </c>
      <c r="B3163" s="1" t="s">
        <v>932</v>
      </c>
      <c r="C3163" s="1" t="s">
        <v>6249</v>
      </c>
    </row>
    <row r="3164" spans="1:3" x14ac:dyDescent="0.25">
      <c r="A3164" s="1" t="s">
        <v>6250</v>
      </c>
      <c r="B3164" s="1" t="s">
        <v>164</v>
      </c>
      <c r="C3164" s="1" t="s">
        <v>6251</v>
      </c>
    </row>
    <row r="3165" spans="1:3" x14ac:dyDescent="0.25">
      <c r="A3165" s="1" t="s">
        <v>6252</v>
      </c>
      <c r="B3165" s="1" t="s">
        <v>33</v>
      </c>
      <c r="C3165" s="1" t="s">
        <v>6253</v>
      </c>
    </row>
    <row r="3166" spans="1:3" x14ac:dyDescent="0.25">
      <c r="A3166" s="1" t="s">
        <v>6254</v>
      </c>
      <c r="B3166" s="1" t="s">
        <v>1667</v>
      </c>
      <c r="C3166" s="1" t="s">
        <v>5997</v>
      </c>
    </row>
    <row r="3167" spans="1:3" x14ac:dyDescent="0.25">
      <c r="A3167" s="1" t="s">
        <v>6217</v>
      </c>
      <c r="B3167" s="1" t="s">
        <v>329</v>
      </c>
      <c r="C3167" s="1" t="s">
        <v>6255</v>
      </c>
    </row>
    <row r="3168" spans="1:3" x14ac:dyDescent="0.25">
      <c r="A3168" s="1" t="s">
        <v>6256</v>
      </c>
      <c r="B3168" s="1" t="s">
        <v>175</v>
      </c>
      <c r="C3168" s="1" t="s">
        <v>6257</v>
      </c>
    </row>
    <row r="3169" spans="1:3" x14ac:dyDescent="0.25">
      <c r="A3169" s="1" t="s">
        <v>6258</v>
      </c>
      <c r="B3169" s="1" t="s">
        <v>192</v>
      </c>
      <c r="C3169" s="1" t="s">
        <v>6259</v>
      </c>
    </row>
    <row r="3170" spans="1:3" x14ac:dyDescent="0.25">
      <c r="A3170" s="1" t="s">
        <v>6260</v>
      </c>
      <c r="B3170" s="1" t="s">
        <v>192</v>
      </c>
      <c r="C3170" s="1" t="s">
        <v>6261</v>
      </c>
    </row>
    <row r="3171" spans="1:3" x14ac:dyDescent="0.25">
      <c r="A3171" s="1" t="s">
        <v>6262</v>
      </c>
      <c r="B3171" s="1" t="s">
        <v>287</v>
      </c>
      <c r="C3171" s="1" t="s">
        <v>6263</v>
      </c>
    </row>
    <row r="3172" spans="1:3" x14ac:dyDescent="0.25">
      <c r="A3172" s="1" t="s">
        <v>6264</v>
      </c>
      <c r="B3172" s="1" t="s">
        <v>33</v>
      </c>
      <c r="C3172" s="1" t="s">
        <v>6265</v>
      </c>
    </row>
    <row r="3173" spans="1:3" x14ac:dyDescent="0.25">
      <c r="A3173" s="1" t="s">
        <v>6266</v>
      </c>
      <c r="B3173" s="1" t="s">
        <v>302</v>
      </c>
      <c r="C3173" s="1" t="s">
        <v>6267</v>
      </c>
    </row>
    <row r="3174" spans="1:3" x14ac:dyDescent="0.25">
      <c r="A3174" s="1" t="s">
        <v>6268</v>
      </c>
      <c r="B3174" s="1" t="s">
        <v>2753</v>
      </c>
      <c r="C3174" s="1" t="s">
        <v>6239</v>
      </c>
    </row>
    <row r="3175" spans="1:3" x14ac:dyDescent="0.25">
      <c r="A3175" s="1" t="s">
        <v>6269</v>
      </c>
      <c r="B3175" s="1" t="s">
        <v>78</v>
      </c>
      <c r="C3175" s="1" t="s">
        <v>6270</v>
      </c>
    </row>
    <row r="3176" spans="1:3" x14ac:dyDescent="0.25">
      <c r="A3176" s="1" t="s">
        <v>6271</v>
      </c>
      <c r="B3176" s="1" t="s">
        <v>2102</v>
      </c>
      <c r="C3176" s="1" t="s">
        <v>6272</v>
      </c>
    </row>
    <row r="3177" spans="1:3" x14ac:dyDescent="0.25">
      <c r="A3177" s="1" t="s">
        <v>6273</v>
      </c>
      <c r="B3177" s="1" t="s">
        <v>329</v>
      </c>
      <c r="C3177" s="1" t="s">
        <v>6274</v>
      </c>
    </row>
    <row r="3178" spans="1:3" x14ac:dyDescent="0.25">
      <c r="A3178" s="1" t="s">
        <v>6275</v>
      </c>
      <c r="B3178" s="1" t="s">
        <v>253</v>
      </c>
      <c r="C3178" s="1" t="s">
        <v>6276</v>
      </c>
    </row>
    <row r="3179" spans="1:3" x14ac:dyDescent="0.25">
      <c r="A3179" s="1" t="s">
        <v>6277</v>
      </c>
      <c r="B3179" s="1" t="s">
        <v>97</v>
      </c>
      <c r="C3179" s="1" t="s">
        <v>6278</v>
      </c>
    </row>
    <row r="3180" spans="1:3" x14ac:dyDescent="0.25">
      <c r="A3180" s="1" t="s">
        <v>6279</v>
      </c>
      <c r="B3180" s="1" t="s">
        <v>389</v>
      </c>
      <c r="C3180" s="1" t="s">
        <v>6280</v>
      </c>
    </row>
    <row r="3181" spans="1:3" x14ac:dyDescent="0.25">
      <c r="A3181" s="1" t="s">
        <v>6281</v>
      </c>
      <c r="B3181" s="1" t="s">
        <v>287</v>
      </c>
      <c r="C3181" s="1" t="s">
        <v>6282</v>
      </c>
    </row>
    <row r="3182" spans="1:3" x14ac:dyDescent="0.25">
      <c r="A3182" s="1" t="s">
        <v>6283</v>
      </c>
      <c r="B3182" s="1" t="s">
        <v>726</v>
      </c>
      <c r="C3182" s="1" t="s">
        <v>6284</v>
      </c>
    </row>
    <row r="3183" spans="1:3" x14ac:dyDescent="0.25">
      <c r="A3183" s="1" t="s">
        <v>6285</v>
      </c>
      <c r="B3183" s="1" t="s">
        <v>6286</v>
      </c>
      <c r="C3183" s="1" t="s">
        <v>6239</v>
      </c>
    </row>
    <row r="3184" spans="1:3" x14ac:dyDescent="0.25">
      <c r="A3184" s="1" t="s">
        <v>6287</v>
      </c>
      <c r="B3184" s="1" t="s">
        <v>142</v>
      </c>
      <c r="C3184" s="1" t="s">
        <v>6288</v>
      </c>
    </row>
    <row r="3185" spans="1:3" x14ac:dyDescent="0.25">
      <c r="A3185" s="1" t="s">
        <v>6289</v>
      </c>
      <c r="B3185" s="1" t="s">
        <v>6218</v>
      </c>
      <c r="C3185" s="1" t="s">
        <v>6290</v>
      </c>
    </row>
    <row r="3186" spans="1:3" x14ac:dyDescent="0.25">
      <c r="A3186" s="1" t="s">
        <v>6291</v>
      </c>
      <c r="B3186" s="1" t="s">
        <v>18</v>
      </c>
      <c r="C3186" s="1" t="s">
        <v>6292</v>
      </c>
    </row>
    <row r="3187" spans="1:3" x14ac:dyDescent="0.25">
      <c r="A3187" s="1" t="s">
        <v>6293</v>
      </c>
      <c r="B3187" s="1" t="s">
        <v>897</v>
      </c>
      <c r="C3187" s="1" t="s">
        <v>6294</v>
      </c>
    </row>
    <row r="3188" spans="1:3" x14ac:dyDescent="0.25">
      <c r="A3188" s="1" t="s">
        <v>6295</v>
      </c>
      <c r="B3188" s="1" t="s">
        <v>253</v>
      </c>
      <c r="C3188" s="1" t="s">
        <v>6296</v>
      </c>
    </row>
    <row r="3189" spans="1:3" x14ac:dyDescent="0.25">
      <c r="A3189" s="1" t="s">
        <v>6297</v>
      </c>
      <c r="B3189" s="1" t="s">
        <v>1197</v>
      </c>
      <c r="C3189" s="1" t="s">
        <v>6298</v>
      </c>
    </row>
    <row r="3190" spans="1:3" x14ac:dyDescent="0.25">
      <c r="A3190" s="1" t="s">
        <v>6299</v>
      </c>
      <c r="B3190" s="1" t="s">
        <v>287</v>
      </c>
      <c r="C3190" s="1" t="s">
        <v>6300</v>
      </c>
    </row>
    <row r="3191" spans="1:3" x14ac:dyDescent="0.25">
      <c r="A3191" s="1" t="s">
        <v>6301</v>
      </c>
      <c r="B3191" s="1" t="s">
        <v>287</v>
      </c>
      <c r="C3191" s="1" t="s">
        <v>6302</v>
      </c>
    </row>
    <row r="3192" spans="1:3" x14ac:dyDescent="0.25">
      <c r="A3192" s="1" t="s">
        <v>6303</v>
      </c>
      <c r="B3192" s="1" t="s">
        <v>124</v>
      </c>
      <c r="C3192" s="1" t="s">
        <v>6304</v>
      </c>
    </row>
    <row r="3193" spans="1:3" x14ac:dyDescent="0.25">
      <c r="A3193" s="1" t="s">
        <v>6305</v>
      </c>
      <c r="B3193" s="1" t="s">
        <v>139</v>
      </c>
      <c r="C3193" s="1" t="s">
        <v>6306</v>
      </c>
    </row>
    <row r="3194" spans="1:3" x14ac:dyDescent="0.25">
      <c r="A3194" s="1" t="s">
        <v>6307</v>
      </c>
      <c r="B3194" s="1" t="s">
        <v>1506</v>
      </c>
      <c r="C3194" s="1" t="s">
        <v>682</v>
      </c>
    </row>
    <row r="3195" spans="1:3" x14ac:dyDescent="0.25">
      <c r="A3195" s="1" t="s">
        <v>6308</v>
      </c>
      <c r="B3195" s="1" t="s">
        <v>537</v>
      </c>
      <c r="C3195" s="1" t="s">
        <v>6309</v>
      </c>
    </row>
    <row r="3196" spans="1:3" x14ac:dyDescent="0.25">
      <c r="A3196" s="1" t="s">
        <v>6310</v>
      </c>
      <c r="B3196" s="1" t="s">
        <v>329</v>
      </c>
      <c r="C3196" s="1" t="s">
        <v>582</v>
      </c>
    </row>
    <row r="3197" spans="1:3" x14ac:dyDescent="0.25">
      <c r="A3197" s="1" t="s">
        <v>6311</v>
      </c>
      <c r="B3197" s="1" t="s">
        <v>417</v>
      </c>
      <c r="C3197" s="1" t="s">
        <v>6274</v>
      </c>
    </row>
    <row r="3198" spans="1:3" x14ac:dyDescent="0.25">
      <c r="A3198" s="1" t="s">
        <v>6312</v>
      </c>
      <c r="B3198" s="1" t="s">
        <v>1197</v>
      </c>
      <c r="C3198" s="1" t="s">
        <v>6313</v>
      </c>
    </row>
    <row r="3199" spans="1:3" x14ac:dyDescent="0.25">
      <c r="A3199" s="1" t="s">
        <v>6314</v>
      </c>
      <c r="B3199" s="1" t="s">
        <v>133</v>
      </c>
      <c r="C3199" s="1" t="s">
        <v>6315</v>
      </c>
    </row>
    <row r="3200" spans="1:3" x14ac:dyDescent="0.25">
      <c r="A3200" s="1" t="s">
        <v>6316</v>
      </c>
      <c r="B3200" s="1" t="s">
        <v>287</v>
      </c>
      <c r="C3200" s="1" t="s">
        <v>6317</v>
      </c>
    </row>
    <row r="3201" spans="1:3" x14ac:dyDescent="0.25">
      <c r="A3201" s="1" t="s">
        <v>6318</v>
      </c>
      <c r="B3201" s="1" t="s">
        <v>1607</v>
      </c>
      <c r="C3201" s="1" t="s">
        <v>6319</v>
      </c>
    </row>
    <row r="3202" spans="1:3" x14ac:dyDescent="0.25">
      <c r="A3202" s="1" t="s">
        <v>6320</v>
      </c>
      <c r="B3202" s="1" t="s">
        <v>466</v>
      </c>
      <c r="C3202" s="1" t="s">
        <v>6321</v>
      </c>
    </row>
    <row r="3203" spans="1:3" x14ac:dyDescent="0.25">
      <c r="A3203" s="1" t="s">
        <v>6322</v>
      </c>
      <c r="B3203" s="1" t="s">
        <v>6323</v>
      </c>
      <c r="C3203" s="1" t="s">
        <v>6290</v>
      </c>
    </row>
    <row r="3204" spans="1:3" x14ac:dyDescent="0.25">
      <c r="A3204" s="1" t="s">
        <v>6324</v>
      </c>
      <c r="B3204" s="1" t="s">
        <v>2753</v>
      </c>
      <c r="C3204" s="1" t="s">
        <v>6325</v>
      </c>
    </row>
    <row r="3205" spans="1:3" x14ac:dyDescent="0.25">
      <c r="A3205" s="1" t="s">
        <v>6326</v>
      </c>
      <c r="B3205" s="1" t="s">
        <v>537</v>
      </c>
      <c r="C3205" s="1" t="s">
        <v>6327</v>
      </c>
    </row>
    <row r="3206" spans="1:3" x14ac:dyDescent="0.25">
      <c r="A3206" s="1" t="s">
        <v>6328</v>
      </c>
      <c r="B3206" s="1" t="s">
        <v>417</v>
      </c>
      <c r="C3206" s="1" t="s">
        <v>6329</v>
      </c>
    </row>
    <row r="3207" spans="1:3" x14ac:dyDescent="0.25">
      <c r="A3207" s="1" t="s">
        <v>6330</v>
      </c>
      <c r="B3207" s="1" t="s">
        <v>256</v>
      </c>
      <c r="C3207" s="1" t="s">
        <v>6331</v>
      </c>
    </row>
    <row r="3208" spans="1:3" x14ac:dyDescent="0.25">
      <c r="A3208" s="1" t="s">
        <v>6332</v>
      </c>
      <c r="B3208" s="1" t="s">
        <v>217</v>
      </c>
      <c r="C3208" s="1" t="s">
        <v>6333</v>
      </c>
    </row>
    <row r="3209" spans="1:3" x14ac:dyDescent="0.25">
      <c r="A3209" s="1" t="s">
        <v>6334</v>
      </c>
      <c r="B3209" s="1" t="s">
        <v>287</v>
      </c>
      <c r="C3209" s="1" t="s">
        <v>6335</v>
      </c>
    </row>
    <row r="3210" spans="1:3" x14ac:dyDescent="0.25">
      <c r="A3210" s="1" t="s">
        <v>6336</v>
      </c>
      <c r="B3210" s="1" t="s">
        <v>192</v>
      </c>
      <c r="C3210" s="1" t="s">
        <v>6337</v>
      </c>
    </row>
    <row r="3211" spans="1:3" x14ac:dyDescent="0.25">
      <c r="A3211" s="1" t="s">
        <v>6338</v>
      </c>
      <c r="B3211" s="1" t="s">
        <v>130</v>
      </c>
      <c r="C3211" s="1" t="s">
        <v>6339</v>
      </c>
    </row>
    <row r="3212" spans="1:3" x14ac:dyDescent="0.25">
      <c r="A3212" s="1" t="s">
        <v>6340</v>
      </c>
      <c r="B3212" s="1" t="s">
        <v>691</v>
      </c>
      <c r="C3212" s="1" t="s">
        <v>6272</v>
      </c>
    </row>
    <row r="3213" spans="1:3" x14ac:dyDescent="0.25">
      <c r="A3213" s="1" t="s">
        <v>6341</v>
      </c>
      <c r="B3213" s="1" t="s">
        <v>78</v>
      </c>
      <c r="C3213" s="1" t="s">
        <v>6342</v>
      </c>
    </row>
    <row r="3214" spans="1:3" x14ac:dyDescent="0.25">
      <c r="A3214" s="1" t="s">
        <v>6343</v>
      </c>
      <c r="B3214" s="1" t="s">
        <v>6344</v>
      </c>
      <c r="C3214" s="1" t="s">
        <v>6327</v>
      </c>
    </row>
    <row r="3215" spans="1:3" x14ac:dyDescent="0.25">
      <c r="A3215" s="1" t="s">
        <v>6345</v>
      </c>
      <c r="B3215" s="1" t="s">
        <v>537</v>
      </c>
      <c r="C3215" s="1" t="s">
        <v>6346</v>
      </c>
    </row>
    <row r="3216" spans="1:3" x14ac:dyDescent="0.25">
      <c r="A3216" s="1" t="s">
        <v>6347</v>
      </c>
      <c r="B3216" s="1" t="s">
        <v>417</v>
      </c>
      <c r="C3216" s="1" t="s">
        <v>6348</v>
      </c>
    </row>
    <row r="3217" spans="1:3" x14ac:dyDescent="0.25">
      <c r="A3217" s="1" t="s">
        <v>6349</v>
      </c>
      <c r="B3217" s="1" t="s">
        <v>18</v>
      </c>
      <c r="C3217" s="1" t="s">
        <v>6350</v>
      </c>
    </row>
    <row r="3218" spans="1:3" x14ac:dyDescent="0.25">
      <c r="A3218" s="1" t="s">
        <v>6351</v>
      </c>
      <c r="B3218" s="1" t="s">
        <v>287</v>
      </c>
      <c r="C3218" s="1" t="s">
        <v>6352</v>
      </c>
    </row>
    <row r="3219" spans="1:3" x14ac:dyDescent="0.25">
      <c r="A3219" s="1" t="s">
        <v>6353</v>
      </c>
      <c r="B3219" s="1" t="s">
        <v>287</v>
      </c>
      <c r="C3219" s="1" t="s">
        <v>6354</v>
      </c>
    </row>
    <row r="3220" spans="1:3" x14ac:dyDescent="0.25">
      <c r="A3220" s="1" t="s">
        <v>6355</v>
      </c>
      <c r="B3220" s="1" t="s">
        <v>857</v>
      </c>
      <c r="C3220" s="1" t="s">
        <v>6356</v>
      </c>
    </row>
    <row r="3221" spans="1:3" x14ac:dyDescent="0.25">
      <c r="A3221" s="1" t="s">
        <v>379</v>
      </c>
      <c r="B3221" s="1" t="s">
        <v>1266</v>
      </c>
      <c r="C3221" s="1" t="s">
        <v>6255</v>
      </c>
    </row>
    <row r="3222" spans="1:3" x14ac:dyDescent="0.25">
      <c r="A3222" s="1" t="s">
        <v>6357</v>
      </c>
      <c r="B3222" s="1" t="s">
        <v>1266</v>
      </c>
      <c r="C3222" s="1" t="s">
        <v>6325</v>
      </c>
    </row>
    <row r="3223" spans="1:3" x14ac:dyDescent="0.25">
      <c r="A3223" s="1" t="s">
        <v>6358</v>
      </c>
      <c r="B3223" s="1" t="s">
        <v>6218</v>
      </c>
      <c r="C3223" s="1" t="s">
        <v>6359</v>
      </c>
    </row>
    <row r="3224" spans="1:3" x14ac:dyDescent="0.25">
      <c r="A3224" s="1" t="s">
        <v>6360</v>
      </c>
      <c r="B3224" s="1" t="s">
        <v>537</v>
      </c>
      <c r="C3224" s="1" t="s">
        <v>6361</v>
      </c>
    </row>
    <row r="3225" spans="1:3" x14ac:dyDescent="0.25">
      <c r="A3225" s="1" t="s">
        <v>6362</v>
      </c>
      <c r="B3225" s="1" t="s">
        <v>417</v>
      </c>
      <c r="C3225" s="1" t="s">
        <v>6363</v>
      </c>
    </row>
    <row r="3226" spans="1:3" x14ac:dyDescent="0.25">
      <c r="A3226" s="1" t="s">
        <v>6364</v>
      </c>
      <c r="B3226" s="1" t="s">
        <v>214</v>
      </c>
      <c r="C3226" s="1" t="s">
        <v>6365</v>
      </c>
    </row>
    <row r="3227" spans="1:3" x14ac:dyDescent="0.25">
      <c r="A3227" s="1" t="s">
        <v>6366</v>
      </c>
      <c r="B3227" s="1" t="s">
        <v>389</v>
      </c>
      <c r="C3227" s="1" t="s">
        <v>6367</v>
      </c>
    </row>
    <row r="3228" spans="1:3" x14ac:dyDescent="0.25">
      <c r="A3228" s="1" t="s">
        <v>6368</v>
      </c>
      <c r="B3228" s="1" t="s">
        <v>287</v>
      </c>
      <c r="C3228" s="1" t="s">
        <v>6369</v>
      </c>
    </row>
    <row r="3229" spans="1:3" x14ac:dyDescent="0.25">
      <c r="A3229" s="1" t="s">
        <v>6370</v>
      </c>
      <c r="B3229" s="1" t="s">
        <v>287</v>
      </c>
      <c r="C3229" s="1" t="s">
        <v>6371</v>
      </c>
    </row>
    <row r="3230" spans="1:3" x14ac:dyDescent="0.25">
      <c r="A3230" s="1" t="s">
        <v>6372</v>
      </c>
      <c r="B3230" s="1" t="s">
        <v>1346</v>
      </c>
      <c r="C3230" s="1" t="s">
        <v>6219</v>
      </c>
    </row>
    <row r="3231" spans="1:3" x14ac:dyDescent="0.25">
      <c r="A3231" s="1" t="s">
        <v>6373</v>
      </c>
      <c r="B3231" s="1" t="s">
        <v>97</v>
      </c>
      <c r="C3231" s="1" t="s">
        <v>6374</v>
      </c>
    </row>
    <row r="3232" spans="1:3" x14ac:dyDescent="0.25">
      <c r="A3232" s="1" t="s">
        <v>6375</v>
      </c>
      <c r="B3232" s="1" t="s">
        <v>1506</v>
      </c>
      <c r="C3232" s="1" t="s">
        <v>6376</v>
      </c>
    </row>
    <row r="3233" spans="1:3" x14ac:dyDescent="0.25">
      <c r="A3233" s="1" t="s">
        <v>6377</v>
      </c>
      <c r="B3233" s="1" t="s">
        <v>329</v>
      </c>
      <c r="C3233" s="1" t="s">
        <v>6378</v>
      </c>
    </row>
    <row r="3234" spans="1:3" x14ac:dyDescent="0.25">
      <c r="A3234" s="1" t="s">
        <v>6379</v>
      </c>
      <c r="B3234" s="1" t="s">
        <v>537</v>
      </c>
      <c r="C3234" s="1" t="s">
        <v>6380</v>
      </c>
    </row>
    <row r="3235" spans="1:3" x14ac:dyDescent="0.25">
      <c r="A3235" s="1" t="s">
        <v>6381</v>
      </c>
      <c r="B3235" s="1" t="s">
        <v>6382</v>
      </c>
      <c r="C3235" s="1" t="s">
        <v>6383</v>
      </c>
    </row>
    <row r="3236" spans="1:3" x14ac:dyDescent="0.25">
      <c r="A3236" s="1" t="s">
        <v>6384</v>
      </c>
      <c r="B3236" s="1" t="s">
        <v>1011</v>
      </c>
      <c r="C3236" s="1" t="s">
        <v>6385</v>
      </c>
    </row>
    <row r="3237" spans="1:3" x14ac:dyDescent="0.25">
      <c r="A3237" s="1" t="s">
        <v>6386</v>
      </c>
      <c r="B3237" s="1" t="s">
        <v>932</v>
      </c>
      <c r="C3237" s="1" t="s">
        <v>6387</v>
      </c>
    </row>
    <row r="3238" spans="1:3" x14ac:dyDescent="0.25">
      <c r="A3238" s="1" t="s">
        <v>6388</v>
      </c>
      <c r="B3238" s="1" t="s">
        <v>1197</v>
      </c>
      <c r="C3238" s="1" t="s">
        <v>6389</v>
      </c>
    </row>
    <row r="3239" spans="1:3" x14ac:dyDescent="0.25">
      <c r="A3239" s="1" t="s">
        <v>6390</v>
      </c>
      <c r="B3239" s="1" t="s">
        <v>47</v>
      </c>
      <c r="C3239" s="1" t="s">
        <v>6391</v>
      </c>
    </row>
    <row r="3240" spans="1:3" x14ac:dyDescent="0.25">
      <c r="A3240" s="1" t="s">
        <v>6392</v>
      </c>
      <c r="B3240" s="1" t="s">
        <v>509</v>
      </c>
      <c r="C3240" s="1" t="s">
        <v>6393</v>
      </c>
    </row>
    <row r="3241" spans="1:3" x14ac:dyDescent="0.25">
      <c r="A3241" s="1" t="s">
        <v>6394</v>
      </c>
      <c r="B3241" s="1" t="s">
        <v>6323</v>
      </c>
      <c r="C3241" s="1" t="s">
        <v>6395</v>
      </c>
    </row>
    <row r="3242" spans="1:3" x14ac:dyDescent="0.25">
      <c r="A3242" s="1" t="s">
        <v>6396</v>
      </c>
      <c r="B3242" s="1" t="s">
        <v>6397</v>
      </c>
      <c r="C3242" s="1" t="s">
        <v>6398</v>
      </c>
    </row>
    <row r="3243" spans="1:3" x14ac:dyDescent="0.25">
      <c r="A3243" s="1" t="s">
        <v>6399</v>
      </c>
      <c r="B3243" s="1" t="s">
        <v>1667</v>
      </c>
      <c r="C3243" s="1" t="s">
        <v>6400</v>
      </c>
    </row>
    <row r="3244" spans="1:3" x14ac:dyDescent="0.25">
      <c r="A3244" s="1" t="s">
        <v>6401</v>
      </c>
      <c r="B3244" s="1" t="s">
        <v>204</v>
      </c>
      <c r="C3244" s="1" t="s">
        <v>6402</v>
      </c>
    </row>
    <row r="3245" spans="1:3" x14ac:dyDescent="0.25">
      <c r="A3245" s="1" t="s">
        <v>6403</v>
      </c>
      <c r="B3245" s="1" t="s">
        <v>1197</v>
      </c>
      <c r="C3245" s="1" t="s">
        <v>6404</v>
      </c>
    </row>
    <row r="3246" spans="1:3" x14ac:dyDescent="0.25">
      <c r="A3246" s="1" t="s">
        <v>6405</v>
      </c>
      <c r="B3246" s="1" t="s">
        <v>287</v>
      </c>
      <c r="C3246" s="1" t="s">
        <v>6406</v>
      </c>
    </row>
    <row r="3247" spans="1:3" x14ac:dyDescent="0.25">
      <c r="A3247" s="1" t="s">
        <v>6407</v>
      </c>
      <c r="B3247" s="1" t="s">
        <v>192</v>
      </c>
      <c r="C3247" s="1" t="s">
        <v>6408</v>
      </c>
    </row>
    <row r="3248" spans="1:3" x14ac:dyDescent="0.25">
      <c r="A3248" s="1" t="s">
        <v>6409</v>
      </c>
      <c r="B3248" s="1" t="s">
        <v>256</v>
      </c>
      <c r="C3248" s="1" t="s">
        <v>6410</v>
      </c>
    </row>
    <row r="3249" spans="1:3" x14ac:dyDescent="0.25">
      <c r="A3249" s="1" t="s">
        <v>6411</v>
      </c>
      <c r="B3249" s="1" t="s">
        <v>509</v>
      </c>
      <c r="C3249" s="1" t="s">
        <v>6376</v>
      </c>
    </row>
    <row r="3250" spans="1:3" x14ac:dyDescent="0.25">
      <c r="A3250" s="1" t="s">
        <v>6412</v>
      </c>
      <c r="B3250" s="1" t="s">
        <v>417</v>
      </c>
      <c r="C3250" s="1" t="s">
        <v>6413</v>
      </c>
    </row>
    <row r="3251" spans="1:3" x14ac:dyDescent="0.25">
      <c r="A3251" s="1" t="s">
        <v>6414</v>
      </c>
      <c r="B3251" s="1" t="s">
        <v>6344</v>
      </c>
      <c r="C3251" s="1" t="s">
        <v>6415</v>
      </c>
    </row>
    <row r="3252" spans="1:3" x14ac:dyDescent="0.25">
      <c r="A3252" s="1" t="s">
        <v>6416</v>
      </c>
      <c r="B3252" s="1" t="s">
        <v>417</v>
      </c>
      <c r="C3252" s="1" t="s">
        <v>6417</v>
      </c>
    </row>
    <row r="3253" spans="1:3" x14ac:dyDescent="0.25">
      <c r="A3253" s="1" t="s">
        <v>6418</v>
      </c>
      <c r="B3253" s="1" t="s">
        <v>192</v>
      </c>
      <c r="C3253" s="1" t="s">
        <v>6419</v>
      </c>
    </row>
    <row r="3254" spans="1:3" x14ac:dyDescent="0.25">
      <c r="A3254" s="1" t="s">
        <v>6420</v>
      </c>
      <c r="B3254" s="1" t="s">
        <v>130</v>
      </c>
      <c r="C3254" s="1" t="s">
        <v>6421</v>
      </c>
    </row>
    <row r="3255" spans="1:3" x14ac:dyDescent="0.25">
      <c r="A3255" s="1" t="s">
        <v>6422</v>
      </c>
      <c r="B3255" s="1" t="s">
        <v>287</v>
      </c>
      <c r="C3255" s="1" t="s">
        <v>6423</v>
      </c>
    </row>
    <row r="3256" spans="1:3" x14ac:dyDescent="0.25">
      <c r="A3256" s="1" t="s">
        <v>6424</v>
      </c>
      <c r="B3256" s="1" t="s">
        <v>302</v>
      </c>
      <c r="C3256" s="1" t="s">
        <v>6425</v>
      </c>
    </row>
    <row r="3257" spans="1:3" x14ac:dyDescent="0.25">
      <c r="A3257" s="1" t="s">
        <v>6426</v>
      </c>
      <c r="B3257" s="1" t="s">
        <v>1448</v>
      </c>
      <c r="C3257" s="1" t="s">
        <v>6427</v>
      </c>
    </row>
    <row r="3258" spans="1:3" x14ac:dyDescent="0.25">
      <c r="A3258" s="1" t="s">
        <v>6428</v>
      </c>
      <c r="B3258" s="1" t="s">
        <v>1266</v>
      </c>
      <c r="C3258" s="1" t="s">
        <v>6359</v>
      </c>
    </row>
    <row r="3259" spans="1:3" x14ac:dyDescent="0.25">
      <c r="A3259" s="1" t="s">
        <v>6429</v>
      </c>
      <c r="B3259" s="1" t="s">
        <v>417</v>
      </c>
      <c r="C3259" s="1" t="s">
        <v>6378</v>
      </c>
    </row>
    <row r="3260" spans="1:3" x14ac:dyDescent="0.25">
      <c r="A3260" s="1" t="s">
        <v>6430</v>
      </c>
      <c r="B3260" s="1" t="s">
        <v>1506</v>
      </c>
      <c r="C3260" s="1" t="s">
        <v>6431</v>
      </c>
    </row>
    <row r="3261" spans="1:3" x14ac:dyDescent="0.25">
      <c r="A3261" s="1" t="s">
        <v>6432</v>
      </c>
      <c r="B3261" s="1" t="s">
        <v>220</v>
      </c>
      <c r="C3261" s="1" t="s">
        <v>6433</v>
      </c>
    </row>
    <row r="3262" spans="1:3" x14ac:dyDescent="0.25">
      <c r="A3262" s="1" t="s">
        <v>6434</v>
      </c>
      <c r="B3262" s="1" t="s">
        <v>6435</v>
      </c>
      <c r="C3262" s="1" t="s">
        <v>6393</v>
      </c>
    </row>
    <row r="3263" spans="1:3" x14ac:dyDescent="0.25">
      <c r="A3263" s="1" t="s">
        <v>6436</v>
      </c>
      <c r="B3263" s="1" t="s">
        <v>1197</v>
      </c>
      <c r="C3263" s="1" t="s">
        <v>6437</v>
      </c>
    </row>
    <row r="3264" spans="1:3" x14ac:dyDescent="0.25">
      <c r="A3264" s="1" t="s">
        <v>6438</v>
      </c>
      <c r="B3264" s="1" t="s">
        <v>124</v>
      </c>
      <c r="C3264" s="1" t="s">
        <v>6439</v>
      </c>
    </row>
    <row r="3265" spans="1:3" x14ac:dyDescent="0.25">
      <c r="A3265" s="1" t="s">
        <v>6440</v>
      </c>
      <c r="B3265" s="1" t="s">
        <v>1197</v>
      </c>
      <c r="C3265" s="1" t="s">
        <v>6441</v>
      </c>
    </row>
    <row r="3266" spans="1:3" x14ac:dyDescent="0.25">
      <c r="A3266" s="1" t="s">
        <v>6442</v>
      </c>
      <c r="B3266" s="1" t="s">
        <v>27</v>
      </c>
      <c r="C3266" s="1" t="s">
        <v>6443</v>
      </c>
    </row>
    <row r="3267" spans="1:3" x14ac:dyDescent="0.25">
      <c r="A3267" s="1" t="s">
        <v>6444</v>
      </c>
      <c r="B3267" s="1" t="s">
        <v>192</v>
      </c>
      <c r="C3267" s="1" t="s">
        <v>6445</v>
      </c>
    </row>
    <row r="3268" spans="1:3" x14ac:dyDescent="0.25">
      <c r="A3268" s="1" t="s">
        <v>6446</v>
      </c>
      <c r="B3268" s="1" t="s">
        <v>1506</v>
      </c>
      <c r="C3268" s="1" t="s">
        <v>6431</v>
      </c>
    </row>
    <row r="3269" spans="1:3" x14ac:dyDescent="0.25">
      <c r="A3269" s="1" t="s">
        <v>6447</v>
      </c>
      <c r="B3269" s="1" t="s">
        <v>417</v>
      </c>
      <c r="C3269" s="1" t="s">
        <v>6448</v>
      </c>
    </row>
    <row r="3270" spans="1:3" x14ac:dyDescent="0.25">
      <c r="A3270" s="1" t="s">
        <v>6449</v>
      </c>
      <c r="B3270" s="1" t="s">
        <v>1667</v>
      </c>
      <c r="C3270" s="1" t="s">
        <v>6450</v>
      </c>
    </row>
    <row r="3271" spans="1:3" x14ac:dyDescent="0.25">
      <c r="A3271" s="1" t="s">
        <v>6451</v>
      </c>
      <c r="B3271" s="1" t="s">
        <v>201</v>
      </c>
      <c r="C3271" s="1" t="s">
        <v>6452</v>
      </c>
    </row>
    <row r="3272" spans="1:3" x14ac:dyDescent="0.25">
      <c r="A3272" s="1" t="s">
        <v>6453</v>
      </c>
      <c r="B3272" s="1" t="s">
        <v>47</v>
      </c>
      <c r="C3272" s="1" t="s">
        <v>6454</v>
      </c>
    </row>
    <row r="3273" spans="1:3" x14ac:dyDescent="0.25">
      <c r="A3273" s="1" t="s">
        <v>6455</v>
      </c>
      <c r="B3273" s="1" t="s">
        <v>192</v>
      </c>
      <c r="C3273" s="1" t="s">
        <v>6456</v>
      </c>
    </row>
    <row r="3274" spans="1:3" x14ac:dyDescent="0.25">
      <c r="A3274" s="1" t="s">
        <v>6457</v>
      </c>
      <c r="B3274" s="1" t="s">
        <v>237</v>
      </c>
      <c r="C3274" s="1" t="s">
        <v>6458</v>
      </c>
    </row>
    <row r="3275" spans="1:3" x14ac:dyDescent="0.25">
      <c r="A3275" s="1" t="s">
        <v>6459</v>
      </c>
      <c r="B3275" s="1" t="s">
        <v>509</v>
      </c>
      <c r="C3275" s="1" t="s">
        <v>6398</v>
      </c>
    </row>
    <row r="3276" spans="1:3" x14ac:dyDescent="0.25">
      <c r="A3276" s="1" t="s">
        <v>6460</v>
      </c>
      <c r="B3276" s="1" t="s">
        <v>6323</v>
      </c>
      <c r="C3276" s="1" t="s">
        <v>6461</v>
      </c>
    </row>
    <row r="3277" spans="1:3" x14ac:dyDescent="0.25">
      <c r="A3277" s="1" t="s">
        <v>6462</v>
      </c>
      <c r="B3277" s="1" t="s">
        <v>417</v>
      </c>
      <c r="C3277" s="1" t="s">
        <v>6463</v>
      </c>
    </row>
    <row r="3278" spans="1:3" x14ac:dyDescent="0.25">
      <c r="A3278" s="1" t="s">
        <v>6464</v>
      </c>
      <c r="B3278" s="1" t="s">
        <v>1448</v>
      </c>
      <c r="C3278" s="1" t="s">
        <v>6465</v>
      </c>
    </row>
    <row r="3279" spans="1:3" x14ac:dyDescent="0.25">
      <c r="A3279" s="1" t="s">
        <v>6466</v>
      </c>
      <c r="B3279" s="1" t="s">
        <v>33</v>
      </c>
      <c r="C3279" s="1" t="s">
        <v>6467</v>
      </c>
    </row>
    <row r="3280" spans="1:3" x14ac:dyDescent="0.25">
      <c r="A3280" s="1" t="s">
        <v>6468</v>
      </c>
      <c r="B3280" s="1" t="s">
        <v>47</v>
      </c>
      <c r="C3280" s="1" t="s">
        <v>6469</v>
      </c>
    </row>
    <row r="3281" spans="1:3" x14ac:dyDescent="0.25">
      <c r="A3281" s="1" t="s">
        <v>6470</v>
      </c>
      <c r="B3281" s="1" t="s">
        <v>4853</v>
      </c>
      <c r="C3281" s="1" t="s">
        <v>630</v>
      </c>
    </row>
    <row r="3282" spans="1:3" x14ac:dyDescent="0.25">
      <c r="A3282" s="1" t="s">
        <v>6471</v>
      </c>
      <c r="B3282" s="1" t="s">
        <v>55</v>
      </c>
      <c r="C3282" s="1" t="s">
        <v>6472</v>
      </c>
    </row>
    <row r="3283" spans="1:3" x14ac:dyDescent="0.25">
      <c r="A3283" s="1" t="s">
        <v>6473</v>
      </c>
      <c r="B3283" s="1" t="s">
        <v>509</v>
      </c>
      <c r="C3283" s="1" t="s">
        <v>6474</v>
      </c>
    </row>
    <row r="3284" spans="1:3" x14ac:dyDescent="0.25">
      <c r="A3284" s="1" t="s">
        <v>6475</v>
      </c>
      <c r="B3284" s="1" t="s">
        <v>1129</v>
      </c>
      <c r="C3284" s="1" t="s">
        <v>6476</v>
      </c>
    </row>
    <row r="3285" spans="1:3" x14ac:dyDescent="0.25">
      <c r="A3285" s="1" t="s">
        <v>6477</v>
      </c>
      <c r="B3285" s="1" t="s">
        <v>537</v>
      </c>
      <c r="C3285" s="1" t="s">
        <v>6478</v>
      </c>
    </row>
    <row r="3286" spans="1:3" x14ac:dyDescent="0.25">
      <c r="A3286" s="1" t="s">
        <v>6479</v>
      </c>
      <c r="B3286" s="1" t="s">
        <v>1448</v>
      </c>
      <c r="C3286" s="1" t="s">
        <v>6480</v>
      </c>
    </row>
    <row r="3287" spans="1:3" x14ac:dyDescent="0.25">
      <c r="A3287" s="1" t="s">
        <v>6481</v>
      </c>
      <c r="B3287" s="1" t="s">
        <v>389</v>
      </c>
      <c r="C3287" s="1" t="s">
        <v>6482</v>
      </c>
    </row>
    <row r="3288" spans="1:3" x14ac:dyDescent="0.25">
      <c r="A3288" s="1" t="s">
        <v>6483</v>
      </c>
      <c r="B3288" s="1" t="s">
        <v>389</v>
      </c>
      <c r="C3288" s="1" t="s">
        <v>6484</v>
      </c>
    </row>
    <row r="3289" spans="1:3" x14ac:dyDescent="0.25">
      <c r="A3289" s="1" t="s">
        <v>6485</v>
      </c>
      <c r="B3289" s="1" t="s">
        <v>6382</v>
      </c>
      <c r="C3289" s="1" t="s">
        <v>6486</v>
      </c>
    </row>
    <row r="3290" spans="1:3" x14ac:dyDescent="0.25">
      <c r="A3290" s="1" t="s">
        <v>6487</v>
      </c>
      <c r="B3290" s="1" t="s">
        <v>807</v>
      </c>
      <c r="C3290" s="1" t="s">
        <v>6488</v>
      </c>
    </row>
    <row r="3291" spans="1:3" x14ac:dyDescent="0.25">
      <c r="A3291" s="1" t="s">
        <v>6489</v>
      </c>
      <c r="B3291" s="1" t="s">
        <v>360</v>
      </c>
      <c r="C3291" s="1" t="s">
        <v>6490</v>
      </c>
    </row>
    <row r="3292" spans="1:3" x14ac:dyDescent="0.25">
      <c r="A3292" s="1" t="s">
        <v>6491</v>
      </c>
      <c r="B3292" s="1" t="s">
        <v>897</v>
      </c>
      <c r="C3292" s="1" t="s">
        <v>6492</v>
      </c>
    </row>
    <row r="3293" spans="1:3" x14ac:dyDescent="0.25">
      <c r="A3293" s="1" t="s">
        <v>6493</v>
      </c>
      <c r="B3293" s="1" t="s">
        <v>145</v>
      </c>
      <c r="C3293" s="1" t="s">
        <v>6494</v>
      </c>
    </row>
    <row r="3294" spans="1:3" x14ac:dyDescent="0.25">
      <c r="A3294" s="1" t="s">
        <v>6495</v>
      </c>
      <c r="B3294" s="1" t="s">
        <v>1088</v>
      </c>
      <c r="C3294" s="1" t="s">
        <v>6496</v>
      </c>
    </row>
    <row r="3295" spans="1:3" x14ac:dyDescent="0.25">
      <c r="A3295" s="1" t="s">
        <v>6497</v>
      </c>
      <c r="B3295" s="1" t="s">
        <v>1197</v>
      </c>
      <c r="C3295" s="1" t="s">
        <v>6498</v>
      </c>
    </row>
    <row r="3296" spans="1:3" x14ac:dyDescent="0.25">
      <c r="A3296" s="1" t="s">
        <v>6499</v>
      </c>
      <c r="B3296" s="1" t="s">
        <v>1667</v>
      </c>
      <c r="C3296" s="1" t="s">
        <v>6500</v>
      </c>
    </row>
    <row r="3297" spans="1:3" x14ac:dyDescent="0.25">
      <c r="A3297" s="1" t="s">
        <v>6501</v>
      </c>
      <c r="B3297" s="1" t="s">
        <v>55</v>
      </c>
      <c r="C3297" s="1" t="s">
        <v>6502</v>
      </c>
    </row>
    <row r="3298" spans="1:3" x14ac:dyDescent="0.25">
      <c r="A3298" s="1" t="s">
        <v>6503</v>
      </c>
      <c r="B3298" s="1" t="s">
        <v>27</v>
      </c>
      <c r="C3298" s="1" t="s">
        <v>6504</v>
      </c>
    </row>
    <row r="3299" spans="1:3" x14ac:dyDescent="0.25">
      <c r="A3299" s="1" t="s">
        <v>6505</v>
      </c>
      <c r="B3299" s="1" t="s">
        <v>417</v>
      </c>
      <c r="C3299" s="1" t="s">
        <v>6506</v>
      </c>
    </row>
    <row r="3300" spans="1:3" x14ac:dyDescent="0.25">
      <c r="A3300" s="1" t="s">
        <v>6507</v>
      </c>
      <c r="B3300" s="1" t="s">
        <v>4201</v>
      </c>
      <c r="C3300" s="1" t="s">
        <v>6508</v>
      </c>
    </row>
    <row r="3301" spans="1:3" x14ac:dyDescent="0.25">
      <c r="A3301" s="1" t="s">
        <v>6509</v>
      </c>
      <c r="B3301" s="1" t="s">
        <v>265</v>
      </c>
      <c r="C3301" s="1" t="s">
        <v>6510</v>
      </c>
    </row>
    <row r="3302" spans="1:3" x14ac:dyDescent="0.25">
      <c r="A3302" s="1" t="s">
        <v>6511</v>
      </c>
      <c r="B3302" s="1" t="s">
        <v>201</v>
      </c>
      <c r="C3302" s="1" t="s">
        <v>6512</v>
      </c>
    </row>
    <row r="3303" spans="1:3" x14ac:dyDescent="0.25">
      <c r="A3303" s="1" t="s">
        <v>6513</v>
      </c>
      <c r="B3303" s="1" t="s">
        <v>47</v>
      </c>
      <c r="C3303" s="1" t="s">
        <v>6514</v>
      </c>
    </row>
    <row r="3304" spans="1:3" x14ac:dyDescent="0.25">
      <c r="A3304" s="1" t="s">
        <v>6515</v>
      </c>
      <c r="B3304" s="1" t="s">
        <v>192</v>
      </c>
      <c r="C3304" s="1" t="s">
        <v>6516</v>
      </c>
    </row>
    <row r="3305" spans="1:3" x14ac:dyDescent="0.25">
      <c r="A3305" s="1" t="s">
        <v>6517</v>
      </c>
      <c r="B3305" s="1" t="s">
        <v>237</v>
      </c>
      <c r="C3305" s="1" t="s">
        <v>6518</v>
      </c>
    </row>
    <row r="3306" spans="1:3" x14ac:dyDescent="0.25">
      <c r="A3306" s="1" t="s">
        <v>6519</v>
      </c>
      <c r="B3306" s="1" t="s">
        <v>509</v>
      </c>
      <c r="C3306" s="1" t="s">
        <v>6520</v>
      </c>
    </row>
    <row r="3307" spans="1:3" x14ac:dyDescent="0.25">
      <c r="A3307" s="1" t="s">
        <v>6521</v>
      </c>
      <c r="B3307" s="1" t="s">
        <v>417</v>
      </c>
      <c r="C3307" s="1" t="s">
        <v>978</v>
      </c>
    </row>
    <row r="3308" spans="1:3" x14ac:dyDescent="0.25">
      <c r="A3308" s="1" t="s">
        <v>6522</v>
      </c>
      <c r="B3308" s="1" t="s">
        <v>537</v>
      </c>
      <c r="C3308" s="1" t="s">
        <v>871</v>
      </c>
    </row>
    <row r="3309" spans="1:3" x14ac:dyDescent="0.25">
      <c r="A3309" s="1" t="s">
        <v>6523</v>
      </c>
      <c r="B3309" s="1" t="s">
        <v>417</v>
      </c>
      <c r="C3309" s="1" t="s">
        <v>6361</v>
      </c>
    </row>
    <row r="3310" spans="1:3" x14ac:dyDescent="0.25">
      <c r="A3310" s="1" t="s">
        <v>6524</v>
      </c>
      <c r="B3310" s="1" t="s">
        <v>1448</v>
      </c>
      <c r="C3310" s="1" t="s">
        <v>6525</v>
      </c>
    </row>
    <row r="3311" spans="1:3" x14ac:dyDescent="0.25">
      <c r="A3311" s="1" t="s">
        <v>6526</v>
      </c>
      <c r="B3311" s="1" t="s">
        <v>33</v>
      </c>
      <c r="C3311" s="1" t="s">
        <v>6527</v>
      </c>
    </row>
    <row r="3312" spans="1:3" x14ac:dyDescent="0.25">
      <c r="A3312" s="1" t="s">
        <v>6528</v>
      </c>
      <c r="B3312" s="1" t="s">
        <v>47</v>
      </c>
      <c r="C3312" s="1" t="s">
        <v>6529</v>
      </c>
    </row>
    <row r="3313" spans="1:3" x14ac:dyDescent="0.25">
      <c r="A3313" s="1" t="s">
        <v>6530</v>
      </c>
      <c r="B3313" s="1" t="s">
        <v>27</v>
      </c>
      <c r="C3313" s="1" t="s">
        <v>6531</v>
      </c>
    </row>
    <row r="3314" spans="1:3" x14ac:dyDescent="0.25">
      <c r="A3314" s="1" t="s">
        <v>6532</v>
      </c>
      <c r="B3314" s="1" t="s">
        <v>436</v>
      </c>
      <c r="C3314" s="1" t="s">
        <v>6533</v>
      </c>
    </row>
    <row r="3315" spans="1:3" x14ac:dyDescent="0.25">
      <c r="A3315" s="1" t="s">
        <v>6534</v>
      </c>
      <c r="B3315" s="1" t="s">
        <v>482</v>
      </c>
      <c r="C3315" s="1" t="s">
        <v>978</v>
      </c>
    </row>
    <row r="3316" spans="1:3" x14ac:dyDescent="0.25">
      <c r="A3316" s="1" t="s">
        <v>6535</v>
      </c>
      <c r="B3316" s="1" t="s">
        <v>2102</v>
      </c>
      <c r="C3316" s="1" t="s">
        <v>6536</v>
      </c>
    </row>
    <row r="3317" spans="1:3" x14ac:dyDescent="0.25">
      <c r="A3317" s="1" t="s">
        <v>6537</v>
      </c>
      <c r="B3317" s="1" t="s">
        <v>201</v>
      </c>
      <c r="C3317" s="1" t="s">
        <v>6538</v>
      </c>
    </row>
    <row r="3318" spans="1:3" x14ac:dyDescent="0.25">
      <c r="A3318" s="1" t="s">
        <v>6539</v>
      </c>
      <c r="B3318" s="1" t="s">
        <v>389</v>
      </c>
      <c r="C3318" s="1" t="s">
        <v>6540</v>
      </c>
    </row>
    <row r="3319" spans="1:3" x14ac:dyDescent="0.25">
      <c r="A3319" s="1" t="s">
        <v>6541</v>
      </c>
      <c r="B3319" s="1" t="s">
        <v>1197</v>
      </c>
      <c r="C3319" s="1" t="s">
        <v>6542</v>
      </c>
    </row>
    <row r="3320" spans="1:3" x14ac:dyDescent="0.25">
      <c r="A3320" s="1" t="s">
        <v>6543</v>
      </c>
      <c r="B3320" s="1" t="s">
        <v>6382</v>
      </c>
      <c r="C3320" s="1" t="s">
        <v>6415</v>
      </c>
    </row>
    <row r="3321" spans="1:3" x14ac:dyDescent="0.25">
      <c r="A3321" s="1" t="s">
        <v>6544</v>
      </c>
      <c r="B3321" s="1" t="s">
        <v>469</v>
      </c>
      <c r="C3321" s="1" t="s">
        <v>6545</v>
      </c>
    </row>
    <row r="3322" spans="1:3" x14ac:dyDescent="0.25">
      <c r="A3322" s="1" t="s">
        <v>6546</v>
      </c>
      <c r="B3322" s="1" t="s">
        <v>360</v>
      </c>
      <c r="C3322" s="1" t="s">
        <v>6547</v>
      </c>
    </row>
    <row r="3323" spans="1:3" x14ac:dyDescent="0.25">
      <c r="A3323" s="1" t="s">
        <v>6548</v>
      </c>
      <c r="B3323" s="1" t="s">
        <v>2304</v>
      </c>
      <c r="C3323" s="1" t="s">
        <v>6549</v>
      </c>
    </row>
    <row r="3324" spans="1:3" x14ac:dyDescent="0.25">
      <c r="A3324" s="1" t="s">
        <v>6550</v>
      </c>
      <c r="B3324" s="1" t="s">
        <v>537</v>
      </c>
      <c r="C3324" s="1" t="s">
        <v>6551</v>
      </c>
    </row>
    <row r="3325" spans="1:3" x14ac:dyDescent="0.25">
      <c r="A3325" s="1" t="s">
        <v>6552</v>
      </c>
      <c r="B3325" s="1" t="s">
        <v>265</v>
      </c>
      <c r="C3325" s="1" t="s">
        <v>6553</v>
      </c>
    </row>
    <row r="3326" spans="1:3" x14ac:dyDescent="0.25">
      <c r="A3326" s="1" t="s">
        <v>6554</v>
      </c>
      <c r="B3326" s="1" t="s">
        <v>1088</v>
      </c>
      <c r="C3326" s="1" t="s">
        <v>6555</v>
      </c>
    </row>
    <row r="3327" spans="1:3" x14ac:dyDescent="0.25">
      <c r="A3327" s="1" t="s">
        <v>6556</v>
      </c>
      <c r="B3327" s="1" t="s">
        <v>302</v>
      </c>
      <c r="C3327" s="1" t="s">
        <v>6557</v>
      </c>
    </row>
    <row r="3328" spans="1:3" x14ac:dyDescent="0.25">
      <c r="A3328" s="1" t="s">
        <v>6558</v>
      </c>
      <c r="B3328" s="1" t="s">
        <v>1667</v>
      </c>
      <c r="C3328" s="1" t="s">
        <v>6559</v>
      </c>
    </row>
    <row r="3329" spans="1:3" x14ac:dyDescent="0.25">
      <c r="A3329" s="1" t="s">
        <v>6560</v>
      </c>
      <c r="B3329" s="1" t="s">
        <v>145</v>
      </c>
      <c r="C3329" s="1" t="s">
        <v>6561</v>
      </c>
    </row>
    <row r="3330" spans="1:3" x14ac:dyDescent="0.25">
      <c r="A3330" s="1" t="s">
        <v>6562</v>
      </c>
      <c r="B3330" s="1" t="s">
        <v>27</v>
      </c>
      <c r="C3330" s="1" t="s">
        <v>6563</v>
      </c>
    </row>
    <row r="3331" spans="1:3" x14ac:dyDescent="0.25">
      <c r="A3331" s="1" t="s">
        <v>6564</v>
      </c>
      <c r="B3331" s="1" t="s">
        <v>897</v>
      </c>
      <c r="C3331" s="1" t="s">
        <v>6565</v>
      </c>
    </row>
    <row r="3332" spans="1:3" x14ac:dyDescent="0.25">
      <c r="A3332" s="1" t="s">
        <v>6566</v>
      </c>
      <c r="B3332" s="1" t="s">
        <v>417</v>
      </c>
      <c r="C3332" s="1" t="s">
        <v>6415</v>
      </c>
    </row>
    <row r="3333" spans="1:3" x14ac:dyDescent="0.25">
      <c r="A3333" s="1" t="s">
        <v>6567</v>
      </c>
      <c r="B3333" s="1" t="s">
        <v>265</v>
      </c>
      <c r="C3333" s="1" t="s">
        <v>6568</v>
      </c>
    </row>
    <row r="3334" spans="1:3" x14ac:dyDescent="0.25">
      <c r="A3334" s="1" t="s">
        <v>6569</v>
      </c>
      <c r="B3334" s="1" t="s">
        <v>201</v>
      </c>
      <c r="C3334" s="1" t="s">
        <v>6570</v>
      </c>
    </row>
    <row r="3335" spans="1:3" x14ac:dyDescent="0.25">
      <c r="A3335" s="1" t="s">
        <v>6571</v>
      </c>
      <c r="B3335" s="1" t="s">
        <v>807</v>
      </c>
      <c r="C3335" s="1" t="s">
        <v>6572</v>
      </c>
    </row>
    <row r="3336" spans="1:3" x14ac:dyDescent="0.25">
      <c r="A3336" s="1" t="s">
        <v>6573</v>
      </c>
      <c r="B3336" s="1" t="s">
        <v>192</v>
      </c>
      <c r="C3336" s="1" t="s">
        <v>6574</v>
      </c>
    </row>
    <row r="3337" spans="1:3" x14ac:dyDescent="0.25">
      <c r="A3337" s="1" t="s">
        <v>6575</v>
      </c>
      <c r="B3337" s="1" t="s">
        <v>78</v>
      </c>
      <c r="C3337" s="1" t="s">
        <v>6576</v>
      </c>
    </row>
    <row r="3338" spans="1:3" x14ac:dyDescent="0.25">
      <c r="A3338" s="1" t="s">
        <v>6577</v>
      </c>
      <c r="B3338" s="1" t="s">
        <v>509</v>
      </c>
      <c r="C3338" s="1" t="s">
        <v>6578</v>
      </c>
    </row>
    <row r="3339" spans="1:3" x14ac:dyDescent="0.25">
      <c r="A3339" s="1" t="s">
        <v>6579</v>
      </c>
      <c r="B3339" s="1" t="s">
        <v>897</v>
      </c>
      <c r="C3339" s="1" t="s">
        <v>6580</v>
      </c>
    </row>
    <row r="3340" spans="1:3" x14ac:dyDescent="0.25">
      <c r="A3340" s="1" t="s">
        <v>6581</v>
      </c>
      <c r="B3340" s="1" t="s">
        <v>792</v>
      </c>
      <c r="C3340" s="1" t="s">
        <v>6559</v>
      </c>
    </row>
    <row r="3341" spans="1:3" x14ac:dyDescent="0.25">
      <c r="A3341" s="1" t="s">
        <v>6582</v>
      </c>
      <c r="B3341" s="1" t="s">
        <v>1667</v>
      </c>
      <c r="C3341" s="1" t="s">
        <v>6583</v>
      </c>
    </row>
    <row r="3342" spans="1:3" x14ac:dyDescent="0.25">
      <c r="A3342" s="1" t="s">
        <v>6584</v>
      </c>
      <c r="B3342" s="1" t="s">
        <v>520</v>
      </c>
      <c r="C3342" s="1" t="s">
        <v>6585</v>
      </c>
    </row>
    <row r="3343" spans="1:3" x14ac:dyDescent="0.25">
      <c r="A3343" s="1" t="s">
        <v>6586</v>
      </c>
      <c r="B3343" s="1" t="s">
        <v>2753</v>
      </c>
      <c r="C3343" s="1" t="s">
        <v>6587</v>
      </c>
    </row>
    <row r="3344" spans="1:3" x14ac:dyDescent="0.25">
      <c r="A3344" s="1" t="s">
        <v>6588</v>
      </c>
      <c r="B3344" s="1" t="s">
        <v>55</v>
      </c>
      <c r="C3344" s="1" t="s">
        <v>6589</v>
      </c>
    </row>
    <row r="3345" spans="1:3" x14ac:dyDescent="0.25">
      <c r="A3345" s="1" t="s">
        <v>6590</v>
      </c>
      <c r="B3345" s="1" t="s">
        <v>276</v>
      </c>
      <c r="C3345" s="1" t="s">
        <v>6591</v>
      </c>
    </row>
    <row r="3346" spans="1:3" x14ac:dyDescent="0.25">
      <c r="A3346" s="1" t="s">
        <v>6592</v>
      </c>
      <c r="B3346" s="1" t="s">
        <v>78</v>
      </c>
      <c r="C3346" s="1" t="s">
        <v>6593</v>
      </c>
    </row>
    <row r="3347" spans="1:3" x14ac:dyDescent="0.25">
      <c r="A3347" s="1" t="s">
        <v>6594</v>
      </c>
      <c r="B3347" s="1" t="s">
        <v>482</v>
      </c>
      <c r="C3347" s="1" t="s">
        <v>6580</v>
      </c>
    </row>
    <row r="3348" spans="1:3" x14ac:dyDescent="0.25">
      <c r="A3348" s="1" t="s">
        <v>6595</v>
      </c>
      <c r="B3348" s="1" t="s">
        <v>2304</v>
      </c>
      <c r="C3348" s="1" t="s">
        <v>6492</v>
      </c>
    </row>
    <row r="3349" spans="1:3" x14ac:dyDescent="0.25">
      <c r="A3349" s="1" t="s">
        <v>6596</v>
      </c>
      <c r="B3349" s="1" t="s">
        <v>201</v>
      </c>
      <c r="C3349" s="1" t="s">
        <v>6597</v>
      </c>
    </row>
    <row r="3350" spans="1:3" x14ac:dyDescent="0.25">
      <c r="A3350" s="1" t="s">
        <v>6598</v>
      </c>
      <c r="B3350" s="1" t="s">
        <v>857</v>
      </c>
      <c r="C3350" s="1" t="s">
        <v>6599</v>
      </c>
    </row>
    <row r="3351" spans="1:3" x14ac:dyDescent="0.25">
      <c r="A3351" s="1" t="s">
        <v>6600</v>
      </c>
      <c r="B3351" s="1" t="s">
        <v>807</v>
      </c>
      <c r="C3351" s="1" t="s">
        <v>6601</v>
      </c>
    </row>
    <row r="3352" spans="1:3" x14ac:dyDescent="0.25">
      <c r="A3352" s="1" t="s">
        <v>6602</v>
      </c>
      <c r="B3352" s="1" t="s">
        <v>4541</v>
      </c>
      <c r="C3352" s="1" t="s">
        <v>6603</v>
      </c>
    </row>
    <row r="3353" spans="1:3" x14ac:dyDescent="0.25">
      <c r="A3353" s="1" t="s">
        <v>6604</v>
      </c>
      <c r="B3353" s="1" t="s">
        <v>265</v>
      </c>
      <c r="C3353" s="1" t="s">
        <v>6605</v>
      </c>
    </row>
    <row r="3354" spans="1:3" x14ac:dyDescent="0.25">
      <c r="A3354" s="1" t="s">
        <v>6606</v>
      </c>
      <c r="B3354" s="1" t="s">
        <v>360</v>
      </c>
      <c r="C3354" s="1" t="s">
        <v>6607</v>
      </c>
    </row>
    <row r="3355" spans="1:3" x14ac:dyDescent="0.25">
      <c r="A3355" s="1" t="s">
        <v>6608</v>
      </c>
      <c r="B3355" s="1" t="s">
        <v>329</v>
      </c>
      <c r="C3355" s="1" t="s">
        <v>6609</v>
      </c>
    </row>
    <row r="3356" spans="1:3" x14ac:dyDescent="0.25">
      <c r="A3356" s="1" t="s">
        <v>6610</v>
      </c>
      <c r="B3356" s="1" t="s">
        <v>417</v>
      </c>
      <c r="C3356" s="1" t="s">
        <v>6611</v>
      </c>
    </row>
    <row r="3357" spans="1:3" x14ac:dyDescent="0.25">
      <c r="A3357" s="1" t="s">
        <v>6612</v>
      </c>
      <c r="B3357" s="1" t="s">
        <v>520</v>
      </c>
      <c r="C3357" s="1" t="s">
        <v>6613</v>
      </c>
    </row>
    <row r="3358" spans="1:3" x14ac:dyDescent="0.25">
      <c r="A3358" s="1" t="s">
        <v>6614</v>
      </c>
      <c r="B3358" s="1" t="s">
        <v>1667</v>
      </c>
      <c r="C3358" s="1" t="s">
        <v>6615</v>
      </c>
    </row>
    <row r="3359" spans="1:3" x14ac:dyDescent="0.25">
      <c r="A3359" s="1" t="s">
        <v>6616</v>
      </c>
      <c r="B3359" s="1" t="s">
        <v>1667</v>
      </c>
      <c r="C3359" s="1" t="s">
        <v>583</v>
      </c>
    </row>
    <row r="3360" spans="1:3" x14ac:dyDescent="0.25">
      <c r="A3360" s="1" t="s">
        <v>6617</v>
      </c>
      <c r="B3360" s="1" t="s">
        <v>253</v>
      </c>
      <c r="C3360" s="1" t="s">
        <v>6618</v>
      </c>
    </row>
    <row r="3361" spans="1:3" x14ac:dyDescent="0.25">
      <c r="A3361" s="1" t="s">
        <v>6619</v>
      </c>
      <c r="B3361" s="1" t="s">
        <v>27</v>
      </c>
      <c r="C3361" s="1" t="s">
        <v>6620</v>
      </c>
    </row>
    <row r="3362" spans="1:3" x14ac:dyDescent="0.25">
      <c r="A3362" s="1" t="s">
        <v>6621</v>
      </c>
      <c r="B3362" s="1" t="s">
        <v>2304</v>
      </c>
      <c r="C3362" s="1" t="s">
        <v>6622</v>
      </c>
    </row>
    <row r="3363" spans="1:3" x14ac:dyDescent="0.25">
      <c r="A3363" s="1" t="s">
        <v>6623</v>
      </c>
      <c r="B3363" s="1" t="s">
        <v>897</v>
      </c>
      <c r="C3363" s="1" t="s">
        <v>6615</v>
      </c>
    </row>
    <row r="3364" spans="1:3" x14ac:dyDescent="0.25">
      <c r="A3364" s="1" t="s">
        <v>6624</v>
      </c>
      <c r="B3364" s="1" t="s">
        <v>1667</v>
      </c>
      <c r="C3364" s="1" t="s">
        <v>6625</v>
      </c>
    </row>
    <row r="3365" spans="1:3" x14ac:dyDescent="0.25">
      <c r="A3365" s="1" t="s">
        <v>6626</v>
      </c>
      <c r="B3365" s="1" t="s">
        <v>807</v>
      </c>
      <c r="C3365" s="1" t="s">
        <v>6627</v>
      </c>
    </row>
    <row r="3366" spans="1:3" x14ac:dyDescent="0.25">
      <c r="A3366" s="1" t="s">
        <v>6628</v>
      </c>
      <c r="B3366" s="1" t="s">
        <v>6629</v>
      </c>
      <c r="C3366" s="1" t="s">
        <v>6630</v>
      </c>
    </row>
    <row r="3367" spans="1:3" x14ac:dyDescent="0.25">
      <c r="A3367" s="1" t="s">
        <v>6631</v>
      </c>
      <c r="B3367" s="1" t="s">
        <v>6629</v>
      </c>
      <c r="C3367" s="1" t="s">
        <v>6632</v>
      </c>
    </row>
    <row r="3368" spans="1:3" x14ac:dyDescent="0.25">
      <c r="A3368" s="1" t="s">
        <v>6633</v>
      </c>
      <c r="B3368" s="1" t="s">
        <v>124</v>
      </c>
      <c r="C3368" s="1" t="s">
        <v>6634</v>
      </c>
    </row>
    <row r="3369" spans="1:3" x14ac:dyDescent="0.25">
      <c r="A3369" s="1" t="s">
        <v>6635</v>
      </c>
      <c r="B3369" s="1" t="s">
        <v>509</v>
      </c>
      <c r="C3369" s="1" t="s">
        <v>6636</v>
      </c>
    </row>
    <row r="3370" spans="1:3" x14ac:dyDescent="0.25">
      <c r="A3370" s="1" t="s">
        <v>6637</v>
      </c>
      <c r="B3370" s="1" t="s">
        <v>485</v>
      </c>
      <c r="C3370" s="1" t="s">
        <v>6638</v>
      </c>
    </row>
    <row r="3371" spans="1:3" x14ac:dyDescent="0.25">
      <c r="A3371" s="1" t="s">
        <v>6639</v>
      </c>
      <c r="B3371" s="1" t="s">
        <v>2911</v>
      </c>
      <c r="C3371" s="1" t="s">
        <v>949</v>
      </c>
    </row>
    <row r="3372" spans="1:3" x14ac:dyDescent="0.25">
      <c r="A3372" s="1" t="s">
        <v>6640</v>
      </c>
      <c r="B3372" s="1" t="s">
        <v>417</v>
      </c>
      <c r="C3372" s="1" t="s">
        <v>6603</v>
      </c>
    </row>
    <row r="3373" spans="1:3" x14ac:dyDescent="0.25">
      <c r="A3373" s="1" t="s">
        <v>6641</v>
      </c>
      <c r="B3373" s="1" t="s">
        <v>6397</v>
      </c>
      <c r="C3373" s="1" t="s">
        <v>6642</v>
      </c>
    </row>
    <row r="3374" spans="1:3" x14ac:dyDescent="0.25">
      <c r="A3374" s="1" t="s">
        <v>6643</v>
      </c>
      <c r="B3374" s="1" t="s">
        <v>417</v>
      </c>
      <c r="C3374" s="1" t="s">
        <v>6632</v>
      </c>
    </row>
    <row r="3375" spans="1:3" x14ac:dyDescent="0.25">
      <c r="A3375" s="1" t="s">
        <v>6644</v>
      </c>
      <c r="B3375" s="1" t="s">
        <v>6645</v>
      </c>
      <c r="C3375" s="1" t="s">
        <v>6646</v>
      </c>
    </row>
    <row r="3376" spans="1:3" x14ac:dyDescent="0.25">
      <c r="A3376" s="1" t="s">
        <v>6647</v>
      </c>
      <c r="B3376" s="1" t="s">
        <v>164</v>
      </c>
      <c r="C3376" s="1" t="s">
        <v>6648</v>
      </c>
    </row>
    <row r="3377" spans="1:3" x14ac:dyDescent="0.25">
      <c r="A3377" s="1" t="s">
        <v>6649</v>
      </c>
      <c r="B3377" s="1" t="s">
        <v>417</v>
      </c>
      <c r="C3377" s="1" t="s">
        <v>6650</v>
      </c>
    </row>
    <row r="3378" spans="1:3" x14ac:dyDescent="0.25">
      <c r="A3378" s="1" t="s">
        <v>6651</v>
      </c>
      <c r="B3378" s="1" t="s">
        <v>587</v>
      </c>
      <c r="C3378" s="1" t="s">
        <v>6652</v>
      </c>
    </row>
    <row r="3379" spans="1:3" x14ac:dyDescent="0.25">
      <c r="A3379" s="1" t="s">
        <v>6653</v>
      </c>
      <c r="B3379" s="1" t="s">
        <v>417</v>
      </c>
      <c r="C3379" s="1" t="s">
        <v>6654</v>
      </c>
    </row>
    <row r="3380" spans="1:3" x14ac:dyDescent="0.25">
      <c r="A3380" s="1" t="s">
        <v>6655</v>
      </c>
      <c r="B3380" s="1" t="s">
        <v>417</v>
      </c>
      <c r="C3380" s="1" t="s">
        <v>6656</v>
      </c>
    </row>
    <row r="3381" spans="1:3" x14ac:dyDescent="0.25">
      <c r="A3381" s="1" t="s">
        <v>6657</v>
      </c>
      <c r="B3381" s="1" t="s">
        <v>142</v>
      </c>
      <c r="C3381" s="1" t="s">
        <v>6658</v>
      </c>
    </row>
    <row r="3382" spans="1:3" x14ac:dyDescent="0.25">
      <c r="A3382" s="1" t="s">
        <v>6659</v>
      </c>
      <c r="B3382" s="1" t="s">
        <v>6213</v>
      </c>
      <c r="C3382" s="1" t="s">
        <v>6646</v>
      </c>
    </row>
    <row r="3383" spans="1:3" x14ac:dyDescent="0.25">
      <c r="A3383" s="1" t="s">
        <v>6660</v>
      </c>
      <c r="B3383" s="1" t="s">
        <v>78</v>
      </c>
      <c r="C3383" s="1" t="s">
        <v>6661</v>
      </c>
    </row>
    <row r="3384" spans="1:3" x14ac:dyDescent="0.25">
      <c r="A3384" s="1" t="s">
        <v>6662</v>
      </c>
      <c r="B3384" s="1" t="s">
        <v>664</v>
      </c>
      <c r="C3384" s="1" t="s">
        <v>6663</v>
      </c>
    </row>
    <row r="3385" spans="1:3" x14ac:dyDescent="0.25">
      <c r="A3385" s="1" t="s">
        <v>6664</v>
      </c>
      <c r="B3385" s="1" t="s">
        <v>6665</v>
      </c>
      <c r="C3385" s="1" t="s">
        <v>6578</v>
      </c>
    </row>
    <row r="3386" spans="1:3" x14ac:dyDescent="0.25">
      <c r="A3386" s="1" t="s">
        <v>6666</v>
      </c>
      <c r="B3386" s="1" t="s">
        <v>2102</v>
      </c>
      <c r="C3386" s="1" t="s">
        <v>6667</v>
      </c>
    </row>
    <row r="3387" spans="1:3" x14ac:dyDescent="0.25">
      <c r="A3387" s="1" t="s">
        <v>6668</v>
      </c>
      <c r="B3387" s="1" t="s">
        <v>417</v>
      </c>
      <c r="C3387" s="1" t="s">
        <v>6669</v>
      </c>
    </row>
    <row r="3388" spans="1:3" x14ac:dyDescent="0.25">
      <c r="A3388" s="1" t="s">
        <v>6670</v>
      </c>
      <c r="B3388" s="1" t="s">
        <v>1129</v>
      </c>
      <c r="C3388" s="1" t="s">
        <v>692</v>
      </c>
    </row>
    <row r="3389" spans="1:3" x14ac:dyDescent="0.25">
      <c r="A3389" s="1" t="s">
        <v>6671</v>
      </c>
      <c r="B3389" s="1" t="s">
        <v>1346</v>
      </c>
      <c r="C3389" s="1" t="s">
        <v>6672</v>
      </c>
    </row>
    <row r="3390" spans="1:3" x14ac:dyDescent="0.25">
      <c r="A3390" s="1" t="s">
        <v>6673</v>
      </c>
      <c r="B3390" s="1" t="s">
        <v>2569</v>
      </c>
      <c r="C3390" s="1" t="s">
        <v>6674</v>
      </c>
    </row>
    <row r="3391" spans="1:3" x14ac:dyDescent="0.25">
      <c r="A3391" s="1" t="s">
        <v>6675</v>
      </c>
      <c r="B3391" s="1" t="s">
        <v>27</v>
      </c>
      <c r="C3391" s="1" t="s">
        <v>6676</v>
      </c>
    </row>
    <row r="3392" spans="1:3" x14ac:dyDescent="0.25">
      <c r="A3392" s="1" t="s">
        <v>6677</v>
      </c>
      <c r="B3392" s="1" t="s">
        <v>6678</v>
      </c>
      <c r="C3392" s="1" t="s">
        <v>6679</v>
      </c>
    </row>
    <row r="3393" spans="1:3" x14ac:dyDescent="0.25">
      <c r="A3393" s="1" t="s">
        <v>6644</v>
      </c>
      <c r="B3393" s="1" t="s">
        <v>1129</v>
      </c>
      <c r="C3393" s="1" t="s">
        <v>6680</v>
      </c>
    </row>
    <row r="3394" spans="1:3" x14ac:dyDescent="0.25">
      <c r="A3394" s="1" t="s">
        <v>6681</v>
      </c>
      <c r="B3394" s="1" t="s">
        <v>691</v>
      </c>
      <c r="C3394" s="1" t="s">
        <v>6682</v>
      </c>
    </row>
    <row r="3395" spans="1:3" x14ac:dyDescent="0.25">
      <c r="A3395" s="1" t="s">
        <v>6683</v>
      </c>
      <c r="B3395" s="1" t="s">
        <v>1266</v>
      </c>
      <c r="C3395" s="1" t="s">
        <v>6672</v>
      </c>
    </row>
    <row r="3396" spans="1:3" x14ac:dyDescent="0.25">
      <c r="A3396" s="1" t="s">
        <v>6684</v>
      </c>
      <c r="B3396" s="1" t="s">
        <v>1667</v>
      </c>
      <c r="C3396" s="1" t="s">
        <v>6685</v>
      </c>
    </row>
    <row r="3397" spans="1:3" x14ac:dyDescent="0.25">
      <c r="A3397" s="1" t="s">
        <v>6686</v>
      </c>
      <c r="B3397" s="1" t="s">
        <v>792</v>
      </c>
      <c r="C3397" s="1" t="s">
        <v>6687</v>
      </c>
    </row>
    <row r="3398" spans="1:3" x14ac:dyDescent="0.25">
      <c r="A3398" s="1" t="s">
        <v>6688</v>
      </c>
      <c r="B3398" s="1" t="s">
        <v>417</v>
      </c>
      <c r="C3398" s="1" t="s">
        <v>6689</v>
      </c>
    </row>
    <row r="3399" spans="1:3" x14ac:dyDescent="0.25">
      <c r="A3399" s="1" t="s">
        <v>6690</v>
      </c>
      <c r="B3399" s="1" t="s">
        <v>6691</v>
      </c>
      <c r="C3399" s="1" t="s">
        <v>6680</v>
      </c>
    </row>
    <row r="3400" spans="1:3" x14ac:dyDescent="0.25">
      <c r="A3400" s="1" t="s">
        <v>6692</v>
      </c>
      <c r="B3400" s="1" t="s">
        <v>485</v>
      </c>
      <c r="C3400" s="1" t="s">
        <v>6693</v>
      </c>
    </row>
    <row r="3401" spans="1:3" x14ac:dyDescent="0.25">
      <c r="A3401" s="1" t="s">
        <v>6694</v>
      </c>
      <c r="B3401" s="1" t="s">
        <v>2102</v>
      </c>
      <c r="C3401" s="1" t="s">
        <v>6695</v>
      </c>
    </row>
    <row r="3402" spans="1:3" x14ac:dyDescent="0.25">
      <c r="A3402" s="1" t="s">
        <v>6696</v>
      </c>
      <c r="B3402" s="1" t="s">
        <v>6697</v>
      </c>
      <c r="C3402" s="1" t="s">
        <v>6698</v>
      </c>
    </row>
    <row r="3403" spans="1:3" x14ac:dyDescent="0.25">
      <c r="A3403" s="1" t="s">
        <v>6699</v>
      </c>
      <c r="B3403" s="1" t="s">
        <v>897</v>
      </c>
      <c r="C3403" s="1" t="s">
        <v>6700</v>
      </c>
    </row>
    <row r="3404" spans="1:3" x14ac:dyDescent="0.25">
      <c r="A3404" s="1" t="s">
        <v>6701</v>
      </c>
      <c r="B3404" s="1" t="s">
        <v>509</v>
      </c>
      <c r="C3404" s="1" t="s">
        <v>6702</v>
      </c>
    </row>
    <row r="3405" spans="1:3" x14ac:dyDescent="0.25">
      <c r="A3405" s="1" t="s">
        <v>6703</v>
      </c>
      <c r="B3405" s="1" t="s">
        <v>386</v>
      </c>
      <c r="C3405" s="1" t="s">
        <v>6704</v>
      </c>
    </row>
    <row r="3406" spans="1:3" x14ac:dyDescent="0.25">
      <c r="A3406" s="1" t="s">
        <v>6705</v>
      </c>
      <c r="B3406" s="1" t="s">
        <v>6706</v>
      </c>
      <c r="C3406" s="1" t="s">
        <v>6580</v>
      </c>
    </row>
    <row r="3407" spans="1:3" x14ac:dyDescent="0.25">
      <c r="A3407" s="1" t="s">
        <v>6707</v>
      </c>
      <c r="B3407" s="1" t="s">
        <v>2102</v>
      </c>
      <c r="C3407" s="1" t="s">
        <v>6708</v>
      </c>
    </row>
    <row r="3408" spans="1:3" x14ac:dyDescent="0.25">
      <c r="A3408" s="1" t="s">
        <v>6709</v>
      </c>
      <c r="B3408" s="1" t="s">
        <v>1129</v>
      </c>
      <c r="C3408" s="1" t="s">
        <v>6710</v>
      </c>
    </row>
    <row r="3409" spans="1:3" x14ac:dyDescent="0.25">
      <c r="A3409" s="1" t="s">
        <v>6711</v>
      </c>
      <c r="B3409" s="1" t="s">
        <v>1346</v>
      </c>
      <c r="C3409" s="1" t="s">
        <v>6712</v>
      </c>
    </row>
    <row r="3410" spans="1:3" x14ac:dyDescent="0.25">
      <c r="A3410" s="1" t="s">
        <v>6713</v>
      </c>
      <c r="B3410" s="1" t="s">
        <v>6697</v>
      </c>
      <c r="C3410" s="1" t="s">
        <v>6714</v>
      </c>
    </row>
    <row r="3411" spans="1:3" x14ac:dyDescent="0.25">
      <c r="A3411" s="1" t="s">
        <v>6715</v>
      </c>
      <c r="B3411" s="1" t="s">
        <v>506</v>
      </c>
      <c r="C3411" s="1" t="s">
        <v>6716</v>
      </c>
    </row>
    <row r="3412" spans="1:3" x14ac:dyDescent="0.25">
      <c r="A3412" s="1" t="s">
        <v>6717</v>
      </c>
      <c r="B3412" s="1" t="s">
        <v>485</v>
      </c>
      <c r="C3412" s="1" t="s">
        <v>6718</v>
      </c>
    </row>
    <row r="3413" spans="1:3" x14ac:dyDescent="0.25">
      <c r="A3413" s="1" t="s">
        <v>6719</v>
      </c>
      <c r="B3413" s="1" t="s">
        <v>512</v>
      </c>
      <c r="C3413" s="1" t="s">
        <v>6720</v>
      </c>
    </row>
    <row r="3414" spans="1:3" x14ac:dyDescent="0.25">
      <c r="A3414" s="1" t="s">
        <v>6721</v>
      </c>
      <c r="B3414" s="1" t="s">
        <v>2304</v>
      </c>
      <c r="C3414" s="1" t="s">
        <v>6722</v>
      </c>
    </row>
    <row r="3415" spans="1:3" x14ac:dyDescent="0.25">
      <c r="A3415" s="1" t="s">
        <v>6723</v>
      </c>
      <c r="B3415" s="1" t="s">
        <v>897</v>
      </c>
      <c r="C3415" s="1" t="s">
        <v>6724</v>
      </c>
    </row>
    <row r="3416" spans="1:3" x14ac:dyDescent="0.25">
      <c r="A3416" s="1" t="s">
        <v>6725</v>
      </c>
      <c r="B3416" s="1" t="s">
        <v>6726</v>
      </c>
      <c r="C3416" s="1" t="s">
        <v>1242</v>
      </c>
    </row>
    <row r="3417" spans="1:3" x14ac:dyDescent="0.25">
      <c r="A3417" s="1" t="s">
        <v>6727</v>
      </c>
      <c r="B3417" s="1" t="s">
        <v>4480</v>
      </c>
      <c r="C3417" s="1" t="s">
        <v>6728</v>
      </c>
    </row>
    <row r="3418" spans="1:3" x14ac:dyDescent="0.25">
      <c r="A3418" s="1" t="s">
        <v>6729</v>
      </c>
      <c r="B3418" s="1" t="s">
        <v>1140</v>
      </c>
      <c r="C3418" s="1" t="s">
        <v>6730</v>
      </c>
    </row>
    <row r="3419" spans="1:3" x14ac:dyDescent="0.25">
      <c r="A3419" s="1" t="s">
        <v>6731</v>
      </c>
      <c r="B3419" s="1" t="s">
        <v>18</v>
      </c>
      <c r="C3419" s="1" t="s">
        <v>6732</v>
      </c>
    </row>
    <row r="3420" spans="1:3" x14ac:dyDescent="0.25">
      <c r="A3420" s="1" t="s">
        <v>6733</v>
      </c>
      <c r="B3420" s="1" t="s">
        <v>977</v>
      </c>
      <c r="C3420" s="1" t="s">
        <v>6622</v>
      </c>
    </row>
    <row r="3421" spans="1:3" x14ac:dyDescent="0.25">
      <c r="A3421" s="1" t="s">
        <v>6734</v>
      </c>
      <c r="B3421" s="1" t="s">
        <v>6344</v>
      </c>
      <c r="C3421" s="1" t="s">
        <v>6685</v>
      </c>
    </row>
    <row r="3422" spans="1:3" x14ac:dyDescent="0.25">
      <c r="A3422" s="1" t="s">
        <v>6735</v>
      </c>
      <c r="B3422" s="1" t="s">
        <v>1506</v>
      </c>
      <c r="C3422" s="1" t="s">
        <v>6736</v>
      </c>
    </row>
    <row r="3423" spans="1:3" x14ac:dyDescent="0.25">
      <c r="A3423" s="1" t="s">
        <v>6737</v>
      </c>
      <c r="B3423" s="1" t="s">
        <v>1506</v>
      </c>
      <c r="C3423" s="1" t="s">
        <v>6728</v>
      </c>
    </row>
    <row r="3424" spans="1:3" x14ac:dyDescent="0.25">
      <c r="A3424" s="1" t="s">
        <v>6738</v>
      </c>
      <c r="B3424" s="1" t="s">
        <v>1667</v>
      </c>
      <c r="C3424" s="1" t="s">
        <v>6689</v>
      </c>
    </row>
    <row r="3425" spans="1:3" x14ac:dyDescent="0.25">
      <c r="A3425" s="1" t="s">
        <v>6739</v>
      </c>
      <c r="B3425" s="1" t="s">
        <v>158</v>
      </c>
      <c r="C3425" s="1" t="s">
        <v>6740</v>
      </c>
    </row>
    <row r="3426" spans="1:3" x14ac:dyDescent="0.25">
      <c r="A3426" s="1" t="s">
        <v>6741</v>
      </c>
      <c r="B3426" s="1" t="s">
        <v>417</v>
      </c>
      <c r="C3426" s="1" t="s">
        <v>6742</v>
      </c>
    </row>
    <row r="3427" spans="1:3" x14ac:dyDescent="0.25">
      <c r="A3427" s="1" t="s">
        <v>6743</v>
      </c>
      <c r="B3427" s="1" t="s">
        <v>6744</v>
      </c>
      <c r="C3427" s="1" t="s">
        <v>6685</v>
      </c>
    </row>
    <row r="3428" spans="1:3" x14ac:dyDescent="0.25">
      <c r="A3428" s="1" t="s">
        <v>6745</v>
      </c>
      <c r="B3428" s="1" t="s">
        <v>6746</v>
      </c>
      <c r="C3428" s="1" t="s">
        <v>6747</v>
      </c>
    </row>
    <row r="3429" spans="1:3" x14ac:dyDescent="0.25">
      <c r="A3429" s="1" t="s">
        <v>6748</v>
      </c>
      <c r="B3429" s="1" t="s">
        <v>1131</v>
      </c>
      <c r="C3429" s="1" t="s">
        <v>6749</v>
      </c>
    </row>
    <row r="3430" spans="1:3" x14ac:dyDescent="0.25">
      <c r="A3430" s="1" t="s">
        <v>6750</v>
      </c>
      <c r="B3430" s="1" t="s">
        <v>6751</v>
      </c>
      <c r="C3430" s="1" t="s">
        <v>6752</v>
      </c>
    </row>
    <row r="3431" spans="1:3" x14ac:dyDescent="0.25">
      <c r="A3431" s="1" t="s">
        <v>6753</v>
      </c>
      <c r="B3431" s="1" t="s">
        <v>537</v>
      </c>
      <c r="C3431" s="1" t="s">
        <v>6754</v>
      </c>
    </row>
    <row r="3432" spans="1:3" x14ac:dyDescent="0.25">
      <c r="A3432" s="1" t="s">
        <v>6755</v>
      </c>
      <c r="B3432" s="1" t="s">
        <v>6218</v>
      </c>
      <c r="C3432" s="1" t="s">
        <v>6756</v>
      </c>
    </row>
    <row r="3433" spans="1:3" x14ac:dyDescent="0.25">
      <c r="A3433" s="1" t="s">
        <v>6757</v>
      </c>
      <c r="B3433" s="1" t="s">
        <v>537</v>
      </c>
      <c r="C3433" s="1" t="s">
        <v>535</v>
      </c>
    </row>
    <row r="3434" spans="1:3" x14ac:dyDescent="0.25">
      <c r="A3434" s="1" t="s">
        <v>6758</v>
      </c>
      <c r="B3434" s="1" t="s">
        <v>6759</v>
      </c>
      <c r="C3434" s="1" t="s">
        <v>6760</v>
      </c>
    </row>
    <row r="3435" spans="1:3" x14ac:dyDescent="0.25">
      <c r="A3435" s="1" t="s">
        <v>6761</v>
      </c>
      <c r="B3435" s="1" t="s">
        <v>6344</v>
      </c>
      <c r="C3435" s="1" t="s">
        <v>6687</v>
      </c>
    </row>
    <row r="3436" spans="1:3" x14ac:dyDescent="0.25">
      <c r="A3436" s="1" t="s">
        <v>6762</v>
      </c>
      <c r="B3436" s="1" t="s">
        <v>6344</v>
      </c>
      <c r="C3436" s="1" t="s">
        <v>6752</v>
      </c>
    </row>
    <row r="3437" spans="1:3" x14ac:dyDescent="0.25">
      <c r="A3437" s="1" t="s">
        <v>6763</v>
      </c>
      <c r="B3437" s="1" t="s">
        <v>6397</v>
      </c>
      <c r="C3437" s="1" t="s">
        <v>6764</v>
      </c>
    </row>
    <row r="3438" spans="1:3" x14ac:dyDescent="0.25">
      <c r="A3438" s="1" t="s">
        <v>6765</v>
      </c>
      <c r="B3438" s="1" t="s">
        <v>792</v>
      </c>
      <c r="C3438" s="1" t="s">
        <v>6766</v>
      </c>
    </row>
    <row r="3439" spans="1:3" x14ac:dyDescent="0.25">
      <c r="A3439" s="1" t="s">
        <v>6767</v>
      </c>
      <c r="B3439" s="1" t="s">
        <v>127</v>
      </c>
      <c r="C3439" s="1" t="s">
        <v>6768</v>
      </c>
    </row>
    <row r="3440" spans="1:3" x14ac:dyDescent="0.25">
      <c r="A3440" s="1" t="s">
        <v>6769</v>
      </c>
      <c r="B3440" s="1" t="s">
        <v>977</v>
      </c>
      <c r="C3440" s="1" t="s">
        <v>6650</v>
      </c>
    </row>
    <row r="3441" spans="1:3" x14ac:dyDescent="0.25">
      <c r="A3441" s="1" t="s">
        <v>6770</v>
      </c>
      <c r="B3441" s="1" t="s">
        <v>6771</v>
      </c>
      <c r="C3441" s="1" t="s">
        <v>6650</v>
      </c>
    </row>
    <row r="3442" spans="1:3" x14ac:dyDescent="0.25">
      <c r="A3442" s="1" t="s">
        <v>6772</v>
      </c>
      <c r="B3442" s="1" t="s">
        <v>537</v>
      </c>
      <c r="C3442" s="1" t="s">
        <v>6773</v>
      </c>
    </row>
    <row r="3443" spans="1:3" x14ac:dyDescent="0.25">
      <c r="A3443" s="1" t="s">
        <v>6774</v>
      </c>
      <c r="B3443" s="1" t="s">
        <v>6726</v>
      </c>
      <c r="C3443" s="1" t="s">
        <v>6689</v>
      </c>
    </row>
    <row r="3444" spans="1:3" x14ac:dyDescent="0.25">
      <c r="A3444" s="1" t="s">
        <v>6775</v>
      </c>
      <c r="B3444" s="1" t="s">
        <v>482</v>
      </c>
      <c r="C3444" s="1" t="s">
        <v>6756</v>
      </c>
    </row>
    <row r="3445" spans="1:3" x14ac:dyDescent="0.25">
      <c r="A3445" s="1" t="s">
        <v>6776</v>
      </c>
      <c r="B3445" s="1" t="s">
        <v>175</v>
      </c>
      <c r="C3445" s="1" t="s">
        <v>6777</v>
      </c>
    </row>
    <row r="3446" spans="1:3" x14ac:dyDescent="0.25">
      <c r="A3446" s="1" t="s">
        <v>6778</v>
      </c>
      <c r="B3446" s="1" t="s">
        <v>6691</v>
      </c>
      <c r="C3446" s="1" t="s">
        <v>6779</v>
      </c>
    </row>
    <row r="3447" spans="1:3" x14ac:dyDescent="0.25">
      <c r="A3447" s="1" t="s">
        <v>6780</v>
      </c>
      <c r="B3447" s="1" t="s">
        <v>6751</v>
      </c>
      <c r="C3447" s="1" t="s">
        <v>6781</v>
      </c>
    </row>
    <row r="3448" spans="1:3" x14ac:dyDescent="0.25">
      <c r="A3448" s="1" t="s">
        <v>6782</v>
      </c>
      <c r="B3448" s="1" t="s">
        <v>897</v>
      </c>
      <c r="C3448" s="1" t="s">
        <v>6783</v>
      </c>
    </row>
    <row r="3449" spans="1:3" x14ac:dyDescent="0.25">
      <c r="A3449" s="1" t="s">
        <v>6784</v>
      </c>
      <c r="B3449" s="1" t="s">
        <v>6785</v>
      </c>
      <c r="C3449" s="1" t="s">
        <v>6740</v>
      </c>
    </row>
    <row r="3450" spans="1:3" x14ac:dyDescent="0.25">
      <c r="A3450" s="1" t="s">
        <v>6786</v>
      </c>
      <c r="B3450" s="1" t="s">
        <v>1667</v>
      </c>
      <c r="C3450" s="1" t="s">
        <v>535</v>
      </c>
    </row>
    <row r="3451" spans="1:3" x14ac:dyDescent="0.25">
      <c r="A3451" s="1" t="s">
        <v>6787</v>
      </c>
      <c r="B3451" s="1" t="s">
        <v>634</v>
      </c>
      <c r="C3451" s="1" t="s">
        <v>6773</v>
      </c>
    </row>
    <row r="3452" spans="1:3" x14ac:dyDescent="0.25">
      <c r="A3452" s="1" t="s">
        <v>6788</v>
      </c>
      <c r="B3452" s="1" t="s">
        <v>6746</v>
      </c>
      <c r="C3452" s="1" t="s">
        <v>6789</v>
      </c>
    </row>
    <row r="3453" spans="1:3" x14ac:dyDescent="0.25">
      <c r="A3453" s="1" t="s">
        <v>6790</v>
      </c>
      <c r="B3453" s="1" t="s">
        <v>587</v>
      </c>
      <c r="C3453" s="1" t="s">
        <v>6791</v>
      </c>
    </row>
    <row r="3454" spans="1:3" x14ac:dyDescent="0.25">
      <c r="A3454" s="1" t="s">
        <v>6792</v>
      </c>
      <c r="B3454" s="1" t="s">
        <v>6678</v>
      </c>
      <c r="C3454" s="1" t="s">
        <v>6793</v>
      </c>
    </row>
    <row r="3455" spans="1:3" x14ac:dyDescent="0.25">
      <c r="A3455" s="1" t="s">
        <v>6794</v>
      </c>
      <c r="B3455" s="1" t="s">
        <v>974</v>
      </c>
      <c r="C3455" s="1" t="s">
        <v>6795</v>
      </c>
    </row>
    <row r="3456" spans="1:3" x14ac:dyDescent="0.25">
      <c r="A3456" s="1" t="s">
        <v>6796</v>
      </c>
      <c r="B3456" s="1" t="s">
        <v>6218</v>
      </c>
      <c r="C3456" s="1" t="s">
        <v>6797</v>
      </c>
    </row>
    <row r="3457" spans="1:3" x14ac:dyDescent="0.25">
      <c r="A3457" s="1" t="s">
        <v>6798</v>
      </c>
      <c r="B3457" s="1" t="s">
        <v>329</v>
      </c>
      <c r="C3457" s="1" t="s">
        <v>6799</v>
      </c>
    </row>
    <row r="3458" spans="1:3" x14ac:dyDescent="0.25">
      <c r="A3458" s="1" t="s">
        <v>6800</v>
      </c>
      <c r="B3458" s="1" t="s">
        <v>6744</v>
      </c>
      <c r="C3458" s="1" t="s">
        <v>6791</v>
      </c>
    </row>
    <row r="3459" spans="1:3" x14ac:dyDescent="0.25">
      <c r="A3459" s="1" t="s">
        <v>6801</v>
      </c>
      <c r="B3459" s="1" t="s">
        <v>6344</v>
      </c>
      <c r="C3459" s="1" t="s">
        <v>6802</v>
      </c>
    </row>
    <row r="3460" spans="1:3" x14ac:dyDescent="0.25">
      <c r="A3460" s="1" t="s">
        <v>6803</v>
      </c>
      <c r="B3460" s="1" t="s">
        <v>974</v>
      </c>
      <c r="C3460" s="1" t="s">
        <v>6804</v>
      </c>
    </row>
    <row r="3461" spans="1:3" x14ac:dyDescent="0.25">
      <c r="A3461" s="1" t="s">
        <v>6805</v>
      </c>
      <c r="B3461" s="1" t="s">
        <v>1346</v>
      </c>
      <c r="C3461" s="1" t="s">
        <v>6806</v>
      </c>
    </row>
    <row r="3462" spans="1:3" x14ac:dyDescent="0.25">
      <c r="A3462" s="1" t="s">
        <v>6807</v>
      </c>
      <c r="B3462" s="1" t="s">
        <v>329</v>
      </c>
      <c r="C3462" s="1" t="s">
        <v>6808</v>
      </c>
    </row>
    <row r="3463" spans="1:3" x14ac:dyDescent="0.25">
      <c r="A3463" s="1" t="s">
        <v>6809</v>
      </c>
      <c r="B3463" s="1" t="s">
        <v>977</v>
      </c>
      <c r="C3463" s="1" t="s">
        <v>6810</v>
      </c>
    </row>
    <row r="3464" spans="1:3" x14ac:dyDescent="0.25">
      <c r="A3464" s="1" t="s">
        <v>6811</v>
      </c>
      <c r="B3464" s="1" t="s">
        <v>1131</v>
      </c>
      <c r="C3464" s="1" t="s">
        <v>6812</v>
      </c>
    </row>
    <row r="3465" spans="1:3" x14ac:dyDescent="0.25">
      <c r="A3465" s="1" t="s">
        <v>6813</v>
      </c>
      <c r="B3465" s="1" t="s">
        <v>6751</v>
      </c>
      <c r="C3465" s="1" t="s">
        <v>6814</v>
      </c>
    </row>
    <row r="3466" spans="1:3" x14ac:dyDescent="0.25">
      <c r="A3466" s="1" t="s">
        <v>6815</v>
      </c>
      <c r="B3466" s="1" t="s">
        <v>6816</v>
      </c>
      <c r="C3466" s="1" t="s">
        <v>6817</v>
      </c>
    </row>
    <row r="3467" spans="1:3" x14ac:dyDescent="0.25">
      <c r="A3467" s="1" t="s">
        <v>6818</v>
      </c>
      <c r="B3467" s="1" t="s">
        <v>6323</v>
      </c>
      <c r="C3467" s="1" t="s">
        <v>6797</v>
      </c>
    </row>
    <row r="3468" spans="1:3" x14ac:dyDescent="0.25">
      <c r="A3468" s="1" t="s">
        <v>6819</v>
      </c>
      <c r="B3468" s="1" t="s">
        <v>295</v>
      </c>
      <c r="C3468" s="1" t="s">
        <v>6740</v>
      </c>
    </row>
    <row r="3469" spans="1:3" x14ac:dyDescent="0.25">
      <c r="A3469" s="1" t="s">
        <v>6820</v>
      </c>
      <c r="B3469" s="1" t="s">
        <v>6691</v>
      </c>
      <c r="C3469" s="1" t="s">
        <v>6821</v>
      </c>
    </row>
    <row r="3470" spans="1:3" x14ac:dyDescent="0.25">
      <c r="A3470" s="1" t="s">
        <v>6822</v>
      </c>
      <c r="B3470" s="1" t="s">
        <v>6816</v>
      </c>
      <c r="C3470" s="1" t="s">
        <v>6823</v>
      </c>
    </row>
    <row r="3471" spans="1:3" x14ac:dyDescent="0.25">
      <c r="A3471" s="1" t="s">
        <v>6824</v>
      </c>
      <c r="B3471" s="1" t="s">
        <v>6825</v>
      </c>
      <c r="C3471" s="1" t="s">
        <v>6826</v>
      </c>
    </row>
    <row r="3472" spans="1:3" x14ac:dyDescent="0.25">
      <c r="A3472" s="1" t="s">
        <v>6827</v>
      </c>
      <c r="B3472" s="1" t="s">
        <v>6665</v>
      </c>
      <c r="C3472" s="1" t="s">
        <v>6797</v>
      </c>
    </row>
    <row r="3473" spans="1:3" x14ac:dyDescent="0.25">
      <c r="A3473" s="1" t="s">
        <v>6828</v>
      </c>
      <c r="B3473" s="1" t="s">
        <v>295</v>
      </c>
      <c r="C3473" s="1" t="s">
        <v>6804</v>
      </c>
    </row>
    <row r="3474" spans="1:3" x14ac:dyDescent="0.25">
      <c r="A3474" s="1" t="s">
        <v>6829</v>
      </c>
      <c r="B3474" s="1" t="s">
        <v>686</v>
      </c>
      <c r="C3474" s="1" t="s">
        <v>6804</v>
      </c>
    </row>
    <row r="3475" spans="1:3" x14ac:dyDescent="0.25">
      <c r="A3475" s="1" t="s">
        <v>6830</v>
      </c>
      <c r="B3475" s="1" t="s">
        <v>6746</v>
      </c>
      <c r="C3475" s="1" t="s">
        <v>6806</v>
      </c>
    </row>
    <row r="3476" spans="1:3" x14ac:dyDescent="0.25">
      <c r="A3476" s="1" t="s">
        <v>6831</v>
      </c>
      <c r="B3476" s="1" t="s">
        <v>6706</v>
      </c>
      <c r="C3476" s="1" t="s">
        <v>6826</v>
      </c>
    </row>
    <row r="3477" spans="1:3" x14ac:dyDescent="0.25">
      <c r="A3477" s="1" t="s">
        <v>6832</v>
      </c>
      <c r="B3477" s="1" t="s">
        <v>6833</v>
      </c>
      <c r="C3477" s="1" t="s">
        <v>6834</v>
      </c>
    </row>
    <row r="3478" spans="1:3" x14ac:dyDescent="0.25">
      <c r="A3478" s="1" t="s">
        <v>6835</v>
      </c>
      <c r="B3478" s="1" t="s">
        <v>158</v>
      </c>
      <c r="C3478" s="1" t="s">
        <v>924</v>
      </c>
    </row>
    <row r="3479" spans="1:3" x14ac:dyDescent="0.25">
      <c r="A3479" s="1" t="s">
        <v>6836</v>
      </c>
      <c r="B3479" s="1" t="s">
        <v>295</v>
      </c>
      <c r="C3479" s="1" t="s">
        <v>717</v>
      </c>
    </row>
    <row r="3480" spans="1:3" x14ac:dyDescent="0.25">
      <c r="A3480" s="1" t="s">
        <v>6837</v>
      </c>
      <c r="B3480" s="1" t="s">
        <v>6665</v>
      </c>
      <c r="C3480" s="1" t="s">
        <v>6838</v>
      </c>
    </row>
    <row r="3481" spans="1:3" x14ac:dyDescent="0.25">
      <c r="A3481" s="1" t="s">
        <v>6839</v>
      </c>
      <c r="B3481" s="1" t="s">
        <v>6744</v>
      </c>
      <c r="C3481" s="1" t="s">
        <v>6840</v>
      </c>
    </row>
    <row r="3482" spans="1:3" x14ac:dyDescent="0.25">
      <c r="A3482" s="1" t="s">
        <v>6841</v>
      </c>
      <c r="B3482" s="1" t="s">
        <v>6816</v>
      </c>
      <c r="C3482" s="1" t="s">
        <v>6842</v>
      </c>
    </row>
    <row r="3483" spans="1:3" x14ac:dyDescent="0.25">
      <c r="A3483" s="1" t="s">
        <v>6843</v>
      </c>
      <c r="B3483" s="1" t="s">
        <v>1131</v>
      </c>
      <c r="C3483" s="1" t="s">
        <v>6844</v>
      </c>
    </row>
    <row r="3484" spans="1:3" x14ac:dyDescent="0.25">
      <c r="A3484" s="1" t="s">
        <v>6845</v>
      </c>
      <c r="B3484" s="1" t="s">
        <v>691</v>
      </c>
      <c r="C3484" s="1" t="s">
        <v>6846</v>
      </c>
    </row>
    <row r="3485" spans="1:3" x14ac:dyDescent="0.25">
      <c r="A3485" s="1" t="s">
        <v>6847</v>
      </c>
      <c r="B3485" s="1" t="s">
        <v>329</v>
      </c>
      <c r="C3485" s="1" t="s">
        <v>825</v>
      </c>
    </row>
    <row r="3486" spans="1:3" x14ac:dyDescent="0.25">
      <c r="A3486" s="1" t="s">
        <v>6848</v>
      </c>
      <c r="B3486" s="1" t="s">
        <v>537</v>
      </c>
      <c r="C3486" s="1" t="s">
        <v>535</v>
      </c>
    </row>
    <row r="3487" spans="1:3" x14ac:dyDescent="0.25">
      <c r="A3487" s="1" t="s">
        <v>6849</v>
      </c>
      <c r="B3487" s="1" t="s">
        <v>977</v>
      </c>
      <c r="C3487" s="1" t="s">
        <v>6850</v>
      </c>
    </row>
    <row r="3488" spans="1:3" x14ac:dyDescent="0.25">
      <c r="A3488" s="1" t="s">
        <v>6851</v>
      </c>
      <c r="B3488" s="1" t="s">
        <v>587</v>
      </c>
      <c r="C3488" s="1" t="s">
        <v>975</v>
      </c>
    </row>
    <row r="3489" spans="1:3" x14ac:dyDescent="0.25">
      <c r="A3489" s="1" t="s">
        <v>6852</v>
      </c>
      <c r="B3489" s="1" t="s">
        <v>6816</v>
      </c>
      <c r="C3489" s="1" t="s">
        <v>6853</v>
      </c>
    </row>
    <row r="3490" spans="1:3" x14ac:dyDescent="0.25">
      <c r="A3490" s="1" t="s">
        <v>6854</v>
      </c>
      <c r="B3490" s="1" t="s">
        <v>485</v>
      </c>
      <c r="C3490" s="1" t="s">
        <v>6855</v>
      </c>
    </row>
    <row r="3491" spans="1:3" x14ac:dyDescent="0.25">
      <c r="A3491" s="1" t="s">
        <v>6856</v>
      </c>
      <c r="B3491" s="1" t="s">
        <v>1129</v>
      </c>
      <c r="C3491" s="1" t="s">
        <v>6857</v>
      </c>
    </row>
    <row r="3492" spans="1:3" x14ac:dyDescent="0.25">
      <c r="A3492" s="1" t="s">
        <v>6858</v>
      </c>
      <c r="B3492" s="1" t="s">
        <v>295</v>
      </c>
      <c r="C3492" s="1" t="s">
        <v>6826</v>
      </c>
    </row>
    <row r="3493" spans="1:3" x14ac:dyDescent="0.25">
      <c r="A3493" s="1" t="s">
        <v>6859</v>
      </c>
      <c r="B3493" s="1" t="s">
        <v>611</v>
      </c>
      <c r="C3493" s="1" t="s">
        <v>6842</v>
      </c>
    </row>
    <row r="3494" spans="1:3" x14ac:dyDescent="0.25">
      <c r="A3494" s="1" t="s">
        <v>6860</v>
      </c>
      <c r="B3494" s="1" t="s">
        <v>6861</v>
      </c>
      <c r="C3494" s="1" t="s">
        <v>6862</v>
      </c>
    </row>
    <row r="3495" spans="1:3" x14ac:dyDescent="0.25">
      <c r="A3495" s="1" t="s">
        <v>6863</v>
      </c>
      <c r="B3495" s="1" t="s">
        <v>974</v>
      </c>
      <c r="C3495" s="1" t="s">
        <v>6864</v>
      </c>
    </row>
    <row r="3496" spans="1:3" x14ac:dyDescent="0.25">
      <c r="A3496" s="1" t="s">
        <v>6865</v>
      </c>
      <c r="B3496" s="1" t="s">
        <v>329</v>
      </c>
      <c r="C3496" s="1" t="s">
        <v>6866</v>
      </c>
    </row>
    <row r="3497" spans="1:3" x14ac:dyDescent="0.25">
      <c r="A3497" s="1" t="s">
        <v>6867</v>
      </c>
      <c r="B3497" s="1" t="s">
        <v>295</v>
      </c>
      <c r="C3497" s="1" t="s">
        <v>6868</v>
      </c>
    </row>
    <row r="3498" spans="1:3" x14ac:dyDescent="0.25">
      <c r="A3498" s="1" t="s">
        <v>6869</v>
      </c>
      <c r="B3498" s="1" t="s">
        <v>295</v>
      </c>
      <c r="C3498" s="1" t="s">
        <v>6870</v>
      </c>
    </row>
    <row r="3499" spans="1:3" x14ac:dyDescent="0.25">
      <c r="A3499" s="1" t="s">
        <v>6871</v>
      </c>
      <c r="B3499" s="1" t="s">
        <v>295</v>
      </c>
      <c r="C3499" s="1" t="s">
        <v>6862</v>
      </c>
    </row>
    <row r="3500" spans="1:3" x14ac:dyDescent="0.25">
      <c r="A3500" s="1" t="s">
        <v>6872</v>
      </c>
      <c r="B3500" s="1" t="s">
        <v>6873</v>
      </c>
      <c r="C3500" s="1" t="s">
        <v>6797</v>
      </c>
    </row>
    <row r="3501" spans="1:3" x14ac:dyDescent="0.25">
      <c r="A3501" s="1" t="s">
        <v>6874</v>
      </c>
      <c r="B3501" s="1" t="s">
        <v>6746</v>
      </c>
      <c r="C3501" s="1" t="s">
        <v>6875</v>
      </c>
    </row>
    <row r="3502" spans="1:3" x14ac:dyDescent="0.25">
      <c r="A3502" s="1" t="s">
        <v>6876</v>
      </c>
      <c r="B3502" s="1" t="s">
        <v>977</v>
      </c>
      <c r="C3502" s="1" t="s">
        <v>6866</v>
      </c>
    </row>
    <row r="3503" spans="1:3" x14ac:dyDescent="0.25">
      <c r="A3503" s="1" t="s">
        <v>6877</v>
      </c>
      <c r="B3503" s="1" t="s">
        <v>329</v>
      </c>
      <c r="C3503" s="1" t="s">
        <v>6878</v>
      </c>
    </row>
    <row r="3504" spans="1:3" x14ac:dyDescent="0.25">
      <c r="A3504" s="1" t="s">
        <v>6879</v>
      </c>
      <c r="B3504" s="1" t="s">
        <v>295</v>
      </c>
      <c r="C3504" s="1" t="s">
        <v>6880</v>
      </c>
    </row>
    <row r="3505" spans="1:3" x14ac:dyDescent="0.25">
      <c r="A3505" s="1" t="s">
        <v>6881</v>
      </c>
      <c r="B3505" s="1" t="s">
        <v>6678</v>
      </c>
      <c r="C3505" s="1" t="s">
        <v>6882</v>
      </c>
    </row>
    <row r="3506" spans="1:3" x14ac:dyDescent="0.25">
      <c r="A3506" s="1" t="s">
        <v>6883</v>
      </c>
      <c r="B3506" s="1" t="s">
        <v>6884</v>
      </c>
      <c r="C3506" s="1" t="s">
        <v>924</v>
      </c>
    </row>
    <row r="3507" spans="1:3" x14ac:dyDescent="0.25">
      <c r="A3507" s="1" t="s">
        <v>6885</v>
      </c>
      <c r="B3507" s="1" t="s">
        <v>329</v>
      </c>
      <c r="C3507" s="1" t="s">
        <v>6886</v>
      </c>
    </row>
    <row r="3508" spans="1:3" x14ac:dyDescent="0.25">
      <c r="A3508" s="1" t="s">
        <v>6887</v>
      </c>
      <c r="B3508" s="1" t="s">
        <v>537</v>
      </c>
      <c r="C3508" s="1" t="s">
        <v>6857</v>
      </c>
    </row>
    <row r="3509" spans="1:3" x14ac:dyDescent="0.25">
      <c r="A3509" s="1" t="s">
        <v>6888</v>
      </c>
      <c r="B3509" s="1" t="s">
        <v>6665</v>
      </c>
      <c r="C3509" s="1" t="s">
        <v>6853</v>
      </c>
    </row>
    <row r="3510" spans="1:3" x14ac:dyDescent="0.25">
      <c r="A3510" s="1" t="s">
        <v>6889</v>
      </c>
      <c r="B3510" s="1" t="s">
        <v>537</v>
      </c>
      <c r="C3510" s="1" t="s">
        <v>6890</v>
      </c>
    </row>
    <row r="3511" spans="1:3" x14ac:dyDescent="0.25">
      <c r="A3511" s="1" t="s">
        <v>6891</v>
      </c>
      <c r="B3511" s="1" t="s">
        <v>6691</v>
      </c>
      <c r="C3511" s="1" t="s">
        <v>6892</v>
      </c>
    </row>
    <row r="3512" spans="1:3" x14ac:dyDescent="0.25">
      <c r="A3512" s="1" t="s">
        <v>6893</v>
      </c>
      <c r="B3512" s="1" t="s">
        <v>6706</v>
      </c>
      <c r="C3512" s="1" t="s">
        <v>6886</v>
      </c>
    </row>
    <row r="3513" spans="1:3" x14ac:dyDescent="0.25">
      <c r="A3513" s="1" t="s">
        <v>6894</v>
      </c>
      <c r="B3513" s="1" t="s">
        <v>329</v>
      </c>
      <c r="C3513" s="1" t="s">
        <v>6895</v>
      </c>
    </row>
    <row r="3514" spans="1:3" x14ac:dyDescent="0.25">
      <c r="A3514" s="1" t="s">
        <v>6896</v>
      </c>
      <c r="B3514" s="1" t="s">
        <v>158</v>
      </c>
      <c r="C3514" s="1" t="s">
        <v>6897</v>
      </c>
    </row>
    <row r="3515" spans="1:3" x14ac:dyDescent="0.25">
      <c r="A3515" s="1" t="s">
        <v>6898</v>
      </c>
      <c r="B3515" s="1" t="s">
        <v>6899</v>
      </c>
      <c r="C3515" s="1" t="s">
        <v>6900</v>
      </c>
    </row>
    <row r="3516" spans="1:3" x14ac:dyDescent="0.25">
      <c r="A3516" s="1" t="s">
        <v>6901</v>
      </c>
      <c r="B3516" s="1" t="s">
        <v>6759</v>
      </c>
      <c r="C3516" s="1" t="s">
        <v>6902</v>
      </c>
    </row>
    <row r="3517" spans="1:3" x14ac:dyDescent="0.25">
      <c r="A3517" s="1" t="s">
        <v>6903</v>
      </c>
      <c r="B3517" s="1" t="s">
        <v>485</v>
      </c>
      <c r="C3517" s="1" t="s">
        <v>6895</v>
      </c>
    </row>
    <row r="3518" spans="1:3" x14ac:dyDescent="0.25">
      <c r="A3518" s="1" t="s">
        <v>6867</v>
      </c>
      <c r="B3518" s="1" t="s">
        <v>158</v>
      </c>
      <c r="C3518" s="1" t="s">
        <v>6904</v>
      </c>
    </row>
    <row r="3519" spans="1:3" x14ac:dyDescent="0.25">
      <c r="A3519" s="1" t="s">
        <v>6905</v>
      </c>
      <c r="B3519" s="1" t="s">
        <v>158</v>
      </c>
      <c r="C3519" s="1" t="s">
        <v>6906</v>
      </c>
    </row>
    <row r="3520" spans="1:3" x14ac:dyDescent="0.25">
      <c r="A3520" s="1" t="s">
        <v>6907</v>
      </c>
      <c r="B3520" s="1" t="s">
        <v>6908</v>
      </c>
      <c r="C3520" s="1" t="s">
        <v>6909</v>
      </c>
    </row>
    <row r="3521" spans="1:3" x14ac:dyDescent="0.25">
      <c r="A3521" s="1" t="s">
        <v>6910</v>
      </c>
      <c r="B3521" s="1" t="s">
        <v>6746</v>
      </c>
      <c r="C3521" s="1" t="s">
        <v>609</v>
      </c>
    </row>
    <row r="3522" spans="1:3" x14ac:dyDescent="0.25">
      <c r="A3522" s="1" t="s">
        <v>6911</v>
      </c>
      <c r="B3522" s="1" t="s">
        <v>6744</v>
      </c>
      <c r="C3522" s="1" t="s">
        <v>6912</v>
      </c>
    </row>
    <row r="3523" spans="1:3" x14ac:dyDescent="0.25">
      <c r="A3523" s="1" t="s">
        <v>6894</v>
      </c>
      <c r="B3523" s="1" t="s">
        <v>295</v>
      </c>
      <c r="C3523" s="1" t="s">
        <v>6902</v>
      </c>
    </row>
    <row r="3524" spans="1:3" x14ac:dyDescent="0.25">
      <c r="A3524" s="1" t="s">
        <v>6913</v>
      </c>
      <c r="B3524" s="1" t="s">
        <v>587</v>
      </c>
      <c r="C3524" s="1" t="s">
        <v>6914</v>
      </c>
    </row>
    <row r="3525" spans="1:3" x14ac:dyDescent="0.25">
      <c r="A3525" s="1" t="s">
        <v>6915</v>
      </c>
      <c r="B3525" s="1" t="s">
        <v>6916</v>
      </c>
      <c r="C3525" s="1" t="s">
        <v>6917</v>
      </c>
    </row>
    <row r="3526" spans="1:3" x14ac:dyDescent="0.25">
      <c r="A3526" s="1" t="s">
        <v>6918</v>
      </c>
      <c r="B3526" s="1" t="s">
        <v>329</v>
      </c>
      <c r="C3526" s="1" t="s">
        <v>6919</v>
      </c>
    </row>
    <row r="3527" spans="1:3" x14ac:dyDescent="0.25">
      <c r="A3527" s="1" t="s">
        <v>6920</v>
      </c>
      <c r="B3527" s="1" t="s">
        <v>6771</v>
      </c>
      <c r="C3527" s="1" t="s">
        <v>6914</v>
      </c>
    </row>
    <row r="3528" spans="1:3" x14ac:dyDescent="0.25">
      <c r="A3528" s="1" t="s">
        <v>6921</v>
      </c>
      <c r="B3528" s="1" t="s">
        <v>441</v>
      </c>
      <c r="C3528" s="1" t="s">
        <v>6868</v>
      </c>
    </row>
    <row r="3529" spans="1:3" x14ac:dyDescent="0.25">
      <c r="A3529" s="1" t="s">
        <v>6922</v>
      </c>
      <c r="B3529" s="1" t="s">
        <v>6691</v>
      </c>
      <c r="C3529" s="1" t="s">
        <v>6923</v>
      </c>
    </row>
    <row r="3530" spans="1:3" x14ac:dyDescent="0.25">
      <c r="A3530" s="1" t="s">
        <v>6924</v>
      </c>
      <c r="B3530" s="1" t="s">
        <v>6706</v>
      </c>
      <c r="C3530" s="1" t="s">
        <v>6919</v>
      </c>
    </row>
    <row r="3531" spans="1:3" x14ac:dyDescent="0.25">
      <c r="A3531" s="1" t="s">
        <v>6925</v>
      </c>
      <c r="B3531" s="1" t="s">
        <v>441</v>
      </c>
      <c r="C3531" s="1" t="s">
        <v>6926</v>
      </c>
    </row>
    <row r="3532" spans="1:3" x14ac:dyDescent="0.25">
      <c r="A3532" s="1" t="s">
        <v>6927</v>
      </c>
      <c r="B3532" s="1" t="s">
        <v>6928</v>
      </c>
      <c r="C3532" s="1" t="s">
        <v>657</v>
      </c>
    </row>
    <row r="3533" spans="1:3" x14ac:dyDescent="0.25">
      <c r="A3533" s="1" t="s">
        <v>6929</v>
      </c>
      <c r="B3533" s="1" t="s">
        <v>6759</v>
      </c>
      <c r="C3533" s="1" t="s">
        <v>6930</v>
      </c>
    </row>
    <row r="3534" spans="1:3" x14ac:dyDescent="0.25">
      <c r="A3534" s="1" t="s">
        <v>6931</v>
      </c>
      <c r="B3534" s="1" t="s">
        <v>485</v>
      </c>
      <c r="C3534" s="1" t="s">
        <v>6932</v>
      </c>
    </row>
    <row r="3535" spans="1:3" x14ac:dyDescent="0.25">
      <c r="A3535" s="1" t="s">
        <v>6918</v>
      </c>
      <c r="B3535" s="1" t="s">
        <v>441</v>
      </c>
      <c r="C3535" s="1" t="s">
        <v>6933</v>
      </c>
    </row>
    <row r="3536" spans="1:3" x14ac:dyDescent="0.25">
      <c r="A3536" s="1" t="s">
        <v>6934</v>
      </c>
      <c r="B3536" s="1" t="s">
        <v>441</v>
      </c>
      <c r="C3536" s="1" t="s">
        <v>6935</v>
      </c>
    </row>
    <row r="3537" spans="1:3" x14ac:dyDescent="0.25">
      <c r="A3537" s="1" t="s">
        <v>6936</v>
      </c>
      <c r="B3537" s="1" t="s">
        <v>6908</v>
      </c>
      <c r="C3537" s="1" t="s">
        <v>6937</v>
      </c>
    </row>
    <row r="3538" spans="1:3" x14ac:dyDescent="0.25">
      <c r="A3538" s="1" t="s">
        <v>6938</v>
      </c>
      <c r="B3538" s="1" t="s">
        <v>512</v>
      </c>
      <c r="C3538" s="1" t="s">
        <v>6939</v>
      </c>
    </row>
    <row r="3539" spans="1:3" x14ac:dyDescent="0.25">
      <c r="A3539" s="1" t="s">
        <v>6940</v>
      </c>
      <c r="B3539" s="1" t="s">
        <v>158</v>
      </c>
      <c r="C3539" s="1" t="s">
        <v>6941</v>
      </c>
    </row>
    <row r="3540" spans="1:3" x14ac:dyDescent="0.25">
      <c r="A3540" s="1" t="s">
        <v>6942</v>
      </c>
      <c r="B3540" s="1" t="s">
        <v>587</v>
      </c>
      <c r="C3540" s="1" t="s">
        <v>6943</v>
      </c>
    </row>
    <row r="3541" spans="1:3" x14ac:dyDescent="0.25">
      <c r="A3541" s="1" t="s">
        <v>6944</v>
      </c>
      <c r="B3541" s="1" t="s">
        <v>6916</v>
      </c>
      <c r="C3541" s="1" t="s">
        <v>6939</v>
      </c>
    </row>
    <row r="3542" spans="1:3" x14ac:dyDescent="0.25">
      <c r="A3542" s="1" t="s">
        <v>6945</v>
      </c>
      <c r="B3542" s="1" t="s">
        <v>158</v>
      </c>
      <c r="C3542" s="1" t="s">
        <v>6946</v>
      </c>
    </row>
    <row r="3543" spans="1:3" x14ac:dyDescent="0.25">
      <c r="A3543" s="1" t="s">
        <v>6947</v>
      </c>
      <c r="B3543" s="1" t="s">
        <v>1131</v>
      </c>
      <c r="C3543" s="1" t="s">
        <v>6948</v>
      </c>
    </row>
    <row r="3544" spans="1:3" x14ac:dyDescent="0.25">
      <c r="A3544" s="1" t="s">
        <v>6949</v>
      </c>
      <c r="B3544" s="1" t="s">
        <v>441</v>
      </c>
      <c r="C3544" s="1" t="s">
        <v>6950</v>
      </c>
    </row>
    <row r="3545" spans="1:3" x14ac:dyDescent="0.25">
      <c r="A3545" s="1" t="s">
        <v>6951</v>
      </c>
      <c r="B3545" s="1" t="s">
        <v>6691</v>
      </c>
      <c r="C3545" s="1" t="s">
        <v>6952</v>
      </c>
    </row>
    <row r="3546" spans="1:3" x14ac:dyDescent="0.25">
      <c r="A3546" s="1" t="s">
        <v>6953</v>
      </c>
      <c r="B3546" s="1" t="s">
        <v>6706</v>
      </c>
      <c r="C3546" s="1" t="s">
        <v>6954</v>
      </c>
    </row>
    <row r="3547" spans="1:3" x14ac:dyDescent="0.25">
      <c r="A3547" s="1" t="s">
        <v>6955</v>
      </c>
      <c r="B3547" s="1" t="s">
        <v>441</v>
      </c>
      <c r="C3547" s="1" t="s">
        <v>6956</v>
      </c>
    </row>
    <row r="3548" spans="1:3" x14ac:dyDescent="0.25">
      <c r="A3548" s="1" t="s">
        <v>6957</v>
      </c>
      <c r="B3548" s="1" t="s">
        <v>712</v>
      </c>
      <c r="C3548" s="1" t="s">
        <v>483</v>
      </c>
    </row>
    <row r="3549" spans="1:3" x14ac:dyDescent="0.25">
      <c r="A3549" s="1" t="s">
        <v>6958</v>
      </c>
      <c r="B3549" s="1" t="s">
        <v>6759</v>
      </c>
      <c r="C3549" s="1" t="s">
        <v>795</v>
      </c>
    </row>
    <row r="3550" spans="1:3" x14ac:dyDescent="0.25">
      <c r="A3550" s="1" t="s">
        <v>6959</v>
      </c>
      <c r="B3550" s="1" t="s">
        <v>295</v>
      </c>
      <c r="C3550" s="1" t="s">
        <v>6960</v>
      </c>
    </row>
    <row r="3551" spans="1:3" x14ac:dyDescent="0.25">
      <c r="A3551" s="1" t="s">
        <v>6961</v>
      </c>
      <c r="B3551" s="1" t="s">
        <v>441</v>
      </c>
      <c r="C3551" s="1" t="s">
        <v>6962</v>
      </c>
    </row>
    <row r="3552" spans="1:3" x14ac:dyDescent="0.25">
      <c r="A3552" s="1" t="s">
        <v>6963</v>
      </c>
      <c r="B3552" s="1" t="s">
        <v>6908</v>
      </c>
      <c r="C3552" s="1" t="s">
        <v>795</v>
      </c>
    </row>
    <row r="3553" spans="1:3" x14ac:dyDescent="0.25">
      <c r="A3553" s="1" t="s">
        <v>6964</v>
      </c>
      <c r="B3553" s="1" t="s">
        <v>611</v>
      </c>
      <c r="C3553" s="1" t="s">
        <v>6965</v>
      </c>
    </row>
    <row r="3554" spans="1:3" x14ac:dyDescent="0.25">
      <c r="A3554" s="1" t="s">
        <v>6966</v>
      </c>
      <c r="B3554" s="1" t="s">
        <v>6967</v>
      </c>
      <c r="C3554" s="1" t="s">
        <v>6968</v>
      </c>
    </row>
    <row r="3555" spans="1:3" x14ac:dyDescent="0.25">
      <c r="A3555" s="1" t="s">
        <v>6969</v>
      </c>
      <c r="B3555" s="1" t="s">
        <v>6916</v>
      </c>
      <c r="C3555" s="1" t="s">
        <v>6965</v>
      </c>
    </row>
    <row r="3556" spans="1:3" x14ac:dyDescent="0.25">
      <c r="A3556" s="1" t="s">
        <v>6970</v>
      </c>
      <c r="B3556" s="1" t="s">
        <v>6928</v>
      </c>
      <c r="C3556" s="1" t="s">
        <v>6971</v>
      </c>
    </row>
    <row r="3557" spans="1:3" x14ac:dyDescent="0.25">
      <c r="A3557" s="1" t="s">
        <v>6972</v>
      </c>
      <c r="B3557" s="1" t="s">
        <v>6691</v>
      </c>
      <c r="C3557" s="1" t="s">
        <v>6973</v>
      </c>
    </row>
    <row r="3558" spans="1:3" x14ac:dyDescent="0.25">
      <c r="A3558" s="1" t="s">
        <v>6974</v>
      </c>
      <c r="B3558" s="1" t="s">
        <v>6706</v>
      </c>
      <c r="C3558" s="1" t="s">
        <v>6975</v>
      </c>
    </row>
    <row r="3559" spans="1:3" x14ac:dyDescent="0.25">
      <c r="A3559" s="1" t="s">
        <v>6976</v>
      </c>
      <c r="B3559" s="1" t="s">
        <v>6744</v>
      </c>
      <c r="C3559" s="1" t="s">
        <v>6977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5E18-74EE-4DFF-B894-1B8413865D9F}">
  <dimension ref="A1:C3559"/>
  <sheetViews>
    <sheetView workbookViewId="0">
      <selection activeCell="E32" sqref="E32"/>
    </sheetView>
  </sheetViews>
  <sheetFormatPr baseColWidth="10" defaultRowHeight="15" x14ac:dyDescent="0.25"/>
  <cols>
    <col min="1" max="1" width="11.140625" bestFit="1" customWidth="1"/>
    <col min="2" max="2" width="12.5703125" bestFit="1" customWidth="1"/>
    <col min="3" max="3" width="11.140625" bestFit="1" customWidth="1"/>
  </cols>
  <sheetData>
    <row r="1" spans="1:3" x14ac:dyDescent="0.25">
      <c r="A1" t="s">
        <v>6981</v>
      </c>
      <c r="B1" t="s">
        <v>10521</v>
      </c>
      <c r="C1" t="s">
        <v>10522</v>
      </c>
    </row>
    <row r="2" spans="1:3" x14ac:dyDescent="0.25">
      <c r="A2">
        <v>1</v>
      </c>
      <c r="B2" s="1" t="s">
        <v>6982</v>
      </c>
      <c r="C2" s="1" t="s">
        <v>455</v>
      </c>
    </row>
    <row r="3" spans="1:3" x14ac:dyDescent="0.25">
      <c r="A3">
        <v>1</v>
      </c>
      <c r="B3" s="1" t="s">
        <v>6983</v>
      </c>
      <c r="C3" s="1" t="s">
        <v>3</v>
      </c>
    </row>
    <row r="4" spans="1:3" x14ac:dyDescent="0.25">
      <c r="A4">
        <v>2</v>
      </c>
      <c r="B4" s="1" t="s">
        <v>6984</v>
      </c>
      <c r="C4" s="1" t="s">
        <v>6</v>
      </c>
    </row>
    <row r="5" spans="1:3" x14ac:dyDescent="0.25">
      <c r="A5">
        <v>3</v>
      </c>
      <c r="B5" s="1" t="s">
        <v>6985</v>
      </c>
      <c r="C5" s="1" t="s">
        <v>9</v>
      </c>
    </row>
    <row r="6" spans="1:3" x14ac:dyDescent="0.25">
      <c r="A6">
        <v>3</v>
      </c>
      <c r="B6" s="1" t="s">
        <v>6986</v>
      </c>
      <c r="C6" s="1" t="s">
        <v>12</v>
      </c>
    </row>
    <row r="7" spans="1:3" x14ac:dyDescent="0.25">
      <c r="A7">
        <v>3</v>
      </c>
      <c r="B7" s="1" t="s">
        <v>6987</v>
      </c>
      <c r="C7" s="1" t="s">
        <v>6988</v>
      </c>
    </row>
    <row r="8" spans="1:3" x14ac:dyDescent="0.25">
      <c r="A8">
        <v>4</v>
      </c>
      <c r="B8" s="1" t="s">
        <v>6989</v>
      </c>
      <c r="C8" s="1" t="s">
        <v>402</v>
      </c>
    </row>
    <row r="9" spans="1:3" x14ac:dyDescent="0.25">
      <c r="A9">
        <v>4</v>
      </c>
      <c r="B9" s="1" t="s">
        <v>6990</v>
      </c>
      <c r="C9" s="1" t="s">
        <v>6991</v>
      </c>
    </row>
    <row r="10" spans="1:3" x14ac:dyDescent="0.25">
      <c r="A10">
        <v>4</v>
      </c>
      <c r="B10" s="1" t="s">
        <v>6992</v>
      </c>
      <c r="C10" s="1" t="s">
        <v>273</v>
      </c>
    </row>
    <row r="11" spans="1:3" x14ac:dyDescent="0.25">
      <c r="A11">
        <v>5</v>
      </c>
      <c r="B11" s="1" t="s">
        <v>6993</v>
      </c>
      <c r="C11" s="1" t="s">
        <v>18</v>
      </c>
    </row>
    <row r="12" spans="1:3" x14ac:dyDescent="0.25">
      <c r="A12">
        <v>5</v>
      </c>
      <c r="B12" s="1" t="s">
        <v>6994</v>
      </c>
      <c r="C12" s="1" t="s">
        <v>164</v>
      </c>
    </row>
    <row r="13" spans="1:3" x14ac:dyDescent="0.25">
      <c r="A13">
        <v>5</v>
      </c>
      <c r="B13" s="1" t="s">
        <v>6995</v>
      </c>
      <c r="C13" s="1" t="s">
        <v>33</v>
      </c>
    </row>
    <row r="14" spans="1:3" x14ac:dyDescent="0.25">
      <c r="A14">
        <v>5</v>
      </c>
      <c r="B14" s="1" t="s">
        <v>6996</v>
      </c>
      <c r="C14" s="1" t="s">
        <v>6988</v>
      </c>
    </row>
    <row r="15" spans="1:3" x14ac:dyDescent="0.25">
      <c r="A15">
        <v>6</v>
      </c>
      <c r="B15" s="1" t="s">
        <v>6997</v>
      </c>
      <c r="C15" s="1" t="s">
        <v>515</v>
      </c>
    </row>
    <row r="16" spans="1:3" x14ac:dyDescent="0.25">
      <c r="A16">
        <v>6</v>
      </c>
      <c r="B16" s="1" t="s">
        <v>6998</v>
      </c>
      <c r="C16" s="1" t="s">
        <v>119</v>
      </c>
    </row>
    <row r="17" spans="1:3" x14ac:dyDescent="0.25">
      <c r="A17">
        <v>6</v>
      </c>
      <c r="B17" s="1" t="s">
        <v>6999</v>
      </c>
      <c r="C17" s="1" t="s">
        <v>284</v>
      </c>
    </row>
    <row r="18" spans="1:3" x14ac:dyDescent="0.25">
      <c r="A18">
        <v>6</v>
      </c>
      <c r="B18" s="1" t="s">
        <v>7000</v>
      </c>
      <c r="C18" s="1" t="s">
        <v>807</v>
      </c>
    </row>
    <row r="19" spans="1:3" x14ac:dyDescent="0.25">
      <c r="A19">
        <v>6</v>
      </c>
      <c r="B19" s="1" t="s">
        <v>7001</v>
      </c>
      <c r="C19" s="1" t="s">
        <v>6988</v>
      </c>
    </row>
    <row r="20" spans="1:3" x14ac:dyDescent="0.25">
      <c r="A20">
        <v>7</v>
      </c>
      <c r="B20" s="1" t="s">
        <v>7002</v>
      </c>
      <c r="C20" s="1" t="s">
        <v>7003</v>
      </c>
    </row>
    <row r="21" spans="1:3" x14ac:dyDescent="0.25">
      <c r="A21">
        <v>7</v>
      </c>
      <c r="B21" s="1" t="s">
        <v>7004</v>
      </c>
      <c r="C21" s="1" t="s">
        <v>55</v>
      </c>
    </row>
    <row r="22" spans="1:3" x14ac:dyDescent="0.25">
      <c r="A22">
        <v>7</v>
      </c>
      <c r="B22" s="1" t="s">
        <v>7005</v>
      </c>
      <c r="C22" s="1" t="s">
        <v>58</v>
      </c>
    </row>
    <row r="23" spans="1:3" x14ac:dyDescent="0.25">
      <c r="A23">
        <v>7</v>
      </c>
      <c r="B23" s="1" t="s">
        <v>7006</v>
      </c>
      <c r="C23" s="1" t="s">
        <v>86</v>
      </c>
    </row>
    <row r="24" spans="1:3" x14ac:dyDescent="0.25">
      <c r="A24">
        <v>7</v>
      </c>
      <c r="B24" s="1" t="s">
        <v>7007</v>
      </c>
      <c r="C24" s="1" t="s">
        <v>1140</v>
      </c>
    </row>
    <row r="25" spans="1:3" x14ac:dyDescent="0.25">
      <c r="A25">
        <v>8</v>
      </c>
      <c r="B25" s="1" t="s">
        <v>7008</v>
      </c>
      <c r="C25" s="1" t="s">
        <v>344</v>
      </c>
    </row>
    <row r="26" spans="1:3" x14ac:dyDescent="0.25">
      <c r="A26">
        <v>8</v>
      </c>
      <c r="B26" s="1" t="s">
        <v>7009</v>
      </c>
      <c r="C26" s="1" t="s">
        <v>41</v>
      </c>
    </row>
    <row r="27" spans="1:3" x14ac:dyDescent="0.25">
      <c r="A27">
        <v>8</v>
      </c>
      <c r="B27" s="1" t="s">
        <v>7010</v>
      </c>
      <c r="C27" s="1" t="s">
        <v>72</v>
      </c>
    </row>
    <row r="28" spans="1:3" x14ac:dyDescent="0.25">
      <c r="A28">
        <v>8</v>
      </c>
      <c r="B28" s="1" t="s">
        <v>7011</v>
      </c>
      <c r="C28" s="1" t="s">
        <v>287</v>
      </c>
    </row>
    <row r="29" spans="1:3" x14ac:dyDescent="0.25">
      <c r="A29">
        <v>8</v>
      </c>
      <c r="B29" s="1" t="s">
        <v>7012</v>
      </c>
      <c r="C29" s="1" t="s">
        <v>30</v>
      </c>
    </row>
    <row r="30" spans="1:3" x14ac:dyDescent="0.25">
      <c r="A30">
        <v>9</v>
      </c>
      <c r="B30" s="1" t="s">
        <v>7013</v>
      </c>
      <c r="C30" s="1" t="s">
        <v>33</v>
      </c>
    </row>
    <row r="31" spans="1:3" x14ac:dyDescent="0.25">
      <c r="A31">
        <v>9</v>
      </c>
      <c r="B31" s="1" t="s">
        <v>7014</v>
      </c>
      <c r="C31" s="1" t="s">
        <v>671</v>
      </c>
    </row>
    <row r="32" spans="1:3" x14ac:dyDescent="0.25">
      <c r="A32">
        <v>9</v>
      </c>
      <c r="B32" s="1" t="s">
        <v>7015</v>
      </c>
      <c r="C32" s="1" t="s">
        <v>86</v>
      </c>
    </row>
    <row r="33" spans="1:3" x14ac:dyDescent="0.25">
      <c r="A33">
        <v>9</v>
      </c>
      <c r="B33" s="1" t="s">
        <v>7016</v>
      </c>
      <c r="C33" s="1" t="s">
        <v>75</v>
      </c>
    </row>
    <row r="34" spans="1:3" x14ac:dyDescent="0.25">
      <c r="A34">
        <v>9</v>
      </c>
      <c r="B34" s="1" t="s">
        <v>7017</v>
      </c>
      <c r="C34" s="1" t="s">
        <v>204</v>
      </c>
    </row>
    <row r="35" spans="1:3" x14ac:dyDescent="0.25">
      <c r="A35">
        <v>10</v>
      </c>
      <c r="B35" s="1" t="s">
        <v>7018</v>
      </c>
      <c r="C35" s="1" t="s">
        <v>18</v>
      </c>
    </row>
    <row r="36" spans="1:3" x14ac:dyDescent="0.25">
      <c r="A36">
        <v>10</v>
      </c>
      <c r="B36" s="1" t="s">
        <v>7019</v>
      </c>
      <c r="C36" s="1" t="s">
        <v>192</v>
      </c>
    </row>
    <row r="37" spans="1:3" x14ac:dyDescent="0.25">
      <c r="A37">
        <v>10</v>
      </c>
      <c r="B37" s="1" t="s">
        <v>7020</v>
      </c>
      <c r="C37" s="1" t="s">
        <v>67</v>
      </c>
    </row>
    <row r="38" spans="1:3" x14ac:dyDescent="0.25">
      <c r="A38">
        <v>10</v>
      </c>
      <c r="B38" s="1" t="s">
        <v>7021</v>
      </c>
      <c r="C38" s="1" t="s">
        <v>1714</v>
      </c>
    </row>
    <row r="39" spans="1:3" x14ac:dyDescent="0.25">
      <c r="A39">
        <v>10</v>
      </c>
      <c r="B39" s="1" t="s">
        <v>7022</v>
      </c>
      <c r="C39" s="1" t="s">
        <v>86</v>
      </c>
    </row>
    <row r="40" spans="1:3" x14ac:dyDescent="0.25">
      <c r="A40">
        <v>10</v>
      </c>
      <c r="B40" s="1" t="s">
        <v>7023</v>
      </c>
      <c r="C40" s="1" t="s">
        <v>2136</v>
      </c>
    </row>
    <row r="41" spans="1:3" x14ac:dyDescent="0.25">
      <c r="A41">
        <v>11</v>
      </c>
      <c r="B41" s="1" t="s">
        <v>7024</v>
      </c>
      <c r="C41" s="1" t="s">
        <v>572</v>
      </c>
    </row>
    <row r="42" spans="1:3" x14ac:dyDescent="0.25">
      <c r="A42">
        <v>11</v>
      </c>
      <c r="B42" s="1" t="s">
        <v>7025</v>
      </c>
      <c r="C42" s="1" t="s">
        <v>450</v>
      </c>
    </row>
    <row r="43" spans="1:3" x14ac:dyDescent="0.25">
      <c r="A43">
        <v>11</v>
      </c>
      <c r="B43" s="1" t="s">
        <v>7026</v>
      </c>
      <c r="C43" s="1" t="s">
        <v>370</v>
      </c>
    </row>
    <row r="44" spans="1:3" x14ac:dyDescent="0.25">
      <c r="A44">
        <v>11</v>
      </c>
      <c r="B44" s="1" t="s">
        <v>7027</v>
      </c>
      <c r="C44" s="1" t="s">
        <v>119</v>
      </c>
    </row>
    <row r="45" spans="1:3" x14ac:dyDescent="0.25">
      <c r="A45">
        <v>11</v>
      </c>
      <c r="B45" s="1" t="s">
        <v>7028</v>
      </c>
      <c r="C45" s="1" t="s">
        <v>47</v>
      </c>
    </row>
    <row r="46" spans="1:3" x14ac:dyDescent="0.25">
      <c r="A46">
        <v>11</v>
      </c>
      <c r="B46" s="1" t="s">
        <v>7029</v>
      </c>
      <c r="C46" s="1" t="s">
        <v>124</v>
      </c>
    </row>
    <row r="47" spans="1:3" x14ac:dyDescent="0.25">
      <c r="A47">
        <v>12</v>
      </c>
      <c r="B47" s="1" t="s">
        <v>7030</v>
      </c>
      <c r="C47" s="1" t="s">
        <v>127</v>
      </c>
    </row>
    <row r="48" spans="1:3" x14ac:dyDescent="0.25">
      <c r="A48">
        <v>12</v>
      </c>
      <c r="B48" s="1" t="s">
        <v>7031</v>
      </c>
      <c r="C48" s="1" t="s">
        <v>1607</v>
      </c>
    </row>
    <row r="49" spans="1:3" x14ac:dyDescent="0.25">
      <c r="A49">
        <v>12</v>
      </c>
      <c r="B49" s="1" t="s">
        <v>7032</v>
      </c>
      <c r="C49" s="1" t="s">
        <v>932</v>
      </c>
    </row>
    <row r="50" spans="1:3" x14ac:dyDescent="0.25">
      <c r="A50">
        <v>12</v>
      </c>
      <c r="B50" s="1" t="s">
        <v>7033</v>
      </c>
      <c r="C50" s="1" t="s">
        <v>4</v>
      </c>
    </row>
    <row r="51" spans="1:3" x14ac:dyDescent="0.25">
      <c r="A51">
        <v>12</v>
      </c>
      <c r="B51" s="1" t="s">
        <v>7034</v>
      </c>
      <c r="C51" s="1" t="s">
        <v>287</v>
      </c>
    </row>
    <row r="52" spans="1:3" x14ac:dyDescent="0.25">
      <c r="A52">
        <v>12</v>
      </c>
      <c r="B52" s="1" t="s">
        <v>7035</v>
      </c>
      <c r="C52" s="1" t="s">
        <v>97</v>
      </c>
    </row>
    <row r="53" spans="1:3" x14ac:dyDescent="0.25">
      <c r="A53">
        <v>13</v>
      </c>
      <c r="B53" s="1" t="s">
        <v>7036</v>
      </c>
      <c r="C53" s="1" t="s">
        <v>276</v>
      </c>
    </row>
    <row r="54" spans="1:3" x14ac:dyDescent="0.25">
      <c r="A54">
        <v>13</v>
      </c>
      <c r="B54" s="1" t="s">
        <v>7037</v>
      </c>
      <c r="C54" s="1" t="s">
        <v>265</v>
      </c>
    </row>
    <row r="55" spans="1:3" x14ac:dyDescent="0.25">
      <c r="A55">
        <v>13</v>
      </c>
      <c r="B55" s="1" t="s">
        <v>7038</v>
      </c>
      <c r="C55" s="1" t="s">
        <v>287</v>
      </c>
    </row>
    <row r="56" spans="1:3" x14ac:dyDescent="0.25">
      <c r="A56">
        <v>13</v>
      </c>
      <c r="B56" s="1" t="s">
        <v>7039</v>
      </c>
      <c r="C56" s="1" t="s">
        <v>7040</v>
      </c>
    </row>
    <row r="57" spans="1:3" x14ac:dyDescent="0.25">
      <c r="A57">
        <v>13</v>
      </c>
      <c r="B57" s="1" t="s">
        <v>7041</v>
      </c>
      <c r="C57" s="1" t="s">
        <v>1170</v>
      </c>
    </row>
    <row r="58" spans="1:3" x14ac:dyDescent="0.25">
      <c r="A58">
        <v>13</v>
      </c>
      <c r="B58" s="1" t="s">
        <v>7042</v>
      </c>
      <c r="C58" s="1" t="s">
        <v>145</v>
      </c>
    </row>
    <row r="59" spans="1:3" x14ac:dyDescent="0.25">
      <c r="A59">
        <v>13</v>
      </c>
      <c r="B59" s="1" t="s">
        <v>7043</v>
      </c>
      <c r="C59" s="1" t="s">
        <v>512</v>
      </c>
    </row>
    <row r="60" spans="1:3" x14ac:dyDescent="0.25">
      <c r="A60">
        <v>14</v>
      </c>
      <c r="B60" s="1" t="s">
        <v>7044</v>
      </c>
      <c r="C60" s="1" t="s">
        <v>719</v>
      </c>
    </row>
    <row r="61" spans="1:3" x14ac:dyDescent="0.25">
      <c r="A61">
        <v>14</v>
      </c>
      <c r="B61" s="1" t="s">
        <v>7045</v>
      </c>
      <c r="C61" s="1" t="s">
        <v>4201</v>
      </c>
    </row>
    <row r="62" spans="1:3" x14ac:dyDescent="0.25">
      <c r="A62">
        <v>14</v>
      </c>
      <c r="B62" s="1" t="s">
        <v>7046</v>
      </c>
      <c r="C62" s="1" t="s">
        <v>58</v>
      </c>
    </row>
    <row r="63" spans="1:3" x14ac:dyDescent="0.25">
      <c r="A63">
        <v>14</v>
      </c>
      <c r="B63" s="1" t="s">
        <v>7047</v>
      </c>
      <c r="C63" s="1" t="s">
        <v>7048</v>
      </c>
    </row>
    <row r="64" spans="1:3" x14ac:dyDescent="0.25">
      <c r="A64">
        <v>14</v>
      </c>
      <c r="B64" s="1" t="s">
        <v>7049</v>
      </c>
      <c r="C64" s="1" t="s">
        <v>650</v>
      </c>
    </row>
    <row r="65" spans="1:3" x14ac:dyDescent="0.25">
      <c r="A65">
        <v>14</v>
      </c>
      <c r="B65" s="1" t="s">
        <v>7050</v>
      </c>
      <c r="C65" s="1" t="s">
        <v>175</v>
      </c>
    </row>
    <row r="66" spans="1:3" x14ac:dyDescent="0.25">
      <c r="A66">
        <v>15</v>
      </c>
      <c r="B66" s="1" t="s">
        <v>7051</v>
      </c>
      <c r="C66" s="1" t="s">
        <v>664</v>
      </c>
    </row>
    <row r="67" spans="1:3" x14ac:dyDescent="0.25">
      <c r="A67">
        <v>15</v>
      </c>
      <c r="B67" s="1" t="s">
        <v>7052</v>
      </c>
      <c r="C67" s="1" t="s">
        <v>4201</v>
      </c>
    </row>
    <row r="68" spans="1:3" x14ac:dyDescent="0.25">
      <c r="A68">
        <v>15</v>
      </c>
      <c r="B68" s="1" t="s">
        <v>7053</v>
      </c>
      <c r="C68" s="1" t="s">
        <v>89</v>
      </c>
    </row>
    <row r="69" spans="1:3" x14ac:dyDescent="0.25">
      <c r="A69">
        <v>15</v>
      </c>
      <c r="B69" s="1" t="s">
        <v>7054</v>
      </c>
      <c r="C69" s="1" t="s">
        <v>186</v>
      </c>
    </row>
    <row r="70" spans="1:3" x14ac:dyDescent="0.25">
      <c r="A70">
        <v>15</v>
      </c>
      <c r="B70" s="1" t="s">
        <v>7055</v>
      </c>
      <c r="C70" s="1" t="s">
        <v>189</v>
      </c>
    </row>
    <row r="71" spans="1:3" x14ac:dyDescent="0.25">
      <c r="A71">
        <v>15</v>
      </c>
      <c r="B71" s="1" t="s">
        <v>7056</v>
      </c>
      <c r="C71" s="1" t="s">
        <v>220</v>
      </c>
    </row>
    <row r="72" spans="1:3" x14ac:dyDescent="0.25">
      <c r="A72">
        <v>15</v>
      </c>
      <c r="B72" s="1" t="s">
        <v>7057</v>
      </c>
      <c r="C72" s="1" t="s">
        <v>142</v>
      </c>
    </row>
    <row r="73" spans="1:3" x14ac:dyDescent="0.25">
      <c r="A73">
        <v>16</v>
      </c>
      <c r="B73" s="1" t="s">
        <v>7058</v>
      </c>
      <c r="C73" s="1" t="s">
        <v>664</v>
      </c>
    </row>
    <row r="74" spans="1:3" x14ac:dyDescent="0.25">
      <c r="A74">
        <v>16</v>
      </c>
      <c r="B74" s="1" t="s">
        <v>7059</v>
      </c>
      <c r="C74" s="1" t="s">
        <v>1942</v>
      </c>
    </row>
    <row r="75" spans="1:3" x14ac:dyDescent="0.25">
      <c r="A75">
        <v>16</v>
      </c>
      <c r="B75" s="1" t="s">
        <v>7060</v>
      </c>
      <c r="C75" s="1" t="s">
        <v>201</v>
      </c>
    </row>
    <row r="76" spans="1:3" x14ac:dyDescent="0.25">
      <c r="A76">
        <v>16</v>
      </c>
      <c r="B76" s="1" t="s">
        <v>7061</v>
      </c>
      <c r="C76" s="1" t="s">
        <v>1011</v>
      </c>
    </row>
    <row r="77" spans="1:3" x14ac:dyDescent="0.25">
      <c r="A77">
        <v>15</v>
      </c>
      <c r="B77" s="1" t="s">
        <v>7062</v>
      </c>
      <c r="C77" s="1" t="s">
        <v>7063</v>
      </c>
    </row>
    <row r="78" spans="1:3" x14ac:dyDescent="0.25">
      <c r="A78">
        <v>16</v>
      </c>
      <c r="B78" s="1" t="s">
        <v>7064</v>
      </c>
      <c r="C78" s="1" t="s">
        <v>807</v>
      </c>
    </row>
    <row r="79" spans="1:3" x14ac:dyDescent="0.25">
      <c r="A79">
        <v>16</v>
      </c>
      <c r="B79" s="1" t="s">
        <v>7065</v>
      </c>
      <c r="C79" s="1" t="s">
        <v>2569</v>
      </c>
    </row>
    <row r="80" spans="1:3" x14ac:dyDescent="0.25">
      <c r="A80">
        <v>17</v>
      </c>
      <c r="B80" s="1" t="s">
        <v>7066</v>
      </c>
      <c r="C80" s="1" t="s">
        <v>1694</v>
      </c>
    </row>
    <row r="81" spans="1:3" x14ac:dyDescent="0.25">
      <c r="A81">
        <v>17</v>
      </c>
      <c r="B81" s="1" t="s">
        <v>7067</v>
      </c>
      <c r="C81" s="1" t="s">
        <v>237</v>
      </c>
    </row>
    <row r="82" spans="1:3" x14ac:dyDescent="0.25">
      <c r="A82">
        <v>17</v>
      </c>
      <c r="B82" s="1" t="s">
        <v>7068</v>
      </c>
      <c r="C82" s="1" t="s">
        <v>253</v>
      </c>
    </row>
    <row r="83" spans="1:3" x14ac:dyDescent="0.25">
      <c r="A83">
        <v>16</v>
      </c>
      <c r="B83" s="1" t="s">
        <v>7069</v>
      </c>
      <c r="C83" s="1" t="s">
        <v>528</v>
      </c>
    </row>
    <row r="84" spans="1:3" x14ac:dyDescent="0.25">
      <c r="A84">
        <v>17</v>
      </c>
      <c r="B84" s="1" t="s">
        <v>7070</v>
      </c>
      <c r="C84" s="1" t="s">
        <v>153</v>
      </c>
    </row>
    <row r="85" spans="1:3" x14ac:dyDescent="0.25">
      <c r="A85">
        <v>17</v>
      </c>
      <c r="B85" s="1" t="s">
        <v>7071</v>
      </c>
      <c r="C85" s="1" t="s">
        <v>228</v>
      </c>
    </row>
    <row r="86" spans="1:3" x14ac:dyDescent="0.25">
      <c r="A86">
        <v>17</v>
      </c>
      <c r="B86" s="1" t="s">
        <v>7072</v>
      </c>
      <c r="C86" s="1" t="s">
        <v>124</v>
      </c>
    </row>
    <row r="87" spans="1:3" x14ac:dyDescent="0.25">
      <c r="A87">
        <v>18</v>
      </c>
      <c r="B87" s="1" t="s">
        <v>7073</v>
      </c>
      <c r="C87" s="1" t="s">
        <v>1694</v>
      </c>
    </row>
    <row r="88" spans="1:3" x14ac:dyDescent="0.25">
      <c r="A88">
        <v>18</v>
      </c>
      <c r="B88" s="1" t="s">
        <v>7074</v>
      </c>
      <c r="C88" s="1" t="s">
        <v>127</v>
      </c>
    </row>
    <row r="89" spans="1:3" x14ac:dyDescent="0.25">
      <c r="A89">
        <v>18</v>
      </c>
      <c r="B89" s="1" t="s">
        <v>7075</v>
      </c>
      <c r="C89" s="1" t="s">
        <v>30</v>
      </c>
    </row>
    <row r="90" spans="1:3" x14ac:dyDescent="0.25">
      <c r="A90">
        <v>17</v>
      </c>
      <c r="B90" s="1" t="s">
        <v>7076</v>
      </c>
      <c r="C90" s="1" t="s">
        <v>528</v>
      </c>
    </row>
    <row r="91" spans="1:3" x14ac:dyDescent="0.25">
      <c r="A91">
        <v>18</v>
      </c>
      <c r="B91" s="1" t="s">
        <v>7077</v>
      </c>
      <c r="C91" s="1" t="s">
        <v>189</v>
      </c>
    </row>
    <row r="92" spans="1:3" x14ac:dyDescent="0.25">
      <c r="A92">
        <v>18</v>
      </c>
      <c r="B92" s="1" t="s">
        <v>7078</v>
      </c>
      <c r="C92" s="1" t="s">
        <v>228</v>
      </c>
    </row>
    <row r="93" spans="1:3" x14ac:dyDescent="0.25">
      <c r="A93">
        <v>18</v>
      </c>
      <c r="B93" s="1" t="s">
        <v>7079</v>
      </c>
      <c r="C93" s="1" t="s">
        <v>18</v>
      </c>
    </row>
    <row r="94" spans="1:3" x14ac:dyDescent="0.25">
      <c r="A94">
        <v>19</v>
      </c>
      <c r="B94" s="1" t="s">
        <v>7080</v>
      </c>
      <c r="C94" s="1" t="s">
        <v>292</v>
      </c>
    </row>
    <row r="95" spans="1:3" x14ac:dyDescent="0.25">
      <c r="A95">
        <v>19</v>
      </c>
      <c r="B95" s="1" t="s">
        <v>7081</v>
      </c>
      <c r="C95" s="1" t="s">
        <v>402</v>
      </c>
    </row>
    <row r="96" spans="1:3" x14ac:dyDescent="0.25">
      <c r="A96">
        <v>19</v>
      </c>
      <c r="B96" s="1" t="s">
        <v>7082</v>
      </c>
      <c r="C96" s="1" t="s">
        <v>78</v>
      </c>
    </row>
    <row r="97" spans="1:3" x14ac:dyDescent="0.25">
      <c r="A97">
        <v>19</v>
      </c>
      <c r="B97" s="1" t="s">
        <v>7083</v>
      </c>
      <c r="C97" s="1" t="s">
        <v>762</v>
      </c>
    </row>
    <row r="98" spans="1:3" x14ac:dyDescent="0.25">
      <c r="A98">
        <v>18</v>
      </c>
      <c r="B98" s="1" t="s">
        <v>7084</v>
      </c>
      <c r="C98" s="1" t="s">
        <v>7085</v>
      </c>
    </row>
    <row r="99" spans="1:3" x14ac:dyDescent="0.25">
      <c r="A99">
        <v>19</v>
      </c>
      <c r="B99" s="1" t="s">
        <v>7086</v>
      </c>
      <c r="C99" s="1" t="s">
        <v>1043</v>
      </c>
    </row>
    <row r="100" spans="1:3" x14ac:dyDescent="0.25">
      <c r="A100">
        <v>19</v>
      </c>
      <c r="B100" s="1" t="s">
        <v>7087</v>
      </c>
      <c r="C100" s="1" t="s">
        <v>265</v>
      </c>
    </row>
    <row r="101" spans="1:3" x14ac:dyDescent="0.25">
      <c r="A101">
        <v>19</v>
      </c>
      <c r="B101" s="1" t="s">
        <v>7088</v>
      </c>
      <c r="C101" s="1" t="s">
        <v>124</v>
      </c>
    </row>
    <row r="102" spans="1:3" x14ac:dyDescent="0.25">
      <c r="A102">
        <v>20</v>
      </c>
      <c r="B102" s="1" t="s">
        <v>7089</v>
      </c>
      <c r="C102" s="1" t="s">
        <v>7090</v>
      </c>
    </row>
    <row r="103" spans="1:3" x14ac:dyDescent="0.25">
      <c r="A103">
        <v>20</v>
      </c>
      <c r="B103" s="1" t="s">
        <v>7091</v>
      </c>
      <c r="C103" s="1" t="s">
        <v>38</v>
      </c>
    </row>
    <row r="104" spans="1:3" x14ac:dyDescent="0.25">
      <c r="A104">
        <v>20</v>
      </c>
      <c r="B104" s="1" t="s">
        <v>7092</v>
      </c>
      <c r="C104" s="1" t="s">
        <v>276</v>
      </c>
    </row>
    <row r="105" spans="1:3" x14ac:dyDescent="0.25">
      <c r="A105">
        <v>20</v>
      </c>
      <c r="B105" s="1" t="s">
        <v>7093</v>
      </c>
      <c r="C105" s="1" t="s">
        <v>89</v>
      </c>
    </row>
    <row r="106" spans="1:3" x14ac:dyDescent="0.25">
      <c r="A106">
        <v>19</v>
      </c>
      <c r="B106" s="1" t="s">
        <v>7094</v>
      </c>
      <c r="C106" s="1" t="s">
        <v>350</v>
      </c>
    </row>
    <row r="107" spans="1:3" x14ac:dyDescent="0.25">
      <c r="A107">
        <v>19</v>
      </c>
      <c r="B107" s="1" t="s">
        <v>7095</v>
      </c>
      <c r="C107" s="1" t="s">
        <v>7096</v>
      </c>
    </row>
    <row r="108" spans="1:3" x14ac:dyDescent="0.25">
      <c r="A108">
        <v>20</v>
      </c>
      <c r="B108" s="1" t="s">
        <v>7097</v>
      </c>
      <c r="C108" s="1" t="s">
        <v>389</v>
      </c>
    </row>
    <row r="109" spans="1:3" x14ac:dyDescent="0.25">
      <c r="A109">
        <v>20</v>
      </c>
      <c r="B109" s="1" t="s">
        <v>7098</v>
      </c>
      <c r="C109" s="1" t="s">
        <v>1607</v>
      </c>
    </row>
    <row r="110" spans="1:3" x14ac:dyDescent="0.25">
      <c r="A110">
        <v>21</v>
      </c>
      <c r="B110" s="1" t="s">
        <v>7099</v>
      </c>
      <c r="C110" s="1" t="s">
        <v>590</v>
      </c>
    </row>
    <row r="111" spans="1:3" x14ac:dyDescent="0.25">
      <c r="A111">
        <v>21</v>
      </c>
      <c r="B111" s="1" t="s">
        <v>7100</v>
      </c>
      <c r="C111" s="1" t="s">
        <v>901</v>
      </c>
    </row>
    <row r="112" spans="1:3" x14ac:dyDescent="0.25">
      <c r="A112">
        <v>21</v>
      </c>
      <c r="B112" s="1" t="s">
        <v>7101</v>
      </c>
      <c r="C112" s="1" t="s">
        <v>719</v>
      </c>
    </row>
    <row r="113" spans="1:3" x14ac:dyDescent="0.25">
      <c r="A113">
        <v>21</v>
      </c>
      <c r="B113" s="1" t="s">
        <v>7102</v>
      </c>
      <c r="C113" s="1" t="s">
        <v>97</v>
      </c>
    </row>
    <row r="114" spans="1:3" x14ac:dyDescent="0.25">
      <c r="A114">
        <v>20</v>
      </c>
      <c r="B114" s="1" t="s">
        <v>7103</v>
      </c>
      <c r="C114" s="1" t="s">
        <v>130</v>
      </c>
    </row>
    <row r="115" spans="1:3" x14ac:dyDescent="0.25">
      <c r="A115">
        <v>20</v>
      </c>
      <c r="B115" s="1" t="s">
        <v>7104</v>
      </c>
      <c r="C115" s="1" t="s">
        <v>72</v>
      </c>
    </row>
    <row r="116" spans="1:3" x14ac:dyDescent="0.25">
      <c r="A116">
        <v>20</v>
      </c>
      <c r="B116" s="1" t="s">
        <v>7105</v>
      </c>
      <c r="C116" s="1" t="s">
        <v>41</v>
      </c>
    </row>
    <row r="117" spans="1:3" x14ac:dyDescent="0.25">
      <c r="A117">
        <v>21</v>
      </c>
      <c r="B117" s="1" t="s">
        <v>7106</v>
      </c>
      <c r="C117" s="1" t="s">
        <v>183</v>
      </c>
    </row>
    <row r="118" spans="1:3" x14ac:dyDescent="0.25">
      <c r="A118">
        <v>21</v>
      </c>
      <c r="B118" s="1" t="s">
        <v>7107</v>
      </c>
      <c r="C118" s="1" t="s">
        <v>901</v>
      </c>
    </row>
    <row r="119" spans="1:3" x14ac:dyDescent="0.25">
      <c r="A119">
        <v>22</v>
      </c>
      <c r="B119" s="1" t="s">
        <v>7108</v>
      </c>
      <c r="C119" s="1" t="s">
        <v>38</v>
      </c>
    </row>
    <row r="120" spans="1:3" x14ac:dyDescent="0.25">
      <c r="A120">
        <v>22</v>
      </c>
      <c r="B120" s="1" t="s">
        <v>7109</v>
      </c>
      <c r="C120" s="1" t="s">
        <v>1694</v>
      </c>
    </row>
    <row r="121" spans="1:3" x14ac:dyDescent="0.25">
      <c r="A121">
        <v>22</v>
      </c>
      <c r="B121" s="1" t="s">
        <v>7110</v>
      </c>
      <c r="C121" s="1" t="s">
        <v>124</v>
      </c>
    </row>
    <row r="122" spans="1:3" x14ac:dyDescent="0.25">
      <c r="A122">
        <v>22</v>
      </c>
      <c r="B122" s="1" t="s">
        <v>7111</v>
      </c>
      <c r="C122" s="1" t="s">
        <v>97</v>
      </c>
    </row>
    <row r="123" spans="1:3" x14ac:dyDescent="0.25">
      <c r="A123">
        <v>21</v>
      </c>
      <c r="B123" s="1" t="s">
        <v>7112</v>
      </c>
      <c r="C123" s="1" t="s">
        <v>7113</v>
      </c>
    </row>
    <row r="124" spans="1:3" x14ac:dyDescent="0.25">
      <c r="A124">
        <v>21</v>
      </c>
      <c r="B124" s="1" t="s">
        <v>7114</v>
      </c>
      <c r="C124" s="1" t="s">
        <v>785</v>
      </c>
    </row>
    <row r="125" spans="1:3" x14ac:dyDescent="0.25">
      <c r="A125">
        <v>21</v>
      </c>
      <c r="B125" s="1" t="s">
        <v>7115</v>
      </c>
      <c r="C125" s="1" t="s">
        <v>1043</v>
      </c>
    </row>
    <row r="126" spans="1:3" x14ac:dyDescent="0.25">
      <c r="A126">
        <v>22</v>
      </c>
      <c r="B126" s="1" t="s">
        <v>7116</v>
      </c>
      <c r="C126" s="1" t="s">
        <v>7117</v>
      </c>
    </row>
    <row r="127" spans="1:3" x14ac:dyDescent="0.25">
      <c r="A127">
        <v>22</v>
      </c>
      <c r="B127" s="1" t="s">
        <v>7118</v>
      </c>
      <c r="C127" s="1" t="s">
        <v>512</v>
      </c>
    </row>
    <row r="128" spans="1:3" x14ac:dyDescent="0.25">
      <c r="A128">
        <v>23</v>
      </c>
      <c r="B128" s="1" t="s">
        <v>7119</v>
      </c>
      <c r="C128" s="1" t="s">
        <v>7120</v>
      </c>
    </row>
    <row r="129" spans="1:3" x14ac:dyDescent="0.25">
      <c r="A129">
        <v>23</v>
      </c>
      <c r="B129" s="1" t="s">
        <v>7121</v>
      </c>
      <c r="C129" s="1" t="s">
        <v>564</v>
      </c>
    </row>
    <row r="130" spans="1:3" x14ac:dyDescent="0.25">
      <c r="A130">
        <v>23</v>
      </c>
      <c r="B130" s="1" t="s">
        <v>7122</v>
      </c>
      <c r="C130" s="1" t="s">
        <v>161</v>
      </c>
    </row>
    <row r="131" spans="1:3" x14ac:dyDescent="0.25">
      <c r="A131">
        <v>23</v>
      </c>
      <c r="B131" s="1" t="s">
        <v>7123</v>
      </c>
      <c r="C131" s="1" t="s">
        <v>175</v>
      </c>
    </row>
    <row r="132" spans="1:3" x14ac:dyDescent="0.25">
      <c r="A132">
        <v>22</v>
      </c>
      <c r="B132" s="1" t="s">
        <v>7124</v>
      </c>
      <c r="C132" s="1" t="s">
        <v>414</v>
      </c>
    </row>
    <row r="133" spans="1:3" x14ac:dyDescent="0.25">
      <c r="A133">
        <v>22</v>
      </c>
      <c r="B133" s="1" t="s">
        <v>7125</v>
      </c>
      <c r="C133" s="1" t="s">
        <v>7126</v>
      </c>
    </row>
    <row r="134" spans="1:3" x14ac:dyDescent="0.25">
      <c r="A134">
        <v>22</v>
      </c>
      <c r="B134" s="1" t="s">
        <v>7127</v>
      </c>
      <c r="C134" s="1" t="s">
        <v>350</v>
      </c>
    </row>
    <row r="135" spans="1:3" x14ac:dyDescent="0.25">
      <c r="A135">
        <v>23</v>
      </c>
      <c r="B135" s="1" t="s">
        <v>7128</v>
      </c>
      <c r="C135" s="1" t="s">
        <v>228</v>
      </c>
    </row>
    <row r="136" spans="1:3" x14ac:dyDescent="0.25">
      <c r="A136">
        <v>23</v>
      </c>
      <c r="B136" s="1" t="s">
        <v>7129</v>
      </c>
      <c r="C136" s="1" t="s">
        <v>512</v>
      </c>
    </row>
    <row r="137" spans="1:3" x14ac:dyDescent="0.25">
      <c r="A137">
        <v>24</v>
      </c>
      <c r="B137" s="1" t="s">
        <v>7130</v>
      </c>
      <c r="C137" s="1" t="s">
        <v>7117</v>
      </c>
    </row>
    <row r="138" spans="1:3" x14ac:dyDescent="0.25">
      <c r="A138">
        <v>24</v>
      </c>
      <c r="B138" s="1" t="s">
        <v>7131</v>
      </c>
      <c r="C138" s="1" t="s">
        <v>664</v>
      </c>
    </row>
    <row r="139" spans="1:3" x14ac:dyDescent="0.25">
      <c r="A139">
        <v>24</v>
      </c>
      <c r="B139" s="1" t="s">
        <v>7132</v>
      </c>
      <c r="C139" s="1" t="s">
        <v>18</v>
      </c>
    </row>
    <row r="140" spans="1:3" x14ac:dyDescent="0.25">
      <c r="A140">
        <v>23</v>
      </c>
      <c r="B140" s="1" t="s">
        <v>7133</v>
      </c>
      <c r="C140" s="1" t="s">
        <v>110</v>
      </c>
    </row>
    <row r="141" spans="1:3" x14ac:dyDescent="0.25">
      <c r="A141">
        <v>23</v>
      </c>
      <c r="B141" s="1" t="s">
        <v>7134</v>
      </c>
      <c r="C141" s="1" t="s">
        <v>321</v>
      </c>
    </row>
    <row r="142" spans="1:3" x14ac:dyDescent="0.25">
      <c r="A142">
        <v>23</v>
      </c>
      <c r="B142" s="1" t="s">
        <v>7135</v>
      </c>
      <c r="C142" s="1" t="s">
        <v>4683</v>
      </c>
    </row>
    <row r="143" spans="1:3" x14ac:dyDescent="0.25">
      <c r="A143">
        <v>23</v>
      </c>
      <c r="B143" s="1" t="s">
        <v>7136</v>
      </c>
      <c r="C143" s="1" t="s">
        <v>113</v>
      </c>
    </row>
    <row r="144" spans="1:3" x14ac:dyDescent="0.25">
      <c r="A144">
        <v>24</v>
      </c>
      <c r="B144" s="1" t="s">
        <v>7137</v>
      </c>
      <c r="C144" s="1" t="s">
        <v>164</v>
      </c>
    </row>
    <row r="145" spans="1:3" x14ac:dyDescent="0.25">
      <c r="A145">
        <v>24</v>
      </c>
      <c r="B145" s="1" t="s">
        <v>7138</v>
      </c>
      <c r="C145" s="1" t="s">
        <v>512</v>
      </c>
    </row>
    <row r="146" spans="1:3" x14ac:dyDescent="0.25">
      <c r="A146">
        <v>25</v>
      </c>
      <c r="B146" s="1" t="s">
        <v>7139</v>
      </c>
      <c r="C146" s="1" t="s">
        <v>512</v>
      </c>
    </row>
    <row r="147" spans="1:3" x14ac:dyDescent="0.25">
      <c r="A147">
        <v>25</v>
      </c>
      <c r="B147" s="1" t="s">
        <v>7140</v>
      </c>
      <c r="C147" s="1" t="s">
        <v>664</v>
      </c>
    </row>
    <row r="148" spans="1:3" x14ac:dyDescent="0.25">
      <c r="A148">
        <v>25</v>
      </c>
      <c r="B148" s="1" t="s">
        <v>7141</v>
      </c>
      <c r="C148" s="1" t="s">
        <v>18</v>
      </c>
    </row>
    <row r="149" spans="1:3" x14ac:dyDescent="0.25">
      <c r="A149">
        <v>24</v>
      </c>
      <c r="B149" s="1" t="s">
        <v>7142</v>
      </c>
      <c r="C149" s="1" t="s">
        <v>127</v>
      </c>
    </row>
    <row r="150" spans="1:3" x14ac:dyDescent="0.25">
      <c r="A150">
        <v>24</v>
      </c>
      <c r="B150" s="1" t="s">
        <v>7143</v>
      </c>
      <c r="C150" s="1" t="s">
        <v>133</v>
      </c>
    </row>
    <row r="151" spans="1:3" x14ac:dyDescent="0.25">
      <c r="A151">
        <v>24</v>
      </c>
      <c r="B151" s="1" t="s">
        <v>7144</v>
      </c>
      <c r="C151" s="1" t="s">
        <v>41</v>
      </c>
    </row>
    <row r="152" spans="1:3" x14ac:dyDescent="0.25">
      <c r="A152">
        <v>24</v>
      </c>
      <c r="B152" s="1" t="s">
        <v>7145</v>
      </c>
      <c r="C152" s="1" t="s">
        <v>61</v>
      </c>
    </row>
    <row r="153" spans="1:3" x14ac:dyDescent="0.25">
      <c r="A153">
        <v>25</v>
      </c>
      <c r="B153" s="1" t="s">
        <v>7146</v>
      </c>
      <c r="C153" s="1" t="s">
        <v>265</v>
      </c>
    </row>
    <row r="154" spans="1:3" x14ac:dyDescent="0.25">
      <c r="A154">
        <v>25</v>
      </c>
      <c r="B154" s="1" t="s">
        <v>7147</v>
      </c>
      <c r="C154" s="1" t="s">
        <v>7117</v>
      </c>
    </row>
    <row r="155" spans="1:3" x14ac:dyDescent="0.25">
      <c r="A155">
        <v>26</v>
      </c>
      <c r="B155" s="1" t="s">
        <v>7148</v>
      </c>
      <c r="C155" s="1" t="s">
        <v>664</v>
      </c>
    </row>
    <row r="156" spans="1:3" x14ac:dyDescent="0.25">
      <c r="A156">
        <v>26</v>
      </c>
      <c r="B156" s="1" t="s">
        <v>7149</v>
      </c>
      <c r="C156" s="1" t="s">
        <v>402</v>
      </c>
    </row>
    <row r="157" spans="1:3" x14ac:dyDescent="0.25">
      <c r="A157">
        <v>26</v>
      </c>
      <c r="B157" s="1" t="s">
        <v>7150</v>
      </c>
      <c r="C157" s="1" t="s">
        <v>30</v>
      </c>
    </row>
    <row r="158" spans="1:3" x14ac:dyDescent="0.25">
      <c r="A158">
        <v>25</v>
      </c>
      <c r="B158" s="1" t="s">
        <v>7151</v>
      </c>
      <c r="C158" s="1" t="s">
        <v>201</v>
      </c>
    </row>
    <row r="159" spans="1:3" x14ac:dyDescent="0.25">
      <c r="A159">
        <v>25</v>
      </c>
      <c r="B159" s="1" t="s">
        <v>7152</v>
      </c>
      <c r="C159" s="1" t="s">
        <v>350</v>
      </c>
    </row>
    <row r="160" spans="1:3" x14ac:dyDescent="0.25">
      <c r="A160">
        <v>25</v>
      </c>
      <c r="B160" s="1" t="s">
        <v>7153</v>
      </c>
      <c r="C160" s="1" t="s">
        <v>61</v>
      </c>
    </row>
    <row r="161" spans="1:3" x14ac:dyDescent="0.25">
      <c r="A161">
        <v>25</v>
      </c>
      <c r="B161" s="1" t="s">
        <v>7154</v>
      </c>
      <c r="C161" s="1" t="s">
        <v>1020</v>
      </c>
    </row>
    <row r="162" spans="1:3" x14ac:dyDescent="0.25">
      <c r="A162">
        <v>26</v>
      </c>
      <c r="B162" s="1" t="s">
        <v>7155</v>
      </c>
      <c r="C162" s="1" t="s">
        <v>6323</v>
      </c>
    </row>
    <row r="163" spans="1:3" x14ac:dyDescent="0.25">
      <c r="A163">
        <v>26</v>
      </c>
      <c r="B163" s="1" t="s">
        <v>7156</v>
      </c>
      <c r="C163" s="1" t="s">
        <v>901</v>
      </c>
    </row>
    <row r="164" spans="1:3" x14ac:dyDescent="0.25">
      <c r="A164">
        <v>27</v>
      </c>
      <c r="B164" s="1" t="s">
        <v>7157</v>
      </c>
      <c r="C164" s="1" t="s">
        <v>512</v>
      </c>
    </row>
    <row r="165" spans="1:3" x14ac:dyDescent="0.25">
      <c r="A165">
        <v>27</v>
      </c>
      <c r="B165" s="1" t="s">
        <v>7158</v>
      </c>
      <c r="C165" s="1" t="s">
        <v>161</v>
      </c>
    </row>
    <row r="166" spans="1:3" x14ac:dyDescent="0.25">
      <c r="A166">
        <v>27</v>
      </c>
      <c r="B166" s="1" t="s">
        <v>7159</v>
      </c>
      <c r="C166" s="1" t="s">
        <v>18</v>
      </c>
    </row>
    <row r="167" spans="1:3" x14ac:dyDescent="0.25">
      <c r="A167">
        <v>26</v>
      </c>
      <c r="B167" s="1" t="s">
        <v>7160</v>
      </c>
      <c r="C167" s="1" t="s">
        <v>201</v>
      </c>
    </row>
    <row r="168" spans="1:3" x14ac:dyDescent="0.25">
      <c r="A168">
        <v>26</v>
      </c>
      <c r="B168" s="1" t="s">
        <v>7161</v>
      </c>
      <c r="C168" s="1" t="s">
        <v>41</v>
      </c>
    </row>
    <row r="169" spans="1:3" x14ac:dyDescent="0.25">
      <c r="A169">
        <v>26</v>
      </c>
      <c r="B169" s="1" t="s">
        <v>7162</v>
      </c>
      <c r="C169" s="1" t="s">
        <v>41</v>
      </c>
    </row>
    <row r="170" spans="1:3" x14ac:dyDescent="0.25">
      <c r="A170">
        <v>26</v>
      </c>
      <c r="B170" s="1" t="s">
        <v>7163</v>
      </c>
      <c r="C170" s="1" t="s">
        <v>1020</v>
      </c>
    </row>
    <row r="171" spans="1:3" x14ac:dyDescent="0.25">
      <c r="A171">
        <v>26</v>
      </c>
      <c r="B171" s="1" t="s">
        <v>7164</v>
      </c>
      <c r="C171" s="1" t="s">
        <v>145</v>
      </c>
    </row>
    <row r="172" spans="1:3" x14ac:dyDescent="0.25">
      <c r="A172">
        <v>27</v>
      </c>
      <c r="B172" s="1" t="s">
        <v>7165</v>
      </c>
      <c r="C172" s="1" t="s">
        <v>7117</v>
      </c>
    </row>
    <row r="173" spans="1:3" x14ac:dyDescent="0.25">
      <c r="A173">
        <v>28</v>
      </c>
      <c r="B173" s="1" t="s">
        <v>7166</v>
      </c>
      <c r="C173" s="1" t="s">
        <v>6873</v>
      </c>
    </row>
    <row r="174" spans="1:3" x14ac:dyDescent="0.25">
      <c r="A174">
        <v>28</v>
      </c>
      <c r="B174" s="1" t="s">
        <v>7167</v>
      </c>
      <c r="C174" s="1" t="s">
        <v>161</v>
      </c>
    </row>
    <row r="175" spans="1:3" x14ac:dyDescent="0.25">
      <c r="A175">
        <v>28</v>
      </c>
      <c r="B175" s="1" t="s">
        <v>7168</v>
      </c>
      <c r="C175" s="1" t="s">
        <v>719</v>
      </c>
    </row>
    <row r="176" spans="1:3" x14ac:dyDescent="0.25">
      <c r="A176">
        <v>27</v>
      </c>
      <c r="B176" s="1" t="s">
        <v>7169</v>
      </c>
      <c r="C176" s="1" t="s">
        <v>265</v>
      </c>
    </row>
    <row r="177" spans="1:3" x14ac:dyDescent="0.25">
      <c r="A177">
        <v>27</v>
      </c>
      <c r="B177" s="1" t="s">
        <v>7170</v>
      </c>
      <c r="C177" s="1" t="s">
        <v>2832</v>
      </c>
    </row>
    <row r="178" spans="1:3" x14ac:dyDescent="0.25">
      <c r="A178">
        <v>27</v>
      </c>
      <c r="B178" s="1" t="s">
        <v>7171</v>
      </c>
      <c r="C178" s="1" t="s">
        <v>41</v>
      </c>
    </row>
    <row r="179" spans="1:3" x14ac:dyDescent="0.25">
      <c r="A179">
        <v>27</v>
      </c>
      <c r="B179" s="1" t="s">
        <v>7172</v>
      </c>
      <c r="C179" s="1" t="s">
        <v>186</v>
      </c>
    </row>
    <row r="180" spans="1:3" x14ac:dyDescent="0.25">
      <c r="A180">
        <v>27</v>
      </c>
      <c r="B180" s="1" t="s">
        <v>7173</v>
      </c>
      <c r="C180" s="1" t="s">
        <v>389</v>
      </c>
    </row>
    <row r="181" spans="1:3" x14ac:dyDescent="0.25">
      <c r="A181">
        <v>28</v>
      </c>
      <c r="B181" s="1" t="s">
        <v>7174</v>
      </c>
      <c r="C181" s="1" t="s">
        <v>178</v>
      </c>
    </row>
    <row r="182" spans="1:3" x14ac:dyDescent="0.25">
      <c r="A182">
        <v>28</v>
      </c>
      <c r="B182" s="1" t="s">
        <v>7175</v>
      </c>
      <c r="C182" s="1" t="s">
        <v>512</v>
      </c>
    </row>
    <row r="183" spans="1:3" x14ac:dyDescent="0.25">
      <c r="A183">
        <v>29</v>
      </c>
      <c r="B183" s="1" t="s">
        <v>7176</v>
      </c>
      <c r="C183" s="1" t="s">
        <v>292</v>
      </c>
    </row>
    <row r="184" spans="1:3" x14ac:dyDescent="0.25">
      <c r="A184">
        <v>29</v>
      </c>
      <c r="B184" s="1" t="s">
        <v>7177</v>
      </c>
      <c r="C184" s="1" t="s">
        <v>360</v>
      </c>
    </row>
    <row r="185" spans="1:3" x14ac:dyDescent="0.25">
      <c r="A185">
        <v>29</v>
      </c>
      <c r="B185" s="1" t="s">
        <v>7178</v>
      </c>
      <c r="C185" s="1" t="s">
        <v>55</v>
      </c>
    </row>
    <row r="186" spans="1:3" x14ac:dyDescent="0.25">
      <c r="A186">
        <v>28</v>
      </c>
      <c r="B186" s="1" t="s">
        <v>7179</v>
      </c>
      <c r="C186" s="1" t="s">
        <v>228</v>
      </c>
    </row>
    <row r="187" spans="1:3" x14ac:dyDescent="0.25">
      <c r="A187">
        <v>28</v>
      </c>
      <c r="B187" s="1" t="s">
        <v>7180</v>
      </c>
      <c r="C187" s="1" t="s">
        <v>228</v>
      </c>
    </row>
    <row r="188" spans="1:3" x14ac:dyDescent="0.25">
      <c r="A188">
        <v>28</v>
      </c>
      <c r="B188" s="1" t="s">
        <v>7181</v>
      </c>
      <c r="C188" s="1" t="s">
        <v>186</v>
      </c>
    </row>
    <row r="189" spans="1:3" x14ac:dyDescent="0.25">
      <c r="A189">
        <v>28</v>
      </c>
      <c r="B189" s="1" t="s">
        <v>7182</v>
      </c>
      <c r="C189" s="1" t="s">
        <v>228</v>
      </c>
    </row>
    <row r="190" spans="1:3" x14ac:dyDescent="0.25">
      <c r="A190">
        <v>28</v>
      </c>
      <c r="B190" s="1" t="s">
        <v>7183</v>
      </c>
      <c r="C190" s="1" t="s">
        <v>192</v>
      </c>
    </row>
    <row r="191" spans="1:3" x14ac:dyDescent="0.25">
      <c r="A191">
        <v>29</v>
      </c>
      <c r="B191" s="1" t="s">
        <v>7184</v>
      </c>
      <c r="C191" s="1" t="s">
        <v>417</v>
      </c>
    </row>
    <row r="192" spans="1:3" x14ac:dyDescent="0.25">
      <c r="A192">
        <v>29</v>
      </c>
      <c r="B192" s="1" t="s">
        <v>7185</v>
      </c>
      <c r="C192" s="1" t="s">
        <v>1131</v>
      </c>
    </row>
    <row r="193" spans="1:3" x14ac:dyDescent="0.25">
      <c r="A193">
        <v>30</v>
      </c>
      <c r="B193" s="1" t="s">
        <v>7186</v>
      </c>
      <c r="C193" s="1" t="s">
        <v>512</v>
      </c>
    </row>
    <row r="194" spans="1:3" x14ac:dyDescent="0.25">
      <c r="A194">
        <v>30</v>
      </c>
      <c r="B194" s="1" t="s">
        <v>7187</v>
      </c>
      <c r="C194" s="1" t="s">
        <v>515</v>
      </c>
    </row>
    <row r="195" spans="1:3" x14ac:dyDescent="0.25">
      <c r="A195">
        <v>30</v>
      </c>
      <c r="B195" s="1" t="s">
        <v>7188</v>
      </c>
      <c r="C195" s="1" t="s">
        <v>47</v>
      </c>
    </row>
    <row r="196" spans="1:3" x14ac:dyDescent="0.25">
      <c r="A196">
        <v>29</v>
      </c>
      <c r="B196" s="1" t="s">
        <v>7189</v>
      </c>
      <c r="C196" s="1" t="s">
        <v>932</v>
      </c>
    </row>
    <row r="197" spans="1:3" x14ac:dyDescent="0.25">
      <c r="A197">
        <v>29</v>
      </c>
      <c r="B197" s="1" t="s">
        <v>7190</v>
      </c>
      <c r="C197" s="1" t="s">
        <v>92</v>
      </c>
    </row>
    <row r="198" spans="1:3" x14ac:dyDescent="0.25">
      <c r="A198">
        <v>29</v>
      </c>
      <c r="B198" s="1" t="s">
        <v>7191</v>
      </c>
      <c r="C198" s="1" t="s">
        <v>7192</v>
      </c>
    </row>
    <row r="199" spans="1:3" x14ac:dyDescent="0.25">
      <c r="A199">
        <v>29</v>
      </c>
      <c r="B199" s="1" t="s">
        <v>7193</v>
      </c>
      <c r="C199" s="1" t="s">
        <v>61</v>
      </c>
    </row>
    <row r="200" spans="1:3" x14ac:dyDescent="0.25">
      <c r="A200">
        <v>29</v>
      </c>
      <c r="B200" s="1" t="s">
        <v>7194</v>
      </c>
      <c r="C200" s="1" t="s">
        <v>1794</v>
      </c>
    </row>
    <row r="201" spans="1:3" x14ac:dyDescent="0.25">
      <c r="A201">
        <v>30</v>
      </c>
      <c r="B201" s="1" t="s">
        <v>7195</v>
      </c>
      <c r="C201" s="1" t="s">
        <v>1942</v>
      </c>
    </row>
    <row r="202" spans="1:3" x14ac:dyDescent="0.25">
      <c r="A202">
        <v>30</v>
      </c>
      <c r="B202" s="1" t="s">
        <v>7196</v>
      </c>
      <c r="C202" s="1" t="s">
        <v>482</v>
      </c>
    </row>
    <row r="203" spans="1:3" x14ac:dyDescent="0.25">
      <c r="A203">
        <v>31</v>
      </c>
      <c r="B203" s="1" t="s">
        <v>7197</v>
      </c>
      <c r="C203" s="1" t="s">
        <v>2277</v>
      </c>
    </row>
    <row r="204" spans="1:3" x14ac:dyDescent="0.25">
      <c r="A204">
        <v>31</v>
      </c>
      <c r="B204" s="1" t="s">
        <v>7198</v>
      </c>
      <c r="C204" s="1" t="s">
        <v>7199</v>
      </c>
    </row>
    <row r="205" spans="1:3" x14ac:dyDescent="0.25">
      <c r="A205">
        <v>31</v>
      </c>
      <c r="B205" s="1" t="s">
        <v>7200</v>
      </c>
      <c r="C205" s="1" t="s">
        <v>220</v>
      </c>
    </row>
    <row r="206" spans="1:3" x14ac:dyDescent="0.25">
      <c r="A206">
        <v>30</v>
      </c>
      <c r="B206" s="1" t="s">
        <v>7201</v>
      </c>
      <c r="C206" s="1" t="s">
        <v>520</v>
      </c>
    </row>
    <row r="207" spans="1:3" x14ac:dyDescent="0.25">
      <c r="A207">
        <v>30</v>
      </c>
      <c r="B207" s="1" t="s">
        <v>7202</v>
      </c>
      <c r="C207" s="1" t="s">
        <v>1448</v>
      </c>
    </row>
    <row r="208" spans="1:3" x14ac:dyDescent="0.25">
      <c r="A208">
        <v>30</v>
      </c>
      <c r="B208" s="1" t="s">
        <v>7203</v>
      </c>
      <c r="C208" s="1" t="s">
        <v>41</v>
      </c>
    </row>
    <row r="209" spans="1:3" x14ac:dyDescent="0.25">
      <c r="A209">
        <v>30</v>
      </c>
      <c r="B209" s="1" t="s">
        <v>7204</v>
      </c>
      <c r="C209" s="1" t="s">
        <v>259</v>
      </c>
    </row>
    <row r="210" spans="1:3" x14ac:dyDescent="0.25">
      <c r="A210">
        <v>30</v>
      </c>
      <c r="B210" s="1" t="s">
        <v>7205</v>
      </c>
      <c r="C210" s="1" t="s">
        <v>225</v>
      </c>
    </row>
    <row r="211" spans="1:3" x14ac:dyDescent="0.25">
      <c r="A211">
        <v>30</v>
      </c>
      <c r="B211" s="1" t="s">
        <v>7206</v>
      </c>
      <c r="C211" s="1" t="s">
        <v>201</v>
      </c>
    </row>
    <row r="212" spans="1:3" x14ac:dyDescent="0.25">
      <c r="A212">
        <v>31</v>
      </c>
      <c r="B212" s="1" t="s">
        <v>7207</v>
      </c>
      <c r="C212" s="1" t="s">
        <v>1129</v>
      </c>
    </row>
    <row r="213" spans="1:3" x14ac:dyDescent="0.25">
      <c r="A213">
        <v>31</v>
      </c>
      <c r="B213" s="1" t="s">
        <v>7208</v>
      </c>
      <c r="C213" s="1" t="s">
        <v>2911</v>
      </c>
    </row>
    <row r="214" spans="1:3" x14ac:dyDescent="0.25">
      <c r="A214">
        <v>32</v>
      </c>
      <c r="B214" s="1" t="s">
        <v>7209</v>
      </c>
      <c r="C214" s="1" t="s">
        <v>512</v>
      </c>
    </row>
    <row r="215" spans="1:3" x14ac:dyDescent="0.25">
      <c r="A215">
        <v>32</v>
      </c>
      <c r="B215" s="1" t="s">
        <v>7210</v>
      </c>
      <c r="C215" s="1" t="s">
        <v>175</v>
      </c>
    </row>
    <row r="216" spans="1:3" x14ac:dyDescent="0.25">
      <c r="A216">
        <v>31</v>
      </c>
      <c r="B216" s="1" t="s">
        <v>7211</v>
      </c>
      <c r="C216" s="1" t="s">
        <v>201</v>
      </c>
    </row>
    <row r="217" spans="1:3" x14ac:dyDescent="0.25">
      <c r="A217">
        <v>31</v>
      </c>
      <c r="B217" s="1" t="s">
        <v>7212</v>
      </c>
      <c r="C217" s="1" t="s">
        <v>55</v>
      </c>
    </row>
    <row r="218" spans="1:3" x14ac:dyDescent="0.25">
      <c r="A218">
        <v>31</v>
      </c>
      <c r="B218" s="1" t="s">
        <v>7213</v>
      </c>
      <c r="C218" s="1" t="s">
        <v>353</v>
      </c>
    </row>
    <row r="219" spans="1:3" x14ac:dyDescent="0.25">
      <c r="A219">
        <v>31</v>
      </c>
      <c r="B219" s="1" t="s">
        <v>7214</v>
      </c>
      <c r="C219" s="1" t="s">
        <v>72</v>
      </c>
    </row>
    <row r="220" spans="1:3" x14ac:dyDescent="0.25">
      <c r="A220">
        <v>31</v>
      </c>
      <c r="B220" s="1" t="s">
        <v>7215</v>
      </c>
      <c r="C220" s="1" t="s">
        <v>44</v>
      </c>
    </row>
    <row r="221" spans="1:3" x14ac:dyDescent="0.25">
      <c r="A221">
        <v>31</v>
      </c>
      <c r="B221" s="1" t="s">
        <v>7216</v>
      </c>
      <c r="C221" s="1" t="s">
        <v>110</v>
      </c>
    </row>
    <row r="222" spans="1:3" x14ac:dyDescent="0.25">
      <c r="A222">
        <v>31</v>
      </c>
      <c r="B222" s="1" t="s">
        <v>7217</v>
      </c>
      <c r="C222" s="1" t="s">
        <v>130</v>
      </c>
    </row>
    <row r="223" spans="1:3" x14ac:dyDescent="0.25">
      <c r="A223">
        <v>32</v>
      </c>
      <c r="B223" s="1" t="s">
        <v>7218</v>
      </c>
      <c r="C223" s="1" t="s">
        <v>7117</v>
      </c>
    </row>
    <row r="224" spans="1:3" x14ac:dyDescent="0.25">
      <c r="A224">
        <v>33</v>
      </c>
      <c r="B224" s="1" t="s">
        <v>7219</v>
      </c>
      <c r="C224" s="1" t="s">
        <v>901</v>
      </c>
    </row>
    <row r="225" spans="1:3" x14ac:dyDescent="0.25">
      <c r="A225">
        <v>33</v>
      </c>
      <c r="B225" s="1" t="s">
        <v>7220</v>
      </c>
      <c r="C225" s="1" t="s">
        <v>7221</v>
      </c>
    </row>
    <row r="226" spans="1:3" x14ac:dyDescent="0.25">
      <c r="A226">
        <v>33</v>
      </c>
      <c r="B226" s="1" t="s">
        <v>7222</v>
      </c>
      <c r="C226" s="1" t="s">
        <v>1088</v>
      </c>
    </row>
    <row r="227" spans="1:3" x14ac:dyDescent="0.25">
      <c r="A227">
        <v>32</v>
      </c>
      <c r="B227" s="1" t="s">
        <v>7223</v>
      </c>
      <c r="C227" s="1" t="s">
        <v>55</v>
      </c>
    </row>
    <row r="228" spans="1:3" x14ac:dyDescent="0.25">
      <c r="A228">
        <v>32</v>
      </c>
      <c r="B228" s="1" t="s">
        <v>7224</v>
      </c>
      <c r="C228" s="1" t="s">
        <v>183</v>
      </c>
    </row>
    <row r="229" spans="1:3" x14ac:dyDescent="0.25">
      <c r="A229">
        <v>32</v>
      </c>
      <c r="B229" s="1" t="s">
        <v>7225</v>
      </c>
      <c r="C229" s="1" t="s">
        <v>389</v>
      </c>
    </row>
    <row r="230" spans="1:3" x14ac:dyDescent="0.25">
      <c r="A230">
        <v>32</v>
      </c>
      <c r="B230" s="1" t="s">
        <v>7226</v>
      </c>
      <c r="C230" s="1" t="s">
        <v>44</v>
      </c>
    </row>
    <row r="231" spans="1:3" x14ac:dyDescent="0.25">
      <c r="A231">
        <v>32</v>
      </c>
      <c r="B231" s="1" t="s">
        <v>7227</v>
      </c>
      <c r="C231" s="1" t="s">
        <v>228</v>
      </c>
    </row>
    <row r="232" spans="1:3" x14ac:dyDescent="0.25">
      <c r="A232">
        <v>32</v>
      </c>
      <c r="B232" s="1" t="s">
        <v>7228</v>
      </c>
      <c r="C232" s="1" t="s">
        <v>228</v>
      </c>
    </row>
    <row r="233" spans="1:3" x14ac:dyDescent="0.25">
      <c r="A233">
        <v>33</v>
      </c>
      <c r="B233" s="1" t="s">
        <v>7229</v>
      </c>
      <c r="C233" s="1" t="s">
        <v>1129</v>
      </c>
    </row>
    <row r="234" spans="1:3" x14ac:dyDescent="0.25">
      <c r="A234">
        <v>33</v>
      </c>
      <c r="B234" s="1" t="s">
        <v>7230</v>
      </c>
      <c r="C234" s="1" t="s">
        <v>7117</v>
      </c>
    </row>
    <row r="235" spans="1:3" x14ac:dyDescent="0.25">
      <c r="A235">
        <v>34</v>
      </c>
      <c r="B235" s="1" t="s">
        <v>7231</v>
      </c>
      <c r="C235" s="1" t="s">
        <v>6706</v>
      </c>
    </row>
    <row r="236" spans="1:3" x14ac:dyDescent="0.25">
      <c r="A236">
        <v>34</v>
      </c>
      <c r="B236" s="1" t="s">
        <v>7232</v>
      </c>
      <c r="C236" s="1" t="s">
        <v>7233</v>
      </c>
    </row>
    <row r="237" spans="1:3" x14ac:dyDescent="0.25">
      <c r="A237">
        <v>34</v>
      </c>
      <c r="B237" s="1" t="s">
        <v>7234</v>
      </c>
      <c r="C237" s="1" t="s">
        <v>469</v>
      </c>
    </row>
    <row r="238" spans="1:3" x14ac:dyDescent="0.25">
      <c r="A238">
        <v>33</v>
      </c>
      <c r="B238" s="1" t="s">
        <v>7235</v>
      </c>
      <c r="C238" s="1" t="s">
        <v>204</v>
      </c>
    </row>
    <row r="239" spans="1:3" x14ac:dyDescent="0.25">
      <c r="A239">
        <v>33</v>
      </c>
      <c r="B239" s="1" t="s">
        <v>7236</v>
      </c>
      <c r="C239" s="1" t="s">
        <v>89</v>
      </c>
    </row>
    <row r="240" spans="1:3" x14ac:dyDescent="0.25">
      <c r="A240">
        <v>33</v>
      </c>
      <c r="B240" s="1" t="s">
        <v>7237</v>
      </c>
      <c r="C240" s="1" t="s">
        <v>89</v>
      </c>
    </row>
    <row r="241" spans="1:3" x14ac:dyDescent="0.25">
      <c r="A241">
        <v>33</v>
      </c>
      <c r="B241" s="1" t="s">
        <v>7238</v>
      </c>
      <c r="C241" s="1" t="s">
        <v>41</v>
      </c>
    </row>
    <row r="242" spans="1:3" x14ac:dyDescent="0.25">
      <c r="A242">
        <v>33</v>
      </c>
      <c r="B242" s="1" t="s">
        <v>7239</v>
      </c>
      <c r="C242" s="1" t="s">
        <v>41</v>
      </c>
    </row>
    <row r="243" spans="1:3" x14ac:dyDescent="0.25">
      <c r="A243">
        <v>33</v>
      </c>
      <c r="B243" s="1" t="s">
        <v>7240</v>
      </c>
      <c r="C243" s="1" t="s">
        <v>86</v>
      </c>
    </row>
    <row r="244" spans="1:3" x14ac:dyDescent="0.25">
      <c r="A244">
        <v>33</v>
      </c>
      <c r="B244" s="1" t="s">
        <v>7241</v>
      </c>
      <c r="C244" s="1" t="s">
        <v>6323</v>
      </c>
    </row>
    <row r="245" spans="1:3" x14ac:dyDescent="0.25">
      <c r="A245">
        <v>34</v>
      </c>
      <c r="B245" s="1" t="s">
        <v>7242</v>
      </c>
      <c r="C245" s="1" t="s">
        <v>2911</v>
      </c>
    </row>
    <row r="246" spans="1:3" x14ac:dyDescent="0.25">
      <c r="A246">
        <v>35</v>
      </c>
      <c r="B246" s="1" t="s">
        <v>7243</v>
      </c>
      <c r="C246" s="1" t="s">
        <v>686</v>
      </c>
    </row>
    <row r="247" spans="1:3" x14ac:dyDescent="0.25">
      <c r="A247">
        <v>35</v>
      </c>
      <c r="B247" s="1" t="s">
        <v>7244</v>
      </c>
      <c r="C247" s="1" t="s">
        <v>7199</v>
      </c>
    </row>
    <row r="248" spans="1:3" x14ac:dyDescent="0.25">
      <c r="A248">
        <v>34</v>
      </c>
      <c r="B248" s="1" t="s">
        <v>7245</v>
      </c>
      <c r="C248" s="1" t="s">
        <v>55</v>
      </c>
    </row>
    <row r="249" spans="1:3" x14ac:dyDescent="0.25">
      <c r="A249">
        <v>34</v>
      </c>
      <c r="B249" s="1" t="s">
        <v>7246</v>
      </c>
      <c r="C249" s="1" t="s">
        <v>175</v>
      </c>
    </row>
    <row r="250" spans="1:3" x14ac:dyDescent="0.25">
      <c r="A250">
        <v>34</v>
      </c>
      <c r="B250" s="1" t="s">
        <v>7247</v>
      </c>
      <c r="C250" s="1" t="s">
        <v>1607</v>
      </c>
    </row>
    <row r="251" spans="1:3" x14ac:dyDescent="0.25">
      <c r="A251">
        <v>34</v>
      </c>
      <c r="B251" s="1" t="s">
        <v>7248</v>
      </c>
      <c r="C251" s="1" t="s">
        <v>72</v>
      </c>
    </row>
    <row r="252" spans="1:3" x14ac:dyDescent="0.25">
      <c r="A252">
        <v>34</v>
      </c>
      <c r="B252" s="1" t="s">
        <v>7249</v>
      </c>
      <c r="C252" s="1" t="s">
        <v>72</v>
      </c>
    </row>
    <row r="253" spans="1:3" x14ac:dyDescent="0.25">
      <c r="A253">
        <v>34</v>
      </c>
      <c r="B253" s="1" t="s">
        <v>7250</v>
      </c>
      <c r="C253" s="1" t="s">
        <v>572</v>
      </c>
    </row>
    <row r="254" spans="1:3" x14ac:dyDescent="0.25">
      <c r="A254">
        <v>34</v>
      </c>
      <c r="B254" s="1" t="s">
        <v>7251</v>
      </c>
      <c r="C254" s="1" t="s">
        <v>110</v>
      </c>
    </row>
    <row r="255" spans="1:3" x14ac:dyDescent="0.25">
      <c r="A255">
        <v>35</v>
      </c>
      <c r="B255" s="1" t="s">
        <v>7252</v>
      </c>
      <c r="C255" s="1" t="s">
        <v>1129</v>
      </c>
    </row>
    <row r="256" spans="1:3" x14ac:dyDescent="0.25">
      <c r="A256">
        <v>35</v>
      </c>
      <c r="B256" s="1" t="s">
        <v>7253</v>
      </c>
      <c r="C256" s="1" t="s">
        <v>7117</v>
      </c>
    </row>
    <row r="257" spans="1:3" x14ac:dyDescent="0.25">
      <c r="A257">
        <v>36</v>
      </c>
      <c r="B257" s="1" t="s">
        <v>7254</v>
      </c>
      <c r="C257" s="1" t="s">
        <v>712</v>
      </c>
    </row>
    <row r="258" spans="1:3" x14ac:dyDescent="0.25">
      <c r="A258">
        <v>36</v>
      </c>
      <c r="B258" s="1" t="s">
        <v>7255</v>
      </c>
      <c r="C258" s="1" t="s">
        <v>7256</v>
      </c>
    </row>
    <row r="259" spans="1:3" x14ac:dyDescent="0.25">
      <c r="A259">
        <v>36</v>
      </c>
      <c r="B259" s="1" t="s">
        <v>7257</v>
      </c>
      <c r="C259" s="1" t="s">
        <v>360</v>
      </c>
    </row>
    <row r="260" spans="1:3" x14ac:dyDescent="0.25">
      <c r="A260">
        <v>35</v>
      </c>
      <c r="B260" s="1" t="s">
        <v>7258</v>
      </c>
      <c r="C260" s="1" t="s">
        <v>276</v>
      </c>
    </row>
    <row r="261" spans="1:3" x14ac:dyDescent="0.25">
      <c r="A261">
        <v>35</v>
      </c>
      <c r="B261" s="1" t="s">
        <v>7259</v>
      </c>
      <c r="C261" s="1" t="s">
        <v>192</v>
      </c>
    </row>
    <row r="262" spans="1:3" x14ac:dyDescent="0.25">
      <c r="A262">
        <v>35</v>
      </c>
      <c r="B262" s="1" t="s">
        <v>7260</v>
      </c>
      <c r="C262" s="1" t="s">
        <v>671</v>
      </c>
    </row>
    <row r="263" spans="1:3" x14ac:dyDescent="0.25">
      <c r="A263">
        <v>35</v>
      </c>
      <c r="B263" s="1" t="s">
        <v>7261</v>
      </c>
      <c r="C263" s="1" t="s">
        <v>72</v>
      </c>
    </row>
    <row r="264" spans="1:3" x14ac:dyDescent="0.25">
      <c r="A264">
        <v>35</v>
      </c>
      <c r="B264" s="1" t="s">
        <v>7262</v>
      </c>
      <c r="C264" s="1" t="s">
        <v>409</v>
      </c>
    </row>
    <row r="265" spans="1:3" x14ac:dyDescent="0.25">
      <c r="A265">
        <v>35</v>
      </c>
      <c r="B265" s="1" t="s">
        <v>7263</v>
      </c>
      <c r="C265" s="1" t="s">
        <v>353</v>
      </c>
    </row>
    <row r="266" spans="1:3" x14ac:dyDescent="0.25">
      <c r="A266">
        <v>35</v>
      </c>
      <c r="B266" s="1" t="s">
        <v>7264</v>
      </c>
      <c r="C266" s="1" t="s">
        <v>175</v>
      </c>
    </row>
    <row r="267" spans="1:3" x14ac:dyDescent="0.25">
      <c r="A267">
        <v>36</v>
      </c>
      <c r="B267" s="1" t="s">
        <v>7265</v>
      </c>
      <c r="C267" s="1" t="s">
        <v>2911</v>
      </c>
    </row>
    <row r="268" spans="1:3" x14ac:dyDescent="0.25">
      <c r="A268">
        <v>37</v>
      </c>
      <c r="B268" s="1" t="s">
        <v>7266</v>
      </c>
      <c r="C268" s="1" t="s">
        <v>712</v>
      </c>
    </row>
    <row r="269" spans="1:3" x14ac:dyDescent="0.25">
      <c r="A269">
        <v>37</v>
      </c>
      <c r="B269" s="1" t="s">
        <v>7267</v>
      </c>
      <c r="C269" s="1" t="s">
        <v>7268</v>
      </c>
    </row>
    <row r="270" spans="1:3" x14ac:dyDescent="0.25">
      <c r="A270">
        <v>37</v>
      </c>
      <c r="B270" s="1" t="s">
        <v>7269</v>
      </c>
      <c r="C270" s="1" t="s">
        <v>1216</v>
      </c>
    </row>
    <row r="271" spans="1:3" x14ac:dyDescent="0.25">
      <c r="A271">
        <v>36</v>
      </c>
      <c r="B271" s="1" t="s">
        <v>7270</v>
      </c>
      <c r="C271" s="1" t="s">
        <v>339</v>
      </c>
    </row>
    <row r="272" spans="1:3" x14ac:dyDescent="0.25">
      <c r="A272">
        <v>36</v>
      </c>
      <c r="B272" s="1" t="s">
        <v>7271</v>
      </c>
      <c r="C272" s="1" t="s">
        <v>175</v>
      </c>
    </row>
    <row r="273" spans="1:3" x14ac:dyDescent="0.25">
      <c r="A273">
        <v>36</v>
      </c>
      <c r="B273" s="1" t="s">
        <v>7272</v>
      </c>
      <c r="C273" s="1" t="s">
        <v>503</v>
      </c>
    </row>
    <row r="274" spans="1:3" x14ac:dyDescent="0.25">
      <c r="A274">
        <v>36</v>
      </c>
      <c r="B274" s="1" t="s">
        <v>7273</v>
      </c>
      <c r="C274" s="1" t="s">
        <v>119</v>
      </c>
    </row>
    <row r="275" spans="1:3" x14ac:dyDescent="0.25">
      <c r="A275">
        <v>36</v>
      </c>
      <c r="B275" s="1" t="s">
        <v>7274</v>
      </c>
      <c r="C275" s="1" t="s">
        <v>1794</v>
      </c>
    </row>
    <row r="276" spans="1:3" x14ac:dyDescent="0.25">
      <c r="A276">
        <v>36</v>
      </c>
      <c r="B276" s="1" t="s">
        <v>7275</v>
      </c>
      <c r="C276" s="1" t="s">
        <v>344</v>
      </c>
    </row>
    <row r="277" spans="1:3" x14ac:dyDescent="0.25">
      <c r="A277">
        <v>36</v>
      </c>
      <c r="B277" s="1" t="s">
        <v>7276</v>
      </c>
      <c r="C277" s="1" t="s">
        <v>572</v>
      </c>
    </row>
    <row r="278" spans="1:3" x14ac:dyDescent="0.25">
      <c r="A278">
        <v>37</v>
      </c>
      <c r="B278" s="1" t="s">
        <v>7277</v>
      </c>
      <c r="C278" s="1" t="s">
        <v>2911</v>
      </c>
    </row>
    <row r="279" spans="1:3" x14ac:dyDescent="0.25">
      <c r="A279">
        <v>37</v>
      </c>
      <c r="B279" s="1" t="s">
        <v>7278</v>
      </c>
      <c r="C279" s="1" t="s">
        <v>7117</v>
      </c>
    </row>
    <row r="280" spans="1:3" x14ac:dyDescent="0.25">
      <c r="A280">
        <v>38</v>
      </c>
      <c r="B280" s="1" t="s">
        <v>7279</v>
      </c>
      <c r="C280" s="1" t="s">
        <v>6884</v>
      </c>
    </row>
    <row r="281" spans="1:3" x14ac:dyDescent="0.25">
      <c r="A281">
        <v>38</v>
      </c>
      <c r="B281" s="1" t="s">
        <v>7280</v>
      </c>
      <c r="C281" s="1" t="s">
        <v>512</v>
      </c>
    </row>
    <row r="282" spans="1:3" x14ac:dyDescent="0.25">
      <c r="A282">
        <v>38</v>
      </c>
      <c r="B282" s="1" t="s">
        <v>7281</v>
      </c>
      <c r="C282" s="1" t="s">
        <v>4480</v>
      </c>
    </row>
    <row r="283" spans="1:3" x14ac:dyDescent="0.25">
      <c r="A283">
        <v>37</v>
      </c>
      <c r="B283" s="1" t="s">
        <v>7282</v>
      </c>
      <c r="C283" s="1" t="s">
        <v>402</v>
      </c>
    </row>
    <row r="284" spans="1:3" x14ac:dyDescent="0.25">
      <c r="A284">
        <v>37</v>
      </c>
      <c r="B284" s="1" t="s">
        <v>7283</v>
      </c>
      <c r="C284" s="1" t="s">
        <v>276</v>
      </c>
    </row>
    <row r="285" spans="1:3" x14ac:dyDescent="0.25">
      <c r="A285">
        <v>37</v>
      </c>
      <c r="B285" s="1" t="s">
        <v>7284</v>
      </c>
      <c r="C285" s="1" t="s">
        <v>55</v>
      </c>
    </row>
    <row r="286" spans="1:3" x14ac:dyDescent="0.25">
      <c r="A286">
        <v>37</v>
      </c>
      <c r="B286" s="1" t="s">
        <v>7285</v>
      </c>
      <c r="C286" s="1" t="s">
        <v>414</v>
      </c>
    </row>
    <row r="287" spans="1:3" x14ac:dyDescent="0.25">
      <c r="A287">
        <v>37</v>
      </c>
      <c r="B287" s="1" t="s">
        <v>7286</v>
      </c>
      <c r="C287" s="1" t="s">
        <v>503</v>
      </c>
    </row>
    <row r="288" spans="1:3" x14ac:dyDescent="0.25">
      <c r="A288">
        <v>37</v>
      </c>
      <c r="B288" s="1" t="s">
        <v>7287</v>
      </c>
      <c r="C288" s="1" t="s">
        <v>503</v>
      </c>
    </row>
    <row r="289" spans="1:3" x14ac:dyDescent="0.25">
      <c r="A289">
        <v>37</v>
      </c>
      <c r="B289" s="1" t="s">
        <v>7288</v>
      </c>
      <c r="C289" s="1" t="s">
        <v>503</v>
      </c>
    </row>
    <row r="290" spans="1:3" x14ac:dyDescent="0.25">
      <c r="A290">
        <v>37</v>
      </c>
      <c r="B290" s="1" t="s">
        <v>7289</v>
      </c>
      <c r="C290" s="1" t="s">
        <v>1129</v>
      </c>
    </row>
    <row r="291" spans="1:3" x14ac:dyDescent="0.25">
      <c r="A291">
        <v>38</v>
      </c>
      <c r="B291" s="1" t="s">
        <v>7290</v>
      </c>
      <c r="C291" s="1" t="s">
        <v>2911</v>
      </c>
    </row>
    <row r="292" spans="1:3" x14ac:dyDescent="0.25">
      <c r="A292">
        <v>39</v>
      </c>
      <c r="B292" s="1" t="s">
        <v>7291</v>
      </c>
      <c r="C292" s="1" t="s">
        <v>1105</v>
      </c>
    </row>
    <row r="293" spans="1:3" x14ac:dyDescent="0.25">
      <c r="A293">
        <v>39</v>
      </c>
      <c r="B293" s="1" t="s">
        <v>7292</v>
      </c>
      <c r="C293" s="1" t="s">
        <v>6706</v>
      </c>
    </row>
    <row r="294" spans="1:3" x14ac:dyDescent="0.25">
      <c r="A294">
        <v>39</v>
      </c>
      <c r="B294" s="1" t="s">
        <v>7293</v>
      </c>
      <c r="C294" s="1" t="s">
        <v>2911</v>
      </c>
    </row>
    <row r="295" spans="1:3" x14ac:dyDescent="0.25">
      <c r="A295">
        <v>39</v>
      </c>
      <c r="B295" s="1" t="s">
        <v>7294</v>
      </c>
      <c r="C295" s="1" t="s">
        <v>466</v>
      </c>
    </row>
    <row r="296" spans="1:3" x14ac:dyDescent="0.25">
      <c r="A296">
        <v>38</v>
      </c>
      <c r="B296" s="1" t="s">
        <v>7295</v>
      </c>
      <c r="C296" s="1" t="s">
        <v>339</v>
      </c>
    </row>
    <row r="297" spans="1:3" x14ac:dyDescent="0.25">
      <c r="A297">
        <v>38</v>
      </c>
      <c r="B297" s="1" t="s">
        <v>7296</v>
      </c>
      <c r="C297" s="1" t="s">
        <v>33</v>
      </c>
    </row>
    <row r="298" spans="1:3" x14ac:dyDescent="0.25">
      <c r="A298">
        <v>38</v>
      </c>
      <c r="B298" s="1" t="s">
        <v>7297</v>
      </c>
      <c r="C298" s="1" t="s">
        <v>130</v>
      </c>
    </row>
    <row r="299" spans="1:3" x14ac:dyDescent="0.25">
      <c r="A299">
        <v>38</v>
      </c>
      <c r="B299" s="1" t="s">
        <v>7298</v>
      </c>
      <c r="C299" s="1" t="s">
        <v>47</v>
      </c>
    </row>
    <row r="300" spans="1:3" x14ac:dyDescent="0.25">
      <c r="A300">
        <v>38</v>
      </c>
      <c r="B300" s="1" t="s">
        <v>7299</v>
      </c>
      <c r="C300" s="1" t="s">
        <v>731</v>
      </c>
    </row>
    <row r="301" spans="1:3" x14ac:dyDescent="0.25">
      <c r="A301">
        <v>38</v>
      </c>
      <c r="B301" s="1" t="s">
        <v>7300</v>
      </c>
      <c r="C301" s="1" t="s">
        <v>110</v>
      </c>
    </row>
    <row r="302" spans="1:3" x14ac:dyDescent="0.25">
      <c r="A302">
        <v>38</v>
      </c>
      <c r="B302" s="1" t="s">
        <v>7301</v>
      </c>
      <c r="C302" s="1" t="s">
        <v>1942</v>
      </c>
    </row>
    <row r="303" spans="1:3" x14ac:dyDescent="0.25">
      <c r="A303">
        <v>39</v>
      </c>
      <c r="B303" s="1" t="s">
        <v>7302</v>
      </c>
      <c r="C303" s="1" t="s">
        <v>1129</v>
      </c>
    </row>
    <row r="304" spans="1:3" x14ac:dyDescent="0.25">
      <c r="A304">
        <v>39</v>
      </c>
      <c r="B304" s="1" t="s">
        <v>7303</v>
      </c>
      <c r="C304" s="1" t="s">
        <v>7117</v>
      </c>
    </row>
    <row r="305" spans="1:3" x14ac:dyDescent="0.25">
      <c r="A305">
        <v>40</v>
      </c>
      <c r="B305" s="1" t="s">
        <v>7304</v>
      </c>
      <c r="C305" s="1" t="s">
        <v>512</v>
      </c>
    </row>
    <row r="306" spans="1:3" x14ac:dyDescent="0.25">
      <c r="A306">
        <v>40</v>
      </c>
      <c r="B306" s="1" t="s">
        <v>7305</v>
      </c>
      <c r="C306" s="1" t="s">
        <v>2911</v>
      </c>
    </row>
    <row r="307" spans="1:3" x14ac:dyDescent="0.25">
      <c r="A307">
        <v>40</v>
      </c>
      <c r="B307" s="1" t="s">
        <v>7306</v>
      </c>
      <c r="C307" s="1" t="s">
        <v>161</v>
      </c>
    </row>
    <row r="308" spans="1:3" x14ac:dyDescent="0.25">
      <c r="A308">
        <v>39</v>
      </c>
      <c r="B308" s="1" t="s">
        <v>7307</v>
      </c>
      <c r="C308" s="1" t="s">
        <v>27</v>
      </c>
    </row>
    <row r="309" spans="1:3" x14ac:dyDescent="0.25">
      <c r="A309">
        <v>39</v>
      </c>
      <c r="B309" s="1" t="s">
        <v>7308</v>
      </c>
      <c r="C309" s="1" t="s">
        <v>201</v>
      </c>
    </row>
    <row r="310" spans="1:3" x14ac:dyDescent="0.25">
      <c r="A310">
        <v>39</v>
      </c>
      <c r="B310" s="1" t="s">
        <v>7309</v>
      </c>
      <c r="C310" s="1" t="s">
        <v>127</v>
      </c>
    </row>
    <row r="311" spans="1:3" x14ac:dyDescent="0.25">
      <c r="A311">
        <v>39</v>
      </c>
      <c r="B311" s="1" t="s">
        <v>7310</v>
      </c>
      <c r="C311" s="1" t="s">
        <v>7311</v>
      </c>
    </row>
    <row r="312" spans="1:3" x14ac:dyDescent="0.25">
      <c r="A312">
        <v>39</v>
      </c>
      <c r="B312" s="1" t="s">
        <v>7312</v>
      </c>
      <c r="C312" s="1" t="s">
        <v>119</v>
      </c>
    </row>
    <row r="313" spans="1:3" x14ac:dyDescent="0.25">
      <c r="A313">
        <v>39</v>
      </c>
      <c r="B313" s="1" t="s">
        <v>7313</v>
      </c>
      <c r="C313" s="1" t="s">
        <v>498</v>
      </c>
    </row>
    <row r="314" spans="1:3" x14ac:dyDescent="0.25">
      <c r="A314">
        <v>39</v>
      </c>
      <c r="B314" s="1" t="s">
        <v>7314</v>
      </c>
      <c r="C314" s="1" t="s">
        <v>520</v>
      </c>
    </row>
    <row r="315" spans="1:3" x14ac:dyDescent="0.25">
      <c r="A315">
        <v>39</v>
      </c>
      <c r="B315" s="1" t="s">
        <v>7315</v>
      </c>
      <c r="C315" s="1" t="s">
        <v>142</v>
      </c>
    </row>
    <row r="316" spans="1:3" x14ac:dyDescent="0.25">
      <c r="A316">
        <v>40</v>
      </c>
      <c r="B316" s="1" t="s">
        <v>7316</v>
      </c>
      <c r="C316" s="1" t="s">
        <v>2911</v>
      </c>
    </row>
    <row r="317" spans="1:3" x14ac:dyDescent="0.25">
      <c r="A317">
        <v>41</v>
      </c>
      <c r="B317" s="1" t="s">
        <v>7317</v>
      </c>
      <c r="C317" s="1" t="s">
        <v>512</v>
      </c>
    </row>
    <row r="318" spans="1:3" x14ac:dyDescent="0.25">
      <c r="A318">
        <v>41</v>
      </c>
      <c r="B318" s="1" t="s">
        <v>7318</v>
      </c>
      <c r="C318" s="1" t="s">
        <v>7117</v>
      </c>
    </row>
    <row r="319" spans="1:3" x14ac:dyDescent="0.25">
      <c r="A319">
        <v>41</v>
      </c>
      <c r="B319" s="1" t="s">
        <v>7319</v>
      </c>
      <c r="C319" s="1" t="s">
        <v>2911</v>
      </c>
    </row>
    <row r="320" spans="1:3" x14ac:dyDescent="0.25">
      <c r="A320">
        <v>40</v>
      </c>
      <c r="B320" s="1" t="s">
        <v>7320</v>
      </c>
      <c r="C320" s="1" t="s">
        <v>161</v>
      </c>
    </row>
    <row r="321" spans="1:3" x14ac:dyDescent="0.25">
      <c r="A321">
        <v>40</v>
      </c>
      <c r="B321" s="1" t="s">
        <v>7321</v>
      </c>
      <c r="C321" s="1" t="s">
        <v>201</v>
      </c>
    </row>
    <row r="322" spans="1:3" x14ac:dyDescent="0.25">
      <c r="A322">
        <v>40</v>
      </c>
      <c r="B322" s="1" t="s">
        <v>7322</v>
      </c>
      <c r="C322" s="1" t="s">
        <v>142</v>
      </c>
    </row>
    <row r="323" spans="1:3" x14ac:dyDescent="0.25">
      <c r="A323">
        <v>40</v>
      </c>
      <c r="B323" s="1" t="s">
        <v>7323</v>
      </c>
      <c r="C323" s="1" t="s">
        <v>228</v>
      </c>
    </row>
    <row r="324" spans="1:3" x14ac:dyDescent="0.25">
      <c r="A324">
        <v>40</v>
      </c>
      <c r="B324" s="1" t="s">
        <v>7324</v>
      </c>
      <c r="C324" s="1" t="s">
        <v>58</v>
      </c>
    </row>
    <row r="325" spans="1:3" x14ac:dyDescent="0.25">
      <c r="A325">
        <v>40</v>
      </c>
      <c r="B325" s="1" t="s">
        <v>7325</v>
      </c>
      <c r="C325" s="1" t="s">
        <v>812</v>
      </c>
    </row>
    <row r="326" spans="1:3" x14ac:dyDescent="0.25">
      <c r="A326">
        <v>40</v>
      </c>
      <c r="B326" s="1" t="s">
        <v>7326</v>
      </c>
      <c r="C326" s="1" t="s">
        <v>86</v>
      </c>
    </row>
    <row r="327" spans="1:3" x14ac:dyDescent="0.25">
      <c r="A327">
        <v>40</v>
      </c>
      <c r="B327" s="1" t="s">
        <v>7327</v>
      </c>
      <c r="C327" s="1" t="s">
        <v>127</v>
      </c>
    </row>
    <row r="328" spans="1:3" x14ac:dyDescent="0.25">
      <c r="A328">
        <v>41</v>
      </c>
      <c r="B328" s="1" t="s">
        <v>7328</v>
      </c>
      <c r="C328" s="1" t="s">
        <v>1129</v>
      </c>
    </row>
    <row r="329" spans="1:3" x14ac:dyDescent="0.25">
      <c r="A329">
        <v>41</v>
      </c>
      <c r="B329" s="1" t="s">
        <v>7329</v>
      </c>
      <c r="C329" s="1" t="s">
        <v>7117</v>
      </c>
    </row>
    <row r="330" spans="1:3" x14ac:dyDescent="0.25">
      <c r="A330">
        <v>42</v>
      </c>
      <c r="B330" s="1" t="s">
        <v>7330</v>
      </c>
      <c r="C330" s="1" t="s">
        <v>512</v>
      </c>
    </row>
    <row r="331" spans="1:3" x14ac:dyDescent="0.25">
      <c r="A331">
        <v>42</v>
      </c>
      <c r="B331" s="1" t="s">
        <v>7331</v>
      </c>
      <c r="C331" s="1" t="s">
        <v>2911</v>
      </c>
    </row>
    <row r="332" spans="1:3" x14ac:dyDescent="0.25">
      <c r="A332">
        <v>42</v>
      </c>
      <c r="B332" s="1" t="s">
        <v>7332</v>
      </c>
      <c r="C332" s="1" t="s">
        <v>18</v>
      </c>
    </row>
    <row r="333" spans="1:3" x14ac:dyDescent="0.25">
      <c r="A333">
        <v>41</v>
      </c>
      <c r="B333" s="1" t="s">
        <v>7333</v>
      </c>
      <c r="C333" s="1" t="s">
        <v>520</v>
      </c>
    </row>
    <row r="334" spans="1:3" x14ac:dyDescent="0.25">
      <c r="A334">
        <v>41</v>
      </c>
      <c r="B334" s="1" t="s">
        <v>7334</v>
      </c>
      <c r="C334" s="1" t="s">
        <v>124</v>
      </c>
    </row>
    <row r="335" spans="1:3" x14ac:dyDescent="0.25">
      <c r="A335">
        <v>41</v>
      </c>
      <c r="B335" s="1" t="s">
        <v>7335</v>
      </c>
      <c r="C335" s="1" t="s">
        <v>807</v>
      </c>
    </row>
    <row r="336" spans="1:3" x14ac:dyDescent="0.25">
      <c r="A336">
        <v>41</v>
      </c>
      <c r="B336" s="1" t="s">
        <v>7336</v>
      </c>
      <c r="C336" s="1" t="s">
        <v>414</v>
      </c>
    </row>
    <row r="337" spans="1:3" x14ac:dyDescent="0.25">
      <c r="A337">
        <v>41</v>
      </c>
      <c r="B337" s="1" t="s">
        <v>7337</v>
      </c>
      <c r="C337" s="1" t="s">
        <v>262</v>
      </c>
    </row>
    <row r="338" spans="1:3" x14ac:dyDescent="0.25">
      <c r="A338">
        <v>41</v>
      </c>
      <c r="B338" s="1" t="s">
        <v>7338</v>
      </c>
      <c r="C338" s="1" t="s">
        <v>1043</v>
      </c>
    </row>
    <row r="339" spans="1:3" x14ac:dyDescent="0.25">
      <c r="A339">
        <v>41</v>
      </c>
      <c r="B339" s="1" t="s">
        <v>7339</v>
      </c>
      <c r="C339" s="1" t="s">
        <v>1170</v>
      </c>
    </row>
    <row r="340" spans="1:3" x14ac:dyDescent="0.25">
      <c r="A340">
        <v>41</v>
      </c>
      <c r="B340" s="1" t="s">
        <v>7340</v>
      </c>
      <c r="C340" s="1" t="s">
        <v>6323</v>
      </c>
    </row>
    <row r="341" spans="1:3" x14ac:dyDescent="0.25">
      <c r="A341">
        <v>42</v>
      </c>
      <c r="B341" s="1" t="s">
        <v>7341</v>
      </c>
      <c r="C341" s="1" t="s">
        <v>2911</v>
      </c>
    </row>
    <row r="342" spans="1:3" x14ac:dyDescent="0.25">
      <c r="A342">
        <v>43</v>
      </c>
      <c r="B342" s="1" t="s">
        <v>7342</v>
      </c>
      <c r="C342" s="1" t="s">
        <v>901</v>
      </c>
    </row>
    <row r="343" spans="1:3" x14ac:dyDescent="0.25">
      <c r="A343">
        <v>43</v>
      </c>
      <c r="B343" s="1" t="s">
        <v>7343</v>
      </c>
      <c r="C343" s="1" t="s">
        <v>7117</v>
      </c>
    </row>
    <row r="344" spans="1:3" x14ac:dyDescent="0.25">
      <c r="A344">
        <v>43</v>
      </c>
      <c r="B344" s="1" t="s">
        <v>7344</v>
      </c>
      <c r="C344" s="1" t="s">
        <v>2911</v>
      </c>
    </row>
    <row r="345" spans="1:3" x14ac:dyDescent="0.25">
      <c r="A345">
        <v>42</v>
      </c>
      <c r="B345" s="1" t="s">
        <v>7345</v>
      </c>
      <c r="C345" s="1" t="s">
        <v>47</v>
      </c>
    </row>
    <row r="346" spans="1:3" x14ac:dyDescent="0.25">
      <c r="A346">
        <v>42</v>
      </c>
      <c r="B346" s="1" t="s">
        <v>7346</v>
      </c>
      <c r="C346" s="1" t="s">
        <v>142</v>
      </c>
    </row>
    <row r="347" spans="1:3" x14ac:dyDescent="0.25">
      <c r="A347">
        <v>42</v>
      </c>
      <c r="B347" s="1" t="s">
        <v>7347</v>
      </c>
      <c r="C347" s="1" t="s">
        <v>807</v>
      </c>
    </row>
    <row r="348" spans="1:3" x14ac:dyDescent="0.25">
      <c r="A348">
        <v>42</v>
      </c>
      <c r="B348" s="1" t="s">
        <v>7348</v>
      </c>
      <c r="C348" s="1" t="s">
        <v>228</v>
      </c>
    </row>
    <row r="349" spans="1:3" x14ac:dyDescent="0.25">
      <c r="A349">
        <v>42</v>
      </c>
      <c r="B349" s="1" t="s">
        <v>7349</v>
      </c>
      <c r="C349" s="1" t="s">
        <v>113</v>
      </c>
    </row>
    <row r="350" spans="1:3" x14ac:dyDescent="0.25">
      <c r="A350">
        <v>42</v>
      </c>
      <c r="B350" s="1" t="s">
        <v>7350</v>
      </c>
      <c r="C350" s="1" t="s">
        <v>1607</v>
      </c>
    </row>
    <row r="351" spans="1:3" x14ac:dyDescent="0.25">
      <c r="A351">
        <v>42</v>
      </c>
      <c r="B351" s="1" t="s">
        <v>7351</v>
      </c>
      <c r="C351" s="1" t="s">
        <v>807</v>
      </c>
    </row>
    <row r="352" spans="1:3" x14ac:dyDescent="0.25">
      <c r="A352">
        <v>42</v>
      </c>
      <c r="B352" s="1" t="s">
        <v>7352</v>
      </c>
      <c r="C352" s="1" t="s">
        <v>33</v>
      </c>
    </row>
    <row r="353" spans="1:3" x14ac:dyDescent="0.25">
      <c r="A353">
        <v>42</v>
      </c>
      <c r="B353" s="1" t="s">
        <v>7353</v>
      </c>
      <c r="C353" s="1" t="s">
        <v>1129</v>
      </c>
    </row>
    <row r="354" spans="1:3" x14ac:dyDescent="0.25">
      <c r="A354">
        <v>43</v>
      </c>
      <c r="B354" s="1" t="s">
        <v>7354</v>
      </c>
      <c r="C354" s="1" t="s">
        <v>7117</v>
      </c>
    </row>
    <row r="355" spans="1:3" x14ac:dyDescent="0.25">
      <c r="A355">
        <v>44</v>
      </c>
      <c r="B355" s="1" t="s">
        <v>7355</v>
      </c>
      <c r="C355" s="1" t="s">
        <v>512</v>
      </c>
    </row>
    <row r="356" spans="1:3" x14ac:dyDescent="0.25">
      <c r="A356">
        <v>44</v>
      </c>
      <c r="B356" s="1" t="s">
        <v>7356</v>
      </c>
      <c r="C356" s="1" t="s">
        <v>7117</v>
      </c>
    </row>
    <row r="357" spans="1:3" x14ac:dyDescent="0.25">
      <c r="A357">
        <v>43</v>
      </c>
      <c r="B357" s="1" t="s">
        <v>7357</v>
      </c>
      <c r="C357" s="1" t="s">
        <v>807</v>
      </c>
    </row>
    <row r="358" spans="1:3" x14ac:dyDescent="0.25">
      <c r="A358">
        <v>43</v>
      </c>
      <c r="B358" s="1" t="s">
        <v>7358</v>
      </c>
      <c r="C358" s="1" t="s">
        <v>27</v>
      </c>
    </row>
    <row r="359" spans="1:3" x14ac:dyDescent="0.25">
      <c r="A359">
        <v>43</v>
      </c>
      <c r="B359" s="1" t="s">
        <v>7359</v>
      </c>
      <c r="C359" s="1" t="s">
        <v>726</v>
      </c>
    </row>
    <row r="360" spans="1:3" x14ac:dyDescent="0.25">
      <c r="A360">
        <v>43</v>
      </c>
      <c r="B360" s="1" t="s">
        <v>7360</v>
      </c>
      <c r="C360" s="1" t="s">
        <v>189</v>
      </c>
    </row>
    <row r="361" spans="1:3" x14ac:dyDescent="0.25">
      <c r="A361">
        <v>43</v>
      </c>
      <c r="B361" s="1" t="s">
        <v>7361</v>
      </c>
      <c r="C361" s="1" t="s">
        <v>353</v>
      </c>
    </row>
    <row r="362" spans="1:3" x14ac:dyDescent="0.25">
      <c r="A362">
        <v>43</v>
      </c>
      <c r="B362" s="1" t="s">
        <v>7362</v>
      </c>
      <c r="C362" s="1" t="s">
        <v>130</v>
      </c>
    </row>
    <row r="363" spans="1:3" x14ac:dyDescent="0.25">
      <c r="A363">
        <v>43</v>
      </c>
      <c r="B363" s="1" t="s">
        <v>7363</v>
      </c>
      <c r="C363" s="1" t="s">
        <v>183</v>
      </c>
    </row>
    <row r="364" spans="1:3" x14ac:dyDescent="0.25">
      <c r="A364">
        <v>43</v>
      </c>
      <c r="B364" s="1" t="s">
        <v>7364</v>
      </c>
      <c r="C364" s="1" t="s">
        <v>55</v>
      </c>
    </row>
    <row r="365" spans="1:3" x14ac:dyDescent="0.25">
      <c r="A365">
        <v>43</v>
      </c>
      <c r="B365" s="1" t="s">
        <v>7365</v>
      </c>
      <c r="C365" s="1" t="s">
        <v>124</v>
      </c>
    </row>
    <row r="366" spans="1:3" x14ac:dyDescent="0.25">
      <c r="A366">
        <v>44</v>
      </c>
      <c r="B366" s="1" t="s">
        <v>7366</v>
      </c>
      <c r="C366" s="1" t="s">
        <v>2911</v>
      </c>
    </row>
    <row r="367" spans="1:3" x14ac:dyDescent="0.25">
      <c r="A367">
        <v>45</v>
      </c>
      <c r="B367" s="1" t="s">
        <v>7367</v>
      </c>
      <c r="C367" s="1" t="s">
        <v>901</v>
      </c>
    </row>
    <row r="368" spans="1:3" x14ac:dyDescent="0.25">
      <c r="A368">
        <v>45</v>
      </c>
      <c r="B368" s="1" t="s">
        <v>7368</v>
      </c>
      <c r="C368" s="1" t="s">
        <v>512</v>
      </c>
    </row>
    <row r="369" spans="1:3" x14ac:dyDescent="0.25">
      <c r="A369">
        <v>44</v>
      </c>
      <c r="B369" s="1" t="s">
        <v>7369</v>
      </c>
      <c r="C369" s="1" t="s">
        <v>2911</v>
      </c>
    </row>
    <row r="370" spans="1:3" x14ac:dyDescent="0.25">
      <c r="A370">
        <v>44</v>
      </c>
      <c r="B370" s="1" t="s">
        <v>7370</v>
      </c>
      <c r="C370" s="1" t="s">
        <v>466</v>
      </c>
    </row>
    <row r="371" spans="1:3" x14ac:dyDescent="0.25">
      <c r="A371">
        <v>44</v>
      </c>
      <c r="B371" s="1" t="s">
        <v>7371</v>
      </c>
      <c r="C371" s="1" t="s">
        <v>110</v>
      </c>
    </row>
    <row r="372" spans="1:3" x14ac:dyDescent="0.25">
      <c r="A372">
        <v>44</v>
      </c>
      <c r="B372" s="1" t="s">
        <v>7372</v>
      </c>
      <c r="C372" s="1" t="s">
        <v>110</v>
      </c>
    </row>
    <row r="373" spans="1:3" x14ac:dyDescent="0.25">
      <c r="A373">
        <v>44</v>
      </c>
      <c r="B373" s="1" t="s">
        <v>7373</v>
      </c>
      <c r="C373" s="1" t="s">
        <v>228</v>
      </c>
    </row>
    <row r="374" spans="1:3" x14ac:dyDescent="0.25">
      <c r="A374">
        <v>44</v>
      </c>
      <c r="B374" s="1" t="s">
        <v>7374</v>
      </c>
      <c r="C374" s="1" t="s">
        <v>572</v>
      </c>
    </row>
    <row r="375" spans="1:3" x14ac:dyDescent="0.25">
      <c r="A375">
        <v>44</v>
      </c>
      <c r="B375" s="1" t="s">
        <v>7375</v>
      </c>
      <c r="C375" s="1" t="s">
        <v>89</v>
      </c>
    </row>
    <row r="376" spans="1:3" x14ac:dyDescent="0.25">
      <c r="A376">
        <v>44</v>
      </c>
      <c r="B376" s="1" t="s">
        <v>7376</v>
      </c>
      <c r="C376" s="1" t="s">
        <v>89</v>
      </c>
    </row>
    <row r="377" spans="1:3" x14ac:dyDescent="0.25">
      <c r="A377">
        <v>44</v>
      </c>
      <c r="B377" s="1" t="s">
        <v>7377</v>
      </c>
      <c r="C377" s="1" t="s">
        <v>175</v>
      </c>
    </row>
    <row r="378" spans="1:3" x14ac:dyDescent="0.25">
      <c r="A378">
        <v>44</v>
      </c>
      <c r="B378" s="1" t="s">
        <v>7378</v>
      </c>
      <c r="C378" s="1" t="s">
        <v>2911</v>
      </c>
    </row>
    <row r="379" spans="1:3" x14ac:dyDescent="0.25">
      <c r="A379">
        <v>45</v>
      </c>
      <c r="B379" s="1" t="s">
        <v>7379</v>
      </c>
      <c r="C379" s="1" t="s">
        <v>537</v>
      </c>
    </row>
    <row r="380" spans="1:3" x14ac:dyDescent="0.25">
      <c r="A380">
        <v>46</v>
      </c>
      <c r="B380" s="1" t="s">
        <v>7380</v>
      </c>
      <c r="C380" s="1" t="s">
        <v>512</v>
      </c>
    </row>
    <row r="381" spans="1:3" x14ac:dyDescent="0.25">
      <c r="A381">
        <v>46</v>
      </c>
      <c r="B381" s="1" t="s">
        <v>7381</v>
      </c>
      <c r="C381" s="1" t="s">
        <v>7117</v>
      </c>
    </row>
    <row r="382" spans="1:3" x14ac:dyDescent="0.25">
      <c r="A382">
        <v>45</v>
      </c>
      <c r="B382" s="1" t="s">
        <v>7382</v>
      </c>
      <c r="C382" s="1" t="s">
        <v>18</v>
      </c>
    </row>
    <row r="383" spans="1:3" x14ac:dyDescent="0.25">
      <c r="A383">
        <v>45</v>
      </c>
      <c r="B383" s="1" t="s">
        <v>7383</v>
      </c>
      <c r="C383" s="1" t="s">
        <v>1011</v>
      </c>
    </row>
    <row r="384" spans="1:3" x14ac:dyDescent="0.25">
      <c r="A384">
        <v>45</v>
      </c>
      <c r="B384" s="1" t="s">
        <v>7384</v>
      </c>
      <c r="C384" s="1" t="s">
        <v>183</v>
      </c>
    </row>
    <row r="385" spans="1:3" x14ac:dyDescent="0.25">
      <c r="A385">
        <v>45</v>
      </c>
      <c r="B385" s="1" t="s">
        <v>7385</v>
      </c>
      <c r="C385" s="1" t="s">
        <v>1448</v>
      </c>
    </row>
    <row r="386" spans="1:3" x14ac:dyDescent="0.25">
      <c r="A386">
        <v>45</v>
      </c>
      <c r="B386" s="1" t="s">
        <v>7386</v>
      </c>
      <c r="C386" s="1" t="s">
        <v>572</v>
      </c>
    </row>
    <row r="387" spans="1:3" x14ac:dyDescent="0.25">
      <c r="A387">
        <v>45</v>
      </c>
      <c r="B387" s="1" t="s">
        <v>7387</v>
      </c>
      <c r="C387" s="1" t="s">
        <v>344</v>
      </c>
    </row>
    <row r="388" spans="1:3" x14ac:dyDescent="0.25">
      <c r="A388">
        <v>45</v>
      </c>
      <c r="B388" s="1" t="s">
        <v>7388</v>
      </c>
      <c r="C388" s="1" t="s">
        <v>785</v>
      </c>
    </row>
    <row r="389" spans="1:3" x14ac:dyDescent="0.25">
      <c r="A389">
        <v>45</v>
      </c>
      <c r="B389" s="1" t="s">
        <v>7389</v>
      </c>
      <c r="C389" s="1" t="s">
        <v>139</v>
      </c>
    </row>
    <row r="390" spans="1:3" x14ac:dyDescent="0.25">
      <c r="A390">
        <v>45</v>
      </c>
      <c r="B390" s="1" t="s">
        <v>7390</v>
      </c>
      <c r="C390" s="1" t="s">
        <v>27</v>
      </c>
    </row>
    <row r="391" spans="1:3" x14ac:dyDescent="0.25">
      <c r="A391">
        <v>46</v>
      </c>
      <c r="B391" s="1" t="s">
        <v>7391</v>
      </c>
      <c r="C391" s="1" t="s">
        <v>2911</v>
      </c>
    </row>
    <row r="392" spans="1:3" x14ac:dyDescent="0.25">
      <c r="A392">
        <v>47</v>
      </c>
      <c r="B392" s="1" t="s">
        <v>7392</v>
      </c>
      <c r="C392" s="1" t="s">
        <v>901</v>
      </c>
    </row>
    <row r="393" spans="1:3" x14ac:dyDescent="0.25">
      <c r="A393">
        <v>47</v>
      </c>
      <c r="B393" s="1" t="s">
        <v>7393</v>
      </c>
      <c r="C393" s="1" t="s">
        <v>7117</v>
      </c>
    </row>
    <row r="394" spans="1:3" x14ac:dyDescent="0.25">
      <c r="A394">
        <v>46</v>
      </c>
      <c r="B394" s="1" t="s">
        <v>7394</v>
      </c>
      <c r="C394" s="1" t="s">
        <v>1129</v>
      </c>
    </row>
    <row r="395" spans="1:3" x14ac:dyDescent="0.25">
      <c r="A395">
        <v>46</v>
      </c>
      <c r="B395" s="1" t="s">
        <v>7395</v>
      </c>
      <c r="C395" s="1" t="s">
        <v>133</v>
      </c>
    </row>
    <row r="396" spans="1:3" x14ac:dyDescent="0.25">
      <c r="A396">
        <v>46</v>
      </c>
      <c r="B396" s="1" t="s">
        <v>7396</v>
      </c>
      <c r="C396" s="1" t="s">
        <v>1197</v>
      </c>
    </row>
    <row r="397" spans="1:3" x14ac:dyDescent="0.25">
      <c r="A397">
        <v>46</v>
      </c>
      <c r="B397" s="1" t="s">
        <v>7397</v>
      </c>
      <c r="C397" s="1" t="s">
        <v>1448</v>
      </c>
    </row>
    <row r="398" spans="1:3" x14ac:dyDescent="0.25">
      <c r="A398">
        <v>46</v>
      </c>
      <c r="B398" s="1" t="s">
        <v>7398</v>
      </c>
      <c r="C398" s="1" t="s">
        <v>92</v>
      </c>
    </row>
    <row r="399" spans="1:3" x14ac:dyDescent="0.25">
      <c r="A399">
        <v>46</v>
      </c>
      <c r="B399" s="1" t="s">
        <v>7399</v>
      </c>
      <c r="C399" s="1" t="s">
        <v>67</v>
      </c>
    </row>
    <row r="400" spans="1:3" x14ac:dyDescent="0.25">
      <c r="A400">
        <v>46</v>
      </c>
      <c r="B400" s="1" t="s">
        <v>7400</v>
      </c>
      <c r="C400" s="1" t="s">
        <v>1020</v>
      </c>
    </row>
    <row r="401" spans="1:3" x14ac:dyDescent="0.25">
      <c r="A401">
        <v>46</v>
      </c>
      <c r="B401" s="1" t="s">
        <v>7401</v>
      </c>
      <c r="C401" s="1" t="s">
        <v>807</v>
      </c>
    </row>
    <row r="402" spans="1:3" x14ac:dyDescent="0.25">
      <c r="A402">
        <v>46</v>
      </c>
      <c r="B402" s="1" t="s">
        <v>7402</v>
      </c>
      <c r="C402" s="1" t="s">
        <v>127</v>
      </c>
    </row>
    <row r="403" spans="1:3" x14ac:dyDescent="0.25">
      <c r="A403">
        <v>46</v>
      </c>
      <c r="B403" s="1" t="s">
        <v>7403</v>
      </c>
      <c r="C403" s="1" t="s">
        <v>512</v>
      </c>
    </row>
    <row r="404" spans="1:3" x14ac:dyDescent="0.25">
      <c r="A404">
        <v>47</v>
      </c>
      <c r="B404" s="1" t="s">
        <v>7404</v>
      </c>
      <c r="C404" s="1" t="s">
        <v>901</v>
      </c>
    </row>
    <row r="405" spans="1:3" x14ac:dyDescent="0.25">
      <c r="A405">
        <v>48</v>
      </c>
      <c r="B405" s="1" t="s">
        <v>7405</v>
      </c>
      <c r="C405" s="1" t="s">
        <v>512</v>
      </c>
    </row>
    <row r="406" spans="1:3" x14ac:dyDescent="0.25">
      <c r="A406">
        <v>47</v>
      </c>
      <c r="B406" s="1" t="s">
        <v>7406</v>
      </c>
      <c r="C406" s="1" t="s">
        <v>512</v>
      </c>
    </row>
    <row r="407" spans="1:3" x14ac:dyDescent="0.25">
      <c r="A407">
        <v>47</v>
      </c>
      <c r="B407" s="1" t="s">
        <v>7407</v>
      </c>
      <c r="C407" s="1" t="s">
        <v>78</v>
      </c>
    </row>
    <row r="408" spans="1:3" x14ac:dyDescent="0.25">
      <c r="A408">
        <v>47</v>
      </c>
      <c r="B408" s="1" t="s">
        <v>7408</v>
      </c>
      <c r="C408" s="1" t="s">
        <v>183</v>
      </c>
    </row>
    <row r="409" spans="1:3" x14ac:dyDescent="0.25">
      <c r="A409">
        <v>47</v>
      </c>
      <c r="B409" s="1" t="s">
        <v>7409</v>
      </c>
      <c r="C409" s="1" t="s">
        <v>7113</v>
      </c>
    </row>
    <row r="410" spans="1:3" x14ac:dyDescent="0.25">
      <c r="A410">
        <v>47</v>
      </c>
      <c r="B410" s="1" t="s">
        <v>7410</v>
      </c>
      <c r="C410" s="1" t="s">
        <v>47</v>
      </c>
    </row>
    <row r="411" spans="1:3" x14ac:dyDescent="0.25">
      <c r="A411">
        <v>47</v>
      </c>
      <c r="B411" s="1" t="s">
        <v>7411</v>
      </c>
      <c r="C411" s="1" t="s">
        <v>86</v>
      </c>
    </row>
    <row r="412" spans="1:3" x14ac:dyDescent="0.25">
      <c r="A412">
        <v>47</v>
      </c>
      <c r="B412" s="1" t="s">
        <v>7412</v>
      </c>
      <c r="C412" s="1" t="s">
        <v>75</v>
      </c>
    </row>
    <row r="413" spans="1:3" x14ac:dyDescent="0.25">
      <c r="A413">
        <v>47</v>
      </c>
      <c r="B413" s="1" t="s">
        <v>7413</v>
      </c>
      <c r="C413" s="1" t="s">
        <v>55</v>
      </c>
    </row>
    <row r="414" spans="1:3" x14ac:dyDescent="0.25">
      <c r="A414">
        <v>47</v>
      </c>
      <c r="B414" s="1" t="s">
        <v>7414</v>
      </c>
      <c r="C414" s="1" t="s">
        <v>469</v>
      </c>
    </row>
    <row r="415" spans="1:3" x14ac:dyDescent="0.25">
      <c r="A415">
        <v>47</v>
      </c>
      <c r="B415" s="1" t="s">
        <v>7415</v>
      </c>
      <c r="C415" s="1" t="s">
        <v>18</v>
      </c>
    </row>
    <row r="416" spans="1:3" x14ac:dyDescent="0.25">
      <c r="A416">
        <v>48</v>
      </c>
      <c r="B416" s="1" t="s">
        <v>7416</v>
      </c>
      <c r="C416" s="1" t="s">
        <v>512</v>
      </c>
    </row>
    <row r="417" spans="1:3" x14ac:dyDescent="0.25">
      <c r="A417">
        <v>48</v>
      </c>
      <c r="B417" s="1" t="s">
        <v>7417</v>
      </c>
      <c r="C417" s="1" t="s">
        <v>6771</v>
      </c>
    </row>
    <row r="418" spans="1:3" x14ac:dyDescent="0.25">
      <c r="A418">
        <v>49</v>
      </c>
      <c r="B418" s="1" t="s">
        <v>7418</v>
      </c>
      <c r="C418" s="1" t="s">
        <v>6833</v>
      </c>
    </row>
    <row r="419" spans="1:3" x14ac:dyDescent="0.25">
      <c r="A419">
        <v>49</v>
      </c>
      <c r="B419" s="1" t="s">
        <v>7419</v>
      </c>
      <c r="C419" s="1" t="s">
        <v>7117</v>
      </c>
    </row>
    <row r="420" spans="1:3" x14ac:dyDescent="0.25">
      <c r="A420">
        <v>48</v>
      </c>
      <c r="B420" s="1" t="s">
        <v>7420</v>
      </c>
      <c r="C420" s="1" t="s">
        <v>7117</v>
      </c>
    </row>
    <row r="421" spans="1:3" x14ac:dyDescent="0.25">
      <c r="A421">
        <v>48</v>
      </c>
      <c r="B421" s="1" t="s">
        <v>7421</v>
      </c>
      <c r="C421" s="1" t="s">
        <v>89</v>
      </c>
    </row>
    <row r="422" spans="1:3" x14ac:dyDescent="0.25">
      <c r="A422">
        <v>48</v>
      </c>
      <c r="B422" s="1" t="s">
        <v>7422</v>
      </c>
      <c r="C422" s="1" t="s">
        <v>83</v>
      </c>
    </row>
    <row r="423" spans="1:3" x14ac:dyDescent="0.25">
      <c r="A423">
        <v>48</v>
      </c>
      <c r="B423" s="1" t="s">
        <v>7423</v>
      </c>
      <c r="C423" s="1" t="s">
        <v>1448</v>
      </c>
    </row>
    <row r="424" spans="1:3" x14ac:dyDescent="0.25">
      <c r="A424">
        <v>48</v>
      </c>
      <c r="B424" s="1" t="s">
        <v>7424</v>
      </c>
      <c r="C424" s="1" t="s">
        <v>86</v>
      </c>
    </row>
    <row r="425" spans="1:3" x14ac:dyDescent="0.25">
      <c r="A425">
        <v>48</v>
      </c>
      <c r="B425" s="1" t="s">
        <v>7425</v>
      </c>
      <c r="C425" s="1" t="s">
        <v>89</v>
      </c>
    </row>
    <row r="426" spans="1:3" x14ac:dyDescent="0.25">
      <c r="A426">
        <v>48</v>
      </c>
      <c r="B426" s="1" t="s">
        <v>7426</v>
      </c>
      <c r="C426" s="1" t="s">
        <v>1448</v>
      </c>
    </row>
    <row r="427" spans="1:3" x14ac:dyDescent="0.25">
      <c r="A427">
        <v>48</v>
      </c>
      <c r="B427" s="1" t="s">
        <v>7427</v>
      </c>
      <c r="C427" s="1" t="s">
        <v>1448</v>
      </c>
    </row>
    <row r="428" spans="1:3" x14ac:dyDescent="0.25">
      <c r="A428">
        <v>48</v>
      </c>
      <c r="B428" s="1" t="s">
        <v>7428</v>
      </c>
      <c r="C428" s="1" t="s">
        <v>1942</v>
      </c>
    </row>
    <row r="429" spans="1:3" x14ac:dyDescent="0.25">
      <c r="A429">
        <v>48</v>
      </c>
      <c r="B429" s="1" t="s">
        <v>7429</v>
      </c>
      <c r="C429" s="1" t="s">
        <v>512</v>
      </c>
    </row>
    <row r="430" spans="1:3" x14ac:dyDescent="0.25">
      <c r="A430">
        <v>49</v>
      </c>
      <c r="B430" s="1" t="s">
        <v>7430</v>
      </c>
      <c r="C430" s="1" t="s">
        <v>901</v>
      </c>
    </row>
    <row r="431" spans="1:3" x14ac:dyDescent="0.25">
      <c r="A431">
        <v>50</v>
      </c>
      <c r="B431" s="1" t="s">
        <v>7431</v>
      </c>
      <c r="C431" s="1" t="s">
        <v>7117</v>
      </c>
    </row>
    <row r="432" spans="1:3" x14ac:dyDescent="0.25">
      <c r="A432">
        <v>49</v>
      </c>
      <c r="B432" s="1" t="s">
        <v>7432</v>
      </c>
      <c r="C432" s="1" t="s">
        <v>512</v>
      </c>
    </row>
    <row r="433" spans="1:3" x14ac:dyDescent="0.25">
      <c r="A433">
        <v>49</v>
      </c>
      <c r="B433" s="1" t="s">
        <v>7433</v>
      </c>
      <c r="C433" s="1" t="s">
        <v>55</v>
      </c>
    </row>
    <row r="434" spans="1:3" x14ac:dyDescent="0.25">
      <c r="A434">
        <v>49</v>
      </c>
      <c r="B434" s="1" t="s">
        <v>7434</v>
      </c>
      <c r="C434" s="1" t="s">
        <v>726</v>
      </c>
    </row>
    <row r="435" spans="1:3" x14ac:dyDescent="0.25">
      <c r="A435">
        <v>49</v>
      </c>
      <c r="B435" s="1" t="s">
        <v>7435</v>
      </c>
      <c r="C435" s="1" t="s">
        <v>567</v>
      </c>
    </row>
    <row r="436" spans="1:3" x14ac:dyDescent="0.25">
      <c r="A436">
        <v>49</v>
      </c>
      <c r="B436" s="1" t="s">
        <v>7436</v>
      </c>
      <c r="C436" s="1" t="s">
        <v>67</v>
      </c>
    </row>
    <row r="437" spans="1:3" x14ac:dyDescent="0.25">
      <c r="A437">
        <v>49</v>
      </c>
      <c r="B437" s="1" t="s">
        <v>7437</v>
      </c>
      <c r="C437" s="1" t="s">
        <v>344</v>
      </c>
    </row>
    <row r="438" spans="1:3" x14ac:dyDescent="0.25">
      <c r="A438">
        <v>49</v>
      </c>
      <c r="B438" s="1" t="s">
        <v>7438</v>
      </c>
      <c r="C438" s="1" t="s">
        <v>344</v>
      </c>
    </row>
    <row r="439" spans="1:3" x14ac:dyDescent="0.25">
      <c r="A439">
        <v>49</v>
      </c>
      <c r="B439" s="1" t="s">
        <v>7439</v>
      </c>
      <c r="C439" s="1" t="s">
        <v>1020</v>
      </c>
    </row>
    <row r="440" spans="1:3" x14ac:dyDescent="0.25">
      <c r="A440">
        <v>49</v>
      </c>
      <c r="B440" s="1" t="s">
        <v>7440</v>
      </c>
      <c r="C440" s="1" t="s">
        <v>436</v>
      </c>
    </row>
    <row r="441" spans="1:3" x14ac:dyDescent="0.25">
      <c r="A441">
        <v>49</v>
      </c>
      <c r="B441" s="1" t="s">
        <v>7441</v>
      </c>
      <c r="C441" s="1" t="s">
        <v>719</v>
      </c>
    </row>
    <row r="442" spans="1:3" x14ac:dyDescent="0.25">
      <c r="A442">
        <v>49</v>
      </c>
      <c r="B442" s="1" t="s">
        <v>7442</v>
      </c>
      <c r="C442" s="1" t="s">
        <v>512</v>
      </c>
    </row>
    <row r="443" spans="1:3" x14ac:dyDescent="0.25">
      <c r="A443">
        <v>51</v>
      </c>
      <c r="B443" s="1" t="s">
        <v>7443</v>
      </c>
      <c r="C443" s="1" t="s">
        <v>6873</v>
      </c>
    </row>
    <row r="444" spans="1:3" x14ac:dyDescent="0.25">
      <c r="A444">
        <v>50</v>
      </c>
      <c r="B444" s="1" t="s">
        <v>7444</v>
      </c>
      <c r="C444" s="1" t="s">
        <v>7117</v>
      </c>
    </row>
    <row r="445" spans="1:3" x14ac:dyDescent="0.25">
      <c r="A445">
        <v>50</v>
      </c>
      <c r="B445" s="1" t="s">
        <v>7445</v>
      </c>
      <c r="C445" s="1" t="s">
        <v>192</v>
      </c>
    </row>
    <row r="446" spans="1:3" x14ac:dyDescent="0.25">
      <c r="A446">
        <v>50</v>
      </c>
      <c r="B446" s="1" t="s">
        <v>7446</v>
      </c>
      <c r="C446" s="1" t="s">
        <v>110</v>
      </c>
    </row>
    <row r="447" spans="1:3" x14ac:dyDescent="0.25">
      <c r="A447">
        <v>50</v>
      </c>
      <c r="B447" s="1" t="s">
        <v>7447</v>
      </c>
      <c r="C447" s="1" t="s">
        <v>567</v>
      </c>
    </row>
    <row r="448" spans="1:3" x14ac:dyDescent="0.25">
      <c r="A448">
        <v>50</v>
      </c>
      <c r="B448" s="1" t="s">
        <v>7448</v>
      </c>
      <c r="C448" s="1" t="s">
        <v>189</v>
      </c>
    </row>
    <row r="449" spans="1:3" x14ac:dyDescent="0.25">
      <c r="A449">
        <v>50</v>
      </c>
      <c r="B449" s="1" t="s">
        <v>7449</v>
      </c>
      <c r="C449" s="1" t="s">
        <v>344</v>
      </c>
    </row>
    <row r="450" spans="1:3" x14ac:dyDescent="0.25">
      <c r="A450">
        <v>50</v>
      </c>
      <c r="B450" s="1" t="s">
        <v>7450</v>
      </c>
      <c r="C450" s="1" t="s">
        <v>984</v>
      </c>
    </row>
    <row r="451" spans="1:3" x14ac:dyDescent="0.25">
      <c r="A451">
        <v>50</v>
      </c>
      <c r="B451" s="1" t="s">
        <v>7451</v>
      </c>
      <c r="C451" s="1" t="s">
        <v>353</v>
      </c>
    </row>
    <row r="452" spans="1:3" x14ac:dyDescent="0.25">
      <c r="A452">
        <v>50</v>
      </c>
      <c r="B452" s="1" t="s">
        <v>7452</v>
      </c>
      <c r="C452" s="1" t="s">
        <v>1197</v>
      </c>
    </row>
    <row r="453" spans="1:3" x14ac:dyDescent="0.25">
      <c r="A453">
        <v>50</v>
      </c>
      <c r="B453" s="1" t="s">
        <v>7453</v>
      </c>
      <c r="C453" s="1" t="s">
        <v>33</v>
      </c>
    </row>
    <row r="454" spans="1:3" x14ac:dyDescent="0.25">
      <c r="A454">
        <v>50</v>
      </c>
      <c r="B454" s="1" t="s">
        <v>7454</v>
      </c>
      <c r="C454" s="1" t="s">
        <v>512</v>
      </c>
    </row>
    <row r="455" spans="1:3" x14ac:dyDescent="0.25">
      <c r="A455">
        <v>52</v>
      </c>
      <c r="B455" s="1" t="s">
        <v>7455</v>
      </c>
      <c r="C455" s="1" t="s">
        <v>6873</v>
      </c>
    </row>
    <row r="456" spans="1:3" x14ac:dyDescent="0.25">
      <c r="A456">
        <v>51</v>
      </c>
      <c r="B456" s="1" t="s">
        <v>7456</v>
      </c>
      <c r="C456" s="1" t="s">
        <v>901</v>
      </c>
    </row>
    <row r="457" spans="1:3" x14ac:dyDescent="0.25">
      <c r="A457">
        <v>51</v>
      </c>
      <c r="B457" s="1" t="s">
        <v>7457</v>
      </c>
      <c r="C457" s="1" t="s">
        <v>175</v>
      </c>
    </row>
    <row r="458" spans="1:3" x14ac:dyDescent="0.25">
      <c r="A458">
        <v>51</v>
      </c>
      <c r="B458" s="1" t="s">
        <v>7458</v>
      </c>
      <c r="C458" s="1" t="s">
        <v>572</v>
      </c>
    </row>
    <row r="459" spans="1:3" x14ac:dyDescent="0.25">
      <c r="A459">
        <v>51</v>
      </c>
      <c r="B459" s="1" t="s">
        <v>7459</v>
      </c>
      <c r="C459" s="1" t="s">
        <v>520</v>
      </c>
    </row>
    <row r="460" spans="1:3" x14ac:dyDescent="0.25">
      <c r="A460">
        <v>51</v>
      </c>
      <c r="B460" s="1" t="s">
        <v>7460</v>
      </c>
      <c r="C460" s="1" t="s">
        <v>1088</v>
      </c>
    </row>
    <row r="461" spans="1:3" x14ac:dyDescent="0.25">
      <c r="A461">
        <v>51</v>
      </c>
      <c r="B461" s="1" t="s">
        <v>7461</v>
      </c>
      <c r="C461" s="1" t="s">
        <v>1043</v>
      </c>
    </row>
    <row r="462" spans="1:3" x14ac:dyDescent="0.25">
      <c r="A462">
        <v>51</v>
      </c>
      <c r="B462" s="1" t="s">
        <v>7462</v>
      </c>
      <c r="C462" s="1" t="s">
        <v>1020</v>
      </c>
    </row>
    <row r="463" spans="1:3" x14ac:dyDescent="0.25">
      <c r="A463">
        <v>51</v>
      </c>
      <c r="B463" s="1" t="s">
        <v>7463</v>
      </c>
      <c r="C463" s="1" t="s">
        <v>785</v>
      </c>
    </row>
    <row r="464" spans="1:3" x14ac:dyDescent="0.25">
      <c r="A464">
        <v>51</v>
      </c>
      <c r="B464" s="1" t="s">
        <v>7464</v>
      </c>
      <c r="C464" s="1" t="s">
        <v>83</v>
      </c>
    </row>
    <row r="465" spans="1:3" x14ac:dyDescent="0.25">
      <c r="A465">
        <v>51</v>
      </c>
      <c r="B465" s="1" t="s">
        <v>7465</v>
      </c>
      <c r="C465" s="1" t="s">
        <v>807</v>
      </c>
    </row>
    <row r="466" spans="1:3" x14ac:dyDescent="0.25">
      <c r="A466">
        <v>51</v>
      </c>
      <c r="B466" s="1" t="s">
        <v>7466</v>
      </c>
      <c r="C466" s="1" t="s">
        <v>27</v>
      </c>
    </row>
    <row r="467" spans="1:3" x14ac:dyDescent="0.25">
      <c r="A467">
        <v>51</v>
      </c>
      <c r="B467" s="1" t="s">
        <v>7467</v>
      </c>
      <c r="C467" s="1" t="s">
        <v>901</v>
      </c>
    </row>
    <row r="468" spans="1:3" x14ac:dyDescent="0.25">
      <c r="A468">
        <v>53</v>
      </c>
      <c r="B468" s="1" t="s">
        <v>7468</v>
      </c>
      <c r="C468" s="1" t="s">
        <v>6873</v>
      </c>
    </row>
    <row r="469" spans="1:3" x14ac:dyDescent="0.25">
      <c r="A469">
        <v>52</v>
      </c>
      <c r="B469" s="1" t="s">
        <v>7469</v>
      </c>
      <c r="C469" s="1" t="s">
        <v>339</v>
      </c>
    </row>
    <row r="470" spans="1:3" x14ac:dyDescent="0.25">
      <c r="A470">
        <v>52</v>
      </c>
      <c r="B470" s="1" t="s">
        <v>7470</v>
      </c>
      <c r="C470" s="1" t="s">
        <v>33</v>
      </c>
    </row>
    <row r="471" spans="1:3" x14ac:dyDescent="0.25">
      <c r="A471">
        <v>52</v>
      </c>
      <c r="B471" s="1" t="s">
        <v>7471</v>
      </c>
      <c r="C471" s="1" t="s">
        <v>237</v>
      </c>
    </row>
    <row r="472" spans="1:3" x14ac:dyDescent="0.25">
      <c r="A472">
        <v>52</v>
      </c>
      <c r="B472" s="1" t="s">
        <v>7472</v>
      </c>
      <c r="C472" s="1" t="s">
        <v>520</v>
      </c>
    </row>
    <row r="473" spans="1:3" x14ac:dyDescent="0.25">
      <c r="A473">
        <v>52</v>
      </c>
      <c r="B473" s="1" t="s">
        <v>7473</v>
      </c>
      <c r="C473" s="1" t="s">
        <v>520</v>
      </c>
    </row>
    <row r="474" spans="1:3" x14ac:dyDescent="0.25">
      <c r="A474">
        <v>52</v>
      </c>
      <c r="B474" s="1" t="s">
        <v>7474</v>
      </c>
      <c r="C474" s="1" t="s">
        <v>1020</v>
      </c>
    </row>
    <row r="475" spans="1:3" x14ac:dyDescent="0.25">
      <c r="A475">
        <v>52</v>
      </c>
      <c r="B475" s="1" t="s">
        <v>7475</v>
      </c>
      <c r="C475" s="1" t="s">
        <v>228</v>
      </c>
    </row>
    <row r="476" spans="1:3" x14ac:dyDescent="0.25">
      <c r="A476">
        <v>52</v>
      </c>
      <c r="B476" s="1" t="s">
        <v>7476</v>
      </c>
      <c r="C476" s="1" t="s">
        <v>302</v>
      </c>
    </row>
    <row r="477" spans="1:3" x14ac:dyDescent="0.25">
      <c r="A477">
        <v>52</v>
      </c>
      <c r="B477" s="1" t="s">
        <v>7477</v>
      </c>
      <c r="C477" s="1" t="s">
        <v>130</v>
      </c>
    </row>
    <row r="478" spans="1:3" x14ac:dyDescent="0.25">
      <c r="A478">
        <v>52</v>
      </c>
      <c r="B478" s="1" t="s">
        <v>7478</v>
      </c>
      <c r="C478" s="1" t="s">
        <v>1140</v>
      </c>
    </row>
    <row r="479" spans="1:3" x14ac:dyDescent="0.25">
      <c r="A479">
        <v>52</v>
      </c>
      <c r="B479" s="1" t="s">
        <v>7479</v>
      </c>
      <c r="C479" s="1" t="s">
        <v>512</v>
      </c>
    </row>
    <row r="480" spans="1:3" x14ac:dyDescent="0.25">
      <c r="A480">
        <v>54</v>
      </c>
      <c r="B480" s="1" t="s">
        <v>7480</v>
      </c>
      <c r="C480" s="1" t="s">
        <v>7481</v>
      </c>
    </row>
    <row r="481" spans="1:3" x14ac:dyDescent="0.25">
      <c r="A481">
        <v>53</v>
      </c>
      <c r="B481" s="1" t="s">
        <v>7482</v>
      </c>
      <c r="C481" s="1" t="s">
        <v>7117</v>
      </c>
    </row>
    <row r="482" spans="1:3" x14ac:dyDescent="0.25">
      <c r="A482">
        <v>53</v>
      </c>
      <c r="B482" s="1" t="s">
        <v>7483</v>
      </c>
      <c r="C482" s="1" t="s">
        <v>33</v>
      </c>
    </row>
    <row r="483" spans="1:3" x14ac:dyDescent="0.25">
      <c r="A483">
        <v>53</v>
      </c>
      <c r="B483" s="1" t="s">
        <v>7484</v>
      </c>
      <c r="C483" s="1" t="s">
        <v>220</v>
      </c>
    </row>
    <row r="484" spans="1:3" x14ac:dyDescent="0.25">
      <c r="A484">
        <v>53</v>
      </c>
      <c r="B484" s="1" t="s">
        <v>7485</v>
      </c>
      <c r="C484" s="1" t="s">
        <v>217</v>
      </c>
    </row>
    <row r="485" spans="1:3" x14ac:dyDescent="0.25">
      <c r="A485">
        <v>53</v>
      </c>
      <c r="B485" s="1" t="s">
        <v>7486</v>
      </c>
      <c r="C485" s="1" t="s">
        <v>139</v>
      </c>
    </row>
    <row r="486" spans="1:3" x14ac:dyDescent="0.25">
      <c r="A486">
        <v>53</v>
      </c>
      <c r="B486" s="1" t="s">
        <v>7487</v>
      </c>
      <c r="C486" s="1" t="s">
        <v>785</v>
      </c>
    </row>
    <row r="487" spans="1:3" x14ac:dyDescent="0.25">
      <c r="A487">
        <v>53</v>
      </c>
      <c r="B487" s="1" t="s">
        <v>7488</v>
      </c>
      <c r="C487" s="1" t="s">
        <v>287</v>
      </c>
    </row>
    <row r="488" spans="1:3" x14ac:dyDescent="0.25">
      <c r="A488">
        <v>53</v>
      </c>
      <c r="B488" s="1" t="s">
        <v>7489</v>
      </c>
      <c r="C488" s="1" t="s">
        <v>228</v>
      </c>
    </row>
    <row r="489" spans="1:3" x14ac:dyDescent="0.25">
      <c r="A489">
        <v>53</v>
      </c>
      <c r="B489" s="1" t="s">
        <v>7490</v>
      </c>
      <c r="C489" s="1" t="s">
        <v>228</v>
      </c>
    </row>
    <row r="490" spans="1:3" x14ac:dyDescent="0.25">
      <c r="A490">
        <v>53</v>
      </c>
      <c r="B490" s="1" t="s">
        <v>7491</v>
      </c>
      <c r="C490" s="1" t="s">
        <v>47</v>
      </c>
    </row>
    <row r="491" spans="1:3" x14ac:dyDescent="0.25">
      <c r="A491">
        <v>53</v>
      </c>
      <c r="B491" s="1" t="s">
        <v>7492</v>
      </c>
      <c r="C491" s="1" t="s">
        <v>7117</v>
      </c>
    </row>
    <row r="492" spans="1:3" x14ac:dyDescent="0.25">
      <c r="A492">
        <v>53</v>
      </c>
      <c r="B492" s="1" t="s">
        <v>7493</v>
      </c>
      <c r="C492" s="1" t="s">
        <v>6218</v>
      </c>
    </row>
    <row r="493" spans="1:3" x14ac:dyDescent="0.25">
      <c r="A493">
        <v>55</v>
      </c>
      <c r="B493" s="1" t="s">
        <v>7494</v>
      </c>
      <c r="C493" s="1" t="s">
        <v>512</v>
      </c>
    </row>
    <row r="494" spans="1:3" x14ac:dyDescent="0.25">
      <c r="A494">
        <v>54</v>
      </c>
      <c r="B494" s="1" t="s">
        <v>7495</v>
      </c>
      <c r="C494" s="1" t="s">
        <v>178</v>
      </c>
    </row>
    <row r="495" spans="1:3" x14ac:dyDescent="0.25">
      <c r="A495">
        <v>54</v>
      </c>
      <c r="B495" s="1" t="s">
        <v>7496</v>
      </c>
      <c r="C495" s="1" t="s">
        <v>142</v>
      </c>
    </row>
    <row r="496" spans="1:3" x14ac:dyDescent="0.25">
      <c r="A496">
        <v>54</v>
      </c>
      <c r="B496" s="1" t="s">
        <v>7497</v>
      </c>
      <c r="C496" s="1" t="s">
        <v>127</v>
      </c>
    </row>
    <row r="497" spans="1:3" x14ac:dyDescent="0.25">
      <c r="A497">
        <v>54</v>
      </c>
      <c r="B497" s="1" t="s">
        <v>7498</v>
      </c>
      <c r="C497" s="1" t="s">
        <v>386</v>
      </c>
    </row>
    <row r="498" spans="1:3" x14ac:dyDescent="0.25">
      <c r="A498">
        <v>54</v>
      </c>
      <c r="B498" s="1" t="s">
        <v>7499</v>
      </c>
      <c r="C498" s="1" t="s">
        <v>225</v>
      </c>
    </row>
    <row r="499" spans="1:3" x14ac:dyDescent="0.25">
      <c r="A499">
        <v>54</v>
      </c>
      <c r="B499" s="1" t="s">
        <v>7500</v>
      </c>
      <c r="C499" s="1" t="s">
        <v>2832</v>
      </c>
    </row>
    <row r="500" spans="1:3" x14ac:dyDescent="0.25">
      <c r="A500">
        <v>54</v>
      </c>
      <c r="B500" s="1" t="s">
        <v>7501</v>
      </c>
      <c r="C500" s="1" t="s">
        <v>353</v>
      </c>
    </row>
    <row r="501" spans="1:3" x14ac:dyDescent="0.25">
      <c r="A501">
        <v>54</v>
      </c>
      <c r="B501" s="1" t="s">
        <v>7502</v>
      </c>
      <c r="C501" s="1" t="s">
        <v>228</v>
      </c>
    </row>
    <row r="502" spans="1:3" x14ac:dyDescent="0.25">
      <c r="A502">
        <v>54</v>
      </c>
      <c r="B502" s="1" t="s">
        <v>7503</v>
      </c>
      <c r="C502" s="1" t="s">
        <v>183</v>
      </c>
    </row>
    <row r="503" spans="1:3" x14ac:dyDescent="0.25">
      <c r="A503">
        <v>54</v>
      </c>
      <c r="B503" s="1" t="s">
        <v>7504</v>
      </c>
      <c r="C503" s="1" t="s">
        <v>178</v>
      </c>
    </row>
    <row r="504" spans="1:3" x14ac:dyDescent="0.25">
      <c r="A504">
        <v>54</v>
      </c>
      <c r="B504" s="1" t="s">
        <v>7505</v>
      </c>
      <c r="C504" s="1" t="s">
        <v>7117</v>
      </c>
    </row>
    <row r="505" spans="1:3" x14ac:dyDescent="0.25">
      <c r="A505">
        <v>56</v>
      </c>
      <c r="B505" s="1" t="s">
        <v>7506</v>
      </c>
      <c r="C505" s="1" t="s">
        <v>901</v>
      </c>
    </row>
    <row r="506" spans="1:3" x14ac:dyDescent="0.25">
      <c r="A506">
        <v>55</v>
      </c>
      <c r="B506" s="1" t="s">
        <v>7507</v>
      </c>
      <c r="C506" s="1" t="s">
        <v>515</v>
      </c>
    </row>
    <row r="507" spans="1:3" x14ac:dyDescent="0.25">
      <c r="A507">
        <v>55</v>
      </c>
      <c r="B507" s="1" t="s">
        <v>7508</v>
      </c>
      <c r="C507" s="1" t="s">
        <v>7509</v>
      </c>
    </row>
    <row r="508" spans="1:3" x14ac:dyDescent="0.25">
      <c r="A508">
        <v>55</v>
      </c>
      <c r="B508" s="1" t="s">
        <v>7510</v>
      </c>
      <c r="C508" s="1" t="s">
        <v>402</v>
      </c>
    </row>
    <row r="509" spans="1:3" x14ac:dyDescent="0.25">
      <c r="A509">
        <v>55</v>
      </c>
      <c r="B509" s="1" t="s">
        <v>7511</v>
      </c>
      <c r="C509" s="1" t="s">
        <v>1216</v>
      </c>
    </row>
    <row r="510" spans="1:3" x14ac:dyDescent="0.25">
      <c r="A510">
        <v>55</v>
      </c>
      <c r="B510" s="1" t="s">
        <v>7512</v>
      </c>
      <c r="C510" s="1" t="s">
        <v>110</v>
      </c>
    </row>
    <row r="511" spans="1:3" x14ac:dyDescent="0.25">
      <c r="A511">
        <v>55</v>
      </c>
      <c r="B511" s="1" t="s">
        <v>7513</v>
      </c>
      <c r="C511" s="1" t="s">
        <v>353</v>
      </c>
    </row>
    <row r="512" spans="1:3" x14ac:dyDescent="0.25">
      <c r="A512">
        <v>55</v>
      </c>
      <c r="B512" s="1" t="s">
        <v>7514</v>
      </c>
      <c r="C512" s="1" t="s">
        <v>1170</v>
      </c>
    </row>
    <row r="513" spans="1:3" x14ac:dyDescent="0.25">
      <c r="A513">
        <v>55</v>
      </c>
      <c r="B513" s="1" t="s">
        <v>7515</v>
      </c>
      <c r="C513" s="1" t="s">
        <v>189</v>
      </c>
    </row>
    <row r="514" spans="1:3" x14ac:dyDescent="0.25">
      <c r="A514">
        <v>55</v>
      </c>
      <c r="B514" s="1" t="s">
        <v>7516</v>
      </c>
      <c r="C514" s="1" t="s">
        <v>228</v>
      </c>
    </row>
    <row r="515" spans="1:3" x14ac:dyDescent="0.25">
      <c r="A515">
        <v>55</v>
      </c>
      <c r="B515" s="1" t="s">
        <v>7517</v>
      </c>
      <c r="C515" s="1" t="s">
        <v>469</v>
      </c>
    </row>
    <row r="516" spans="1:3" x14ac:dyDescent="0.25">
      <c r="A516">
        <v>55</v>
      </c>
      <c r="B516" s="1" t="s">
        <v>7518</v>
      </c>
      <c r="C516" s="1" t="s">
        <v>7117</v>
      </c>
    </row>
    <row r="517" spans="1:3" x14ac:dyDescent="0.25">
      <c r="A517">
        <v>55</v>
      </c>
      <c r="B517" s="1" t="s">
        <v>7519</v>
      </c>
      <c r="C517" s="1" t="s">
        <v>512</v>
      </c>
    </row>
    <row r="518" spans="1:3" x14ac:dyDescent="0.25">
      <c r="A518">
        <v>57</v>
      </c>
      <c r="B518" s="1" t="s">
        <v>7520</v>
      </c>
      <c r="C518" s="1" t="s">
        <v>901</v>
      </c>
    </row>
    <row r="519" spans="1:3" x14ac:dyDescent="0.25">
      <c r="A519">
        <v>56</v>
      </c>
      <c r="B519" s="1" t="s">
        <v>7521</v>
      </c>
      <c r="C519" s="1" t="s">
        <v>7117</v>
      </c>
    </row>
    <row r="520" spans="1:3" x14ac:dyDescent="0.25">
      <c r="A520">
        <v>56</v>
      </c>
      <c r="B520" s="1" t="s">
        <v>7522</v>
      </c>
      <c r="C520" s="1" t="s">
        <v>1216</v>
      </c>
    </row>
    <row r="521" spans="1:3" x14ac:dyDescent="0.25">
      <c r="A521">
        <v>56</v>
      </c>
      <c r="B521" s="1" t="s">
        <v>7523</v>
      </c>
      <c r="C521" s="1" t="s">
        <v>1694</v>
      </c>
    </row>
    <row r="522" spans="1:3" x14ac:dyDescent="0.25">
      <c r="A522">
        <v>56</v>
      </c>
      <c r="B522" s="1" t="s">
        <v>7524</v>
      </c>
      <c r="C522" s="1" t="s">
        <v>27</v>
      </c>
    </row>
    <row r="523" spans="1:3" x14ac:dyDescent="0.25">
      <c r="A523">
        <v>56</v>
      </c>
      <c r="B523" s="1" t="s">
        <v>7525</v>
      </c>
      <c r="C523" s="1" t="s">
        <v>1607</v>
      </c>
    </row>
    <row r="524" spans="1:3" x14ac:dyDescent="0.25">
      <c r="A524">
        <v>56</v>
      </c>
      <c r="B524" s="1" t="s">
        <v>7526</v>
      </c>
      <c r="C524" s="1" t="s">
        <v>857</v>
      </c>
    </row>
    <row r="525" spans="1:3" x14ac:dyDescent="0.25">
      <c r="A525">
        <v>56</v>
      </c>
      <c r="B525" s="1" t="s">
        <v>7527</v>
      </c>
      <c r="C525" s="1" t="s">
        <v>1170</v>
      </c>
    </row>
    <row r="526" spans="1:3" x14ac:dyDescent="0.25">
      <c r="A526">
        <v>56</v>
      </c>
      <c r="B526" s="1" t="s">
        <v>7528</v>
      </c>
      <c r="C526" s="1" t="s">
        <v>110</v>
      </c>
    </row>
    <row r="527" spans="1:3" x14ac:dyDescent="0.25">
      <c r="A527">
        <v>56</v>
      </c>
      <c r="B527" s="1" t="s">
        <v>7529</v>
      </c>
      <c r="C527" s="1" t="s">
        <v>110</v>
      </c>
    </row>
    <row r="528" spans="1:3" x14ac:dyDescent="0.25">
      <c r="A528">
        <v>56</v>
      </c>
      <c r="B528" s="1" t="s">
        <v>7530</v>
      </c>
      <c r="C528" s="1" t="s">
        <v>189</v>
      </c>
    </row>
    <row r="529" spans="1:3" x14ac:dyDescent="0.25">
      <c r="A529">
        <v>56</v>
      </c>
      <c r="B529" s="1" t="s">
        <v>7531</v>
      </c>
      <c r="C529" s="1" t="s">
        <v>1129</v>
      </c>
    </row>
    <row r="530" spans="1:3" x14ac:dyDescent="0.25">
      <c r="A530">
        <v>56</v>
      </c>
      <c r="B530" s="1" t="s">
        <v>7532</v>
      </c>
      <c r="C530" s="1" t="s">
        <v>7117</v>
      </c>
    </row>
    <row r="531" spans="1:3" x14ac:dyDescent="0.25">
      <c r="A531">
        <v>58</v>
      </c>
      <c r="B531" s="1" t="s">
        <v>7533</v>
      </c>
      <c r="C531" s="1" t="s">
        <v>6873</v>
      </c>
    </row>
    <row r="532" spans="1:3" x14ac:dyDescent="0.25">
      <c r="A532">
        <v>57</v>
      </c>
      <c r="B532" s="1" t="s">
        <v>7534</v>
      </c>
      <c r="C532" s="1" t="s">
        <v>512</v>
      </c>
    </row>
    <row r="533" spans="1:3" x14ac:dyDescent="0.25">
      <c r="A533">
        <v>57</v>
      </c>
      <c r="B533" s="1" t="s">
        <v>7535</v>
      </c>
      <c r="C533" s="1" t="s">
        <v>214</v>
      </c>
    </row>
    <row r="534" spans="1:3" x14ac:dyDescent="0.25">
      <c r="A534">
        <v>57</v>
      </c>
      <c r="B534" s="1" t="s">
        <v>7536</v>
      </c>
      <c r="C534" s="1" t="s">
        <v>214</v>
      </c>
    </row>
    <row r="535" spans="1:3" x14ac:dyDescent="0.25">
      <c r="A535">
        <v>57</v>
      </c>
      <c r="B535" s="1" t="s">
        <v>7537</v>
      </c>
      <c r="C535" s="1" t="s">
        <v>18</v>
      </c>
    </row>
    <row r="536" spans="1:3" x14ac:dyDescent="0.25">
      <c r="A536">
        <v>57</v>
      </c>
      <c r="B536" s="1" t="s">
        <v>7538</v>
      </c>
      <c r="C536" s="1" t="s">
        <v>520</v>
      </c>
    </row>
    <row r="537" spans="1:3" x14ac:dyDescent="0.25">
      <c r="A537">
        <v>57</v>
      </c>
      <c r="B537" s="1" t="s">
        <v>7539</v>
      </c>
      <c r="C537" s="1" t="s">
        <v>1088</v>
      </c>
    </row>
    <row r="538" spans="1:3" x14ac:dyDescent="0.25">
      <c r="A538">
        <v>57</v>
      </c>
      <c r="B538" s="1" t="s">
        <v>7540</v>
      </c>
      <c r="C538" s="1" t="s">
        <v>353</v>
      </c>
    </row>
    <row r="539" spans="1:3" x14ac:dyDescent="0.25">
      <c r="A539">
        <v>57</v>
      </c>
      <c r="B539" s="1" t="s">
        <v>7541</v>
      </c>
      <c r="C539" s="1" t="s">
        <v>389</v>
      </c>
    </row>
    <row r="540" spans="1:3" x14ac:dyDescent="0.25">
      <c r="A540">
        <v>57</v>
      </c>
      <c r="B540" s="1" t="s">
        <v>7542</v>
      </c>
      <c r="C540" s="1" t="s">
        <v>228</v>
      </c>
    </row>
    <row r="541" spans="1:3" x14ac:dyDescent="0.25">
      <c r="A541">
        <v>57</v>
      </c>
      <c r="B541" s="1" t="s">
        <v>7543</v>
      </c>
      <c r="C541" s="1" t="s">
        <v>110</v>
      </c>
    </row>
    <row r="542" spans="1:3" x14ac:dyDescent="0.25">
      <c r="A542">
        <v>57</v>
      </c>
      <c r="B542" s="1" t="s">
        <v>7544</v>
      </c>
      <c r="C542" s="1" t="s">
        <v>33</v>
      </c>
    </row>
    <row r="543" spans="1:3" x14ac:dyDescent="0.25">
      <c r="A543">
        <v>57</v>
      </c>
      <c r="B543" s="1" t="s">
        <v>7545</v>
      </c>
      <c r="C543" s="1" t="s">
        <v>2911</v>
      </c>
    </row>
    <row r="544" spans="1:3" x14ac:dyDescent="0.25">
      <c r="A544">
        <v>57</v>
      </c>
      <c r="B544" s="1" t="s">
        <v>7546</v>
      </c>
      <c r="C544" s="1" t="s">
        <v>512</v>
      </c>
    </row>
    <row r="545" spans="1:3" x14ac:dyDescent="0.25">
      <c r="A545">
        <v>59</v>
      </c>
      <c r="B545" s="1" t="s">
        <v>7547</v>
      </c>
      <c r="C545" s="1" t="s">
        <v>7481</v>
      </c>
    </row>
    <row r="546" spans="1:3" x14ac:dyDescent="0.25">
      <c r="A546">
        <v>59</v>
      </c>
      <c r="B546" s="1" t="s">
        <v>7548</v>
      </c>
      <c r="C546" s="1" t="s">
        <v>901</v>
      </c>
    </row>
    <row r="547" spans="1:3" x14ac:dyDescent="0.25">
      <c r="A547">
        <v>58</v>
      </c>
      <c r="B547" s="1" t="s">
        <v>7549</v>
      </c>
      <c r="C547" s="1" t="s">
        <v>515</v>
      </c>
    </row>
    <row r="548" spans="1:3" x14ac:dyDescent="0.25">
      <c r="A548">
        <v>58</v>
      </c>
      <c r="B548" s="1" t="s">
        <v>7550</v>
      </c>
      <c r="C548" s="1" t="s">
        <v>2911</v>
      </c>
    </row>
    <row r="549" spans="1:3" x14ac:dyDescent="0.25">
      <c r="A549">
        <v>58</v>
      </c>
      <c r="B549" s="1" t="s">
        <v>7551</v>
      </c>
      <c r="C549" s="1" t="s">
        <v>466</v>
      </c>
    </row>
    <row r="550" spans="1:3" x14ac:dyDescent="0.25">
      <c r="A550">
        <v>58</v>
      </c>
      <c r="B550" s="1" t="s">
        <v>7552</v>
      </c>
      <c r="C550" s="1" t="s">
        <v>572</v>
      </c>
    </row>
    <row r="551" spans="1:3" x14ac:dyDescent="0.25">
      <c r="A551">
        <v>58</v>
      </c>
      <c r="B551" s="1" t="s">
        <v>7553</v>
      </c>
      <c r="C551" s="1" t="s">
        <v>1011</v>
      </c>
    </row>
    <row r="552" spans="1:3" x14ac:dyDescent="0.25">
      <c r="A552">
        <v>58</v>
      </c>
      <c r="B552" s="1" t="s">
        <v>7554</v>
      </c>
      <c r="C552" s="1" t="s">
        <v>228</v>
      </c>
    </row>
    <row r="553" spans="1:3" x14ac:dyDescent="0.25">
      <c r="A553">
        <v>58</v>
      </c>
      <c r="B553" s="1" t="s">
        <v>7555</v>
      </c>
      <c r="C553" s="1" t="s">
        <v>228</v>
      </c>
    </row>
    <row r="554" spans="1:3" x14ac:dyDescent="0.25">
      <c r="A554">
        <v>58</v>
      </c>
      <c r="B554" s="1" t="s">
        <v>7556</v>
      </c>
      <c r="C554" s="1" t="s">
        <v>228</v>
      </c>
    </row>
    <row r="555" spans="1:3" x14ac:dyDescent="0.25">
      <c r="A555">
        <v>58</v>
      </c>
      <c r="B555" s="1" t="s">
        <v>7557</v>
      </c>
      <c r="C555" s="1" t="s">
        <v>110</v>
      </c>
    </row>
    <row r="556" spans="1:3" x14ac:dyDescent="0.25">
      <c r="A556">
        <v>58</v>
      </c>
      <c r="B556" s="1" t="s">
        <v>7558</v>
      </c>
      <c r="C556" s="1" t="s">
        <v>183</v>
      </c>
    </row>
    <row r="557" spans="1:3" x14ac:dyDescent="0.25">
      <c r="A557">
        <v>58</v>
      </c>
      <c r="B557" s="1" t="s">
        <v>7559</v>
      </c>
      <c r="C557" s="1" t="s">
        <v>509</v>
      </c>
    </row>
    <row r="558" spans="1:3" x14ac:dyDescent="0.25">
      <c r="A558">
        <v>58</v>
      </c>
      <c r="B558" s="1" t="s">
        <v>7560</v>
      </c>
      <c r="C558" s="1" t="s">
        <v>7117</v>
      </c>
    </row>
    <row r="559" spans="1:3" x14ac:dyDescent="0.25">
      <c r="A559">
        <v>60</v>
      </c>
      <c r="B559" s="1" t="s">
        <v>7561</v>
      </c>
      <c r="C559" s="1" t="s">
        <v>6873</v>
      </c>
    </row>
    <row r="560" spans="1:3" x14ac:dyDescent="0.25">
      <c r="A560">
        <v>59</v>
      </c>
      <c r="B560" s="1" t="s">
        <v>7562</v>
      </c>
      <c r="C560" s="1" t="s">
        <v>512</v>
      </c>
    </row>
    <row r="561" spans="1:3" x14ac:dyDescent="0.25">
      <c r="A561">
        <v>59</v>
      </c>
      <c r="B561" s="1" t="s">
        <v>7563</v>
      </c>
      <c r="C561" s="1" t="s">
        <v>1161</v>
      </c>
    </row>
    <row r="562" spans="1:3" x14ac:dyDescent="0.25">
      <c r="A562">
        <v>59</v>
      </c>
      <c r="B562" s="1" t="s">
        <v>7564</v>
      </c>
      <c r="C562" s="1" t="s">
        <v>214</v>
      </c>
    </row>
    <row r="563" spans="1:3" x14ac:dyDescent="0.25">
      <c r="A563">
        <v>59</v>
      </c>
      <c r="B563" s="1" t="s">
        <v>7565</v>
      </c>
      <c r="C563" s="1" t="s">
        <v>389</v>
      </c>
    </row>
    <row r="564" spans="1:3" x14ac:dyDescent="0.25">
      <c r="A564">
        <v>59</v>
      </c>
      <c r="B564" s="1" t="s">
        <v>7566</v>
      </c>
      <c r="C564" s="1" t="s">
        <v>1011</v>
      </c>
    </row>
    <row r="565" spans="1:3" x14ac:dyDescent="0.25">
      <c r="A565">
        <v>59</v>
      </c>
      <c r="B565" s="1" t="s">
        <v>7567</v>
      </c>
      <c r="C565" s="1" t="s">
        <v>201</v>
      </c>
    </row>
    <row r="566" spans="1:3" x14ac:dyDescent="0.25">
      <c r="A566">
        <v>59</v>
      </c>
      <c r="B566" s="1" t="s">
        <v>7568</v>
      </c>
      <c r="C566" s="1" t="s">
        <v>228</v>
      </c>
    </row>
    <row r="567" spans="1:3" x14ac:dyDescent="0.25">
      <c r="A567">
        <v>59</v>
      </c>
      <c r="B567" s="1" t="s">
        <v>7569</v>
      </c>
      <c r="C567" s="1" t="s">
        <v>228</v>
      </c>
    </row>
    <row r="568" spans="1:3" x14ac:dyDescent="0.25">
      <c r="A568">
        <v>59</v>
      </c>
      <c r="B568" s="1" t="s">
        <v>7570</v>
      </c>
      <c r="C568" s="1" t="s">
        <v>726</v>
      </c>
    </row>
    <row r="569" spans="1:3" x14ac:dyDescent="0.25">
      <c r="A569">
        <v>59</v>
      </c>
      <c r="B569" s="1" t="s">
        <v>7571</v>
      </c>
      <c r="C569" s="1" t="s">
        <v>110</v>
      </c>
    </row>
    <row r="570" spans="1:3" x14ac:dyDescent="0.25">
      <c r="A570">
        <v>59</v>
      </c>
      <c r="B570" s="1" t="s">
        <v>7572</v>
      </c>
      <c r="C570" s="1" t="s">
        <v>1129</v>
      </c>
    </row>
    <row r="571" spans="1:3" x14ac:dyDescent="0.25">
      <c r="A571">
        <v>59</v>
      </c>
      <c r="B571" s="1" t="s">
        <v>7573</v>
      </c>
      <c r="C571" s="1" t="s">
        <v>2911</v>
      </c>
    </row>
    <row r="572" spans="1:3" x14ac:dyDescent="0.25">
      <c r="A572">
        <v>59</v>
      </c>
      <c r="B572" s="1" t="s">
        <v>7574</v>
      </c>
      <c r="C572" s="1" t="s">
        <v>7117</v>
      </c>
    </row>
    <row r="573" spans="1:3" x14ac:dyDescent="0.25">
      <c r="A573">
        <v>61</v>
      </c>
      <c r="B573" s="1" t="s">
        <v>7575</v>
      </c>
      <c r="C573" s="1" t="s">
        <v>7481</v>
      </c>
    </row>
    <row r="574" spans="1:3" x14ac:dyDescent="0.25">
      <c r="A574">
        <v>61</v>
      </c>
      <c r="B574" s="1" t="s">
        <v>7576</v>
      </c>
      <c r="C574" s="1" t="s">
        <v>901</v>
      </c>
    </row>
    <row r="575" spans="1:3" x14ac:dyDescent="0.25">
      <c r="A575">
        <v>60</v>
      </c>
      <c r="B575" s="1" t="s">
        <v>7560</v>
      </c>
      <c r="C575" s="1" t="s">
        <v>2911</v>
      </c>
    </row>
    <row r="576" spans="1:3" x14ac:dyDescent="0.25">
      <c r="A576">
        <v>60</v>
      </c>
      <c r="B576" s="1" t="s">
        <v>7577</v>
      </c>
      <c r="C576" s="1" t="s">
        <v>38</v>
      </c>
    </row>
    <row r="577" spans="1:3" x14ac:dyDescent="0.25">
      <c r="A577">
        <v>60</v>
      </c>
      <c r="B577" s="1" t="s">
        <v>7578</v>
      </c>
      <c r="C577" s="1" t="s">
        <v>1607</v>
      </c>
    </row>
    <row r="578" spans="1:3" x14ac:dyDescent="0.25">
      <c r="A578">
        <v>60</v>
      </c>
      <c r="B578" s="1" t="s">
        <v>7579</v>
      </c>
      <c r="C578" s="1" t="s">
        <v>1011</v>
      </c>
    </row>
    <row r="579" spans="1:3" x14ac:dyDescent="0.25">
      <c r="A579">
        <v>60</v>
      </c>
      <c r="B579" s="1" t="s">
        <v>7580</v>
      </c>
      <c r="C579" s="1" t="s">
        <v>762</v>
      </c>
    </row>
    <row r="580" spans="1:3" x14ac:dyDescent="0.25">
      <c r="A580">
        <v>60</v>
      </c>
      <c r="B580" s="1" t="s">
        <v>7581</v>
      </c>
      <c r="C580" s="1" t="s">
        <v>89</v>
      </c>
    </row>
    <row r="581" spans="1:3" x14ac:dyDescent="0.25">
      <c r="A581">
        <v>60</v>
      </c>
      <c r="B581" s="1" t="s">
        <v>7582</v>
      </c>
      <c r="C581" s="1" t="s">
        <v>228</v>
      </c>
    </row>
    <row r="582" spans="1:3" x14ac:dyDescent="0.25">
      <c r="A582">
        <v>60</v>
      </c>
      <c r="B582" s="1" t="s">
        <v>7583</v>
      </c>
      <c r="C582" s="1" t="s">
        <v>75</v>
      </c>
    </row>
    <row r="583" spans="1:3" x14ac:dyDescent="0.25">
      <c r="A583">
        <v>60</v>
      </c>
      <c r="B583" s="1" t="s">
        <v>7584</v>
      </c>
      <c r="C583" s="1" t="s">
        <v>217</v>
      </c>
    </row>
    <row r="584" spans="1:3" x14ac:dyDescent="0.25">
      <c r="A584">
        <v>60</v>
      </c>
      <c r="B584" s="1" t="s">
        <v>7585</v>
      </c>
      <c r="C584" s="1" t="s">
        <v>175</v>
      </c>
    </row>
    <row r="585" spans="1:3" x14ac:dyDescent="0.25">
      <c r="A585">
        <v>60</v>
      </c>
      <c r="B585" s="1" t="s">
        <v>7586</v>
      </c>
      <c r="C585" s="1" t="s">
        <v>2911</v>
      </c>
    </row>
    <row r="586" spans="1:3" x14ac:dyDescent="0.25">
      <c r="A586">
        <v>60</v>
      </c>
      <c r="B586" s="1" t="s">
        <v>7587</v>
      </c>
      <c r="C586" s="1" t="s">
        <v>2911</v>
      </c>
    </row>
    <row r="587" spans="1:3" x14ac:dyDescent="0.25">
      <c r="A587">
        <v>62</v>
      </c>
      <c r="B587" s="1" t="s">
        <v>7588</v>
      </c>
      <c r="C587" s="1" t="s">
        <v>901</v>
      </c>
    </row>
    <row r="588" spans="1:3" x14ac:dyDescent="0.25">
      <c r="A588">
        <v>61</v>
      </c>
      <c r="B588" s="1" t="s">
        <v>7589</v>
      </c>
      <c r="C588" s="1" t="s">
        <v>7117</v>
      </c>
    </row>
    <row r="589" spans="1:3" x14ac:dyDescent="0.25">
      <c r="A589">
        <v>61</v>
      </c>
      <c r="B589" s="1" t="s">
        <v>7590</v>
      </c>
      <c r="C589" s="1" t="s">
        <v>7509</v>
      </c>
    </row>
    <row r="590" spans="1:3" x14ac:dyDescent="0.25">
      <c r="A590">
        <v>61</v>
      </c>
      <c r="B590" s="1" t="s">
        <v>7591</v>
      </c>
      <c r="C590" s="1" t="s">
        <v>201</v>
      </c>
    </row>
    <row r="591" spans="1:3" x14ac:dyDescent="0.25">
      <c r="A591">
        <v>61</v>
      </c>
      <c r="B591" s="1" t="s">
        <v>7592</v>
      </c>
      <c r="C591" s="1" t="s">
        <v>469</v>
      </c>
    </row>
    <row r="592" spans="1:3" x14ac:dyDescent="0.25">
      <c r="A592">
        <v>61</v>
      </c>
      <c r="B592" s="1" t="s">
        <v>7593</v>
      </c>
      <c r="C592" s="1" t="s">
        <v>520</v>
      </c>
    </row>
    <row r="593" spans="1:3" x14ac:dyDescent="0.25">
      <c r="A593">
        <v>61</v>
      </c>
      <c r="B593" s="1" t="s">
        <v>7594</v>
      </c>
      <c r="C593" s="1" t="s">
        <v>30</v>
      </c>
    </row>
    <row r="594" spans="1:3" x14ac:dyDescent="0.25">
      <c r="A594">
        <v>61</v>
      </c>
      <c r="B594" s="1" t="s">
        <v>7595</v>
      </c>
      <c r="C594" s="1" t="s">
        <v>189</v>
      </c>
    </row>
    <row r="595" spans="1:3" x14ac:dyDescent="0.25">
      <c r="A595">
        <v>61</v>
      </c>
      <c r="B595" s="1" t="s">
        <v>7596</v>
      </c>
      <c r="C595" s="1" t="s">
        <v>572</v>
      </c>
    </row>
    <row r="596" spans="1:3" x14ac:dyDescent="0.25">
      <c r="A596">
        <v>61</v>
      </c>
      <c r="B596" s="1" t="s">
        <v>7597</v>
      </c>
      <c r="C596" s="1" t="s">
        <v>572</v>
      </c>
    </row>
    <row r="597" spans="1:3" x14ac:dyDescent="0.25">
      <c r="A597">
        <v>61</v>
      </c>
      <c r="B597" s="1" t="s">
        <v>7598</v>
      </c>
      <c r="C597" s="1" t="s">
        <v>572</v>
      </c>
    </row>
    <row r="598" spans="1:3" x14ac:dyDescent="0.25">
      <c r="A598">
        <v>61</v>
      </c>
      <c r="B598" s="1" t="s">
        <v>7599</v>
      </c>
      <c r="C598" s="1" t="s">
        <v>691</v>
      </c>
    </row>
    <row r="599" spans="1:3" x14ac:dyDescent="0.25">
      <c r="A599">
        <v>61</v>
      </c>
      <c r="B599" s="1" t="s">
        <v>7600</v>
      </c>
      <c r="C599" s="1" t="s">
        <v>2911</v>
      </c>
    </row>
    <row r="600" spans="1:3" x14ac:dyDescent="0.25">
      <c r="A600">
        <v>63</v>
      </c>
      <c r="B600" s="1" t="s">
        <v>7601</v>
      </c>
      <c r="C600" s="1" t="s">
        <v>6873</v>
      </c>
    </row>
    <row r="601" spans="1:3" x14ac:dyDescent="0.25">
      <c r="A601">
        <v>62</v>
      </c>
      <c r="B601" s="1" t="s">
        <v>7602</v>
      </c>
      <c r="C601" s="1" t="s">
        <v>512</v>
      </c>
    </row>
    <row r="602" spans="1:3" x14ac:dyDescent="0.25">
      <c r="A602">
        <v>62</v>
      </c>
      <c r="B602" s="1" t="s">
        <v>7603</v>
      </c>
      <c r="C602" s="1" t="s">
        <v>2216</v>
      </c>
    </row>
    <row r="603" spans="1:3" x14ac:dyDescent="0.25">
      <c r="A603">
        <v>62</v>
      </c>
      <c r="B603" s="1" t="s">
        <v>7604</v>
      </c>
      <c r="C603" s="1" t="s">
        <v>276</v>
      </c>
    </row>
    <row r="604" spans="1:3" x14ac:dyDescent="0.25">
      <c r="A604">
        <v>62</v>
      </c>
      <c r="B604" s="1" t="s">
        <v>7605</v>
      </c>
      <c r="C604" s="1" t="s">
        <v>201</v>
      </c>
    </row>
    <row r="605" spans="1:3" x14ac:dyDescent="0.25">
      <c r="A605">
        <v>62</v>
      </c>
      <c r="B605" s="1" t="s">
        <v>7606</v>
      </c>
      <c r="C605" s="1" t="s">
        <v>47</v>
      </c>
    </row>
    <row r="606" spans="1:3" x14ac:dyDescent="0.25">
      <c r="A606">
        <v>62</v>
      </c>
      <c r="B606" s="1" t="s">
        <v>7607</v>
      </c>
      <c r="C606" s="1" t="s">
        <v>30</v>
      </c>
    </row>
    <row r="607" spans="1:3" x14ac:dyDescent="0.25">
      <c r="A607">
        <v>62</v>
      </c>
      <c r="B607" s="1" t="s">
        <v>7608</v>
      </c>
      <c r="C607" s="1" t="s">
        <v>189</v>
      </c>
    </row>
    <row r="608" spans="1:3" x14ac:dyDescent="0.25">
      <c r="A608">
        <v>62</v>
      </c>
      <c r="B608" s="1" t="s">
        <v>7609</v>
      </c>
      <c r="C608" s="1" t="s">
        <v>189</v>
      </c>
    </row>
    <row r="609" spans="1:3" x14ac:dyDescent="0.25">
      <c r="A609">
        <v>62</v>
      </c>
      <c r="B609" s="1" t="s">
        <v>7610</v>
      </c>
      <c r="C609" s="1" t="s">
        <v>726</v>
      </c>
    </row>
    <row r="610" spans="1:3" x14ac:dyDescent="0.25">
      <c r="A610">
        <v>62</v>
      </c>
      <c r="B610" s="1" t="s">
        <v>7611</v>
      </c>
      <c r="C610" s="1" t="s">
        <v>932</v>
      </c>
    </row>
    <row r="611" spans="1:3" x14ac:dyDescent="0.25">
      <c r="A611">
        <v>62</v>
      </c>
      <c r="B611" s="1" t="s">
        <v>7612</v>
      </c>
      <c r="C611" s="1" t="s">
        <v>175</v>
      </c>
    </row>
    <row r="612" spans="1:3" x14ac:dyDescent="0.25">
      <c r="A612">
        <v>62</v>
      </c>
      <c r="B612" s="1" t="s">
        <v>7613</v>
      </c>
      <c r="C612" s="1" t="s">
        <v>1129</v>
      </c>
    </row>
    <row r="613" spans="1:3" x14ac:dyDescent="0.25">
      <c r="A613">
        <v>62</v>
      </c>
      <c r="B613" s="1" t="s">
        <v>7614</v>
      </c>
      <c r="C613" s="1" t="s">
        <v>512</v>
      </c>
    </row>
    <row r="614" spans="1:3" x14ac:dyDescent="0.25">
      <c r="A614">
        <v>63</v>
      </c>
      <c r="B614" s="1" t="s">
        <v>7615</v>
      </c>
      <c r="C614" s="1" t="s">
        <v>901</v>
      </c>
    </row>
    <row r="615" spans="1:3" x14ac:dyDescent="0.25">
      <c r="A615">
        <v>63</v>
      </c>
      <c r="B615" s="1" t="s">
        <v>7616</v>
      </c>
      <c r="C615" s="1" t="s">
        <v>7117</v>
      </c>
    </row>
    <row r="616" spans="1:3" x14ac:dyDescent="0.25">
      <c r="A616">
        <v>63</v>
      </c>
      <c r="B616" s="1" t="s">
        <v>7617</v>
      </c>
      <c r="C616" s="1" t="s">
        <v>2540</v>
      </c>
    </row>
    <row r="617" spans="1:3" x14ac:dyDescent="0.25">
      <c r="A617">
        <v>63</v>
      </c>
      <c r="B617" s="1" t="s">
        <v>7618</v>
      </c>
      <c r="C617" s="1" t="s">
        <v>201</v>
      </c>
    </row>
    <row r="618" spans="1:3" x14ac:dyDescent="0.25">
      <c r="A618">
        <v>63</v>
      </c>
      <c r="B618" s="1" t="s">
        <v>7619</v>
      </c>
      <c r="C618" s="1" t="s">
        <v>47</v>
      </c>
    </row>
    <row r="619" spans="1:3" x14ac:dyDescent="0.25">
      <c r="A619">
        <v>63</v>
      </c>
      <c r="B619" s="1" t="s">
        <v>7620</v>
      </c>
      <c r="C619" s="1" t="s">
        <v>164</v>
      </c>
    </row>
    <row r="620" spans="1:3" x14ac:dyDescent="0.25">
      <c r="A620">
        <v>63</v>
      </c>
      <c r="B620" s="1" t="s">
        <v>7621</v>
      </c>
      <c r="C620" s="1" t="s">
        <v>189</v>
      </c>
    </row>
    <row r="621" spans="1:3" x14ac:dyDescent="0.25">
      <c r="A621">
        <v>63</v>
      </c>
      <c r="B621" s="1" t="s">
        <v>7622</v>
      </c>
      <c r="C621" s="1" t="s">
        <v>189</v>
      </c>
    </row>
    <row r="622" spans="1:3" x14ac:dyDescent="0.25">
      <c r="A622">
        <v>63</v>
      </c>
      <c r="B622" s="1" t="s">
        <v>7623</v>
      </c>
      <c r="C622" s="1" t="s">
        <v>572</v>
      </c>
    </row>
    <row r="623" spans="1:3" x14ac:dyDescent="0.25">
      <c r="A623">
        <v>63</v>
      </c>
      <c r="B623" s="1" t="s">
        <v>7624</v>
      </c>
      <c r="C623" s="1" t="s">
        <v>1197</v>
      </c>
    </row>
    <row r="624" spans="1:3" x14ac:dyDescent="0.25">
      <c r="A624">
        <v>63</v>
      </c>
      <c r="B624" s="1" t="s">
        <v>7625</v>
      </c>
      <c r="C624" s="1" t="s">
        <v>201</v>
      </c>
    </row>
    <row r="625" spans="1:3" x14ac:dyDescent="0.25">
      <c r="A625">
        <v>63</v>
      </c>
      <c r="B625" s="1" t="s">
        <v>7626</v>
      </c>
      <c r="C625" s="1" t="s">
        <v>1129</v>
      </c>
    </row>
    <row r="626" spans="1:3" x14ac:dyDescent="0.25">
      <c r="A626">
        <v>63</v>
      </c>
      <c r="B626" s="1" t="s">
        <v>7627</v>
      </c>
      <c r="C626" s="1" t="s">
        <v>512</v>
      </c>
    </row>
    <row r="627" spans="1:3" x14ac:dyDescent="0.25">
      <c r="A627">
        <v>65</v>
      </c>
      <c r="B627" s="1" t="s">
        <v>7628</v>
      </c>
      <c r="C627" s="1" t="s">
        <v>6873</v>
      </c>
    </row>
    <row r="628" spans="1:3" x14ac:dyDescent="0.25">
      <c r="A628">
        <v>64</v>
      </c>
      <c r="B628" s="1" t="s">
        <v>7629</v>
      </c>
      <c r="C628" s="1" t="s">
        <v>512</v>
      </c>
    </row>
    <row r="629" spans="1:3" x14ac:dyDescent="0.25">
      <c r="A629">
        <v>64</v>
      </c>
      <c r="B629" s="1" t="s">
        <v>7630</v>
      </c>
      <c r="C629" s="1" t="s">
        <v>1129</v>
      </c>
    </row>
    <row r="630" spans="1:3" x14ac:dyDescent="0.25">
      <c r="A630">
        <v>64</v>
      </c>
      <c r="B630" s="1" t="s">
        <v>7631</v>
      </c>
      <c r="C630" s="1" t="s">
        <v>201</v>
      </c>
    </row>
    <row r="631" spans="1:3" x14ac:dyDescent="0.25">
      <c r="A631">
        <v>64</v>
      </c>
      <c r="B631" s="1" t="s">
        <v>7632</v>
      </c>
      <c r="C631" s="1" t="s">
        <v>47</v>
      </c>
    </row>
    <row r="632" spans="1:3" x14ac:dyDescent="0.25">
      <c r="A632">
        <v>64</v>
      </c>
      <c r="B632" s="1" t="s">
        <v>7633</v>
      </c>
      <c r="C632" s="1" t="s">
        <v>523</v>
      </c>
    </row>
    <row r="633" spans="1:3" x14ac:dyDescent="0.25">
      <c r="A633">
        <v>64</v>
      </c>
      <c r="B633" s="1" t="s">
        <v>7634</v>
      </c>
      <c r="C633" s="1" t="s">
        <v>189</v>
      </c>
    </row>
    <row r="634" spans="1:3" x14ac:dyDescent="0.25">
      <c r="A634">
        <v>64</v>
      </c>
      <c r="B634" s="1" t="s">
        <v>7635</v>
      </c>
      <c r="C634" s="1" t="s">
        <v>572</v>
      </c>
    </row>
    <row r="635" spans="1:3" x14ac:dyDescent="0.25">
      <c r="A635">
        <v>64</v>
      </c>
      <c r="B635" s="1" t="s">
        <v>7636</v>
      </c>
      <c r="C635" s="1" t="s">
        <v>572</v>
      </c>
    </row>
    <row r="636" spans="1:3" x14ac:dyDescent="0.25">
      <c r="A636">
        <v>64</v>
      </c>
      <c r="B636" s="1" t="s">
        <v>7637</v>
      </c>
      <c r="C636" s="1" t="s">
        <v>183</v>
      </c>
    </row>
    <row r="637" spans="1:3" x14ac:dyDescent="0.25">
      <c r="A637">
        <v>64</v>
      </c>
      <c r="B637" s="1" t="s">
        <v>7638</v>
      </c>
      <c r="C637" s="1" t="s">
        <v>204</v>
      </c>
    </row>
    <row r="638" spans="1:3" x14ac:dyDescent="0.25">
      <c r="A638">
        <v>64</v>
      </c>
      <c r="B638" s="1" t="s">
        <v>7639</v>
      </c>
      <c r="C638" s="1" t="s">
        <v>27</v>
      </c>
    </row>
    <row r="639" spans="1:3" x14ac:dyDescent="0.25">
      <c r="A639">
        <v>64</v>
      </c>
      <c r="B639" s="1" t="s">
        <v>7640</v>
      </c>
      <c r="C639" s="1" t="s">
        <v>2911</v>
      </c>
    </row>
    <row r="640" spans="1:3" x14ac:dyDescent="0.25">
      <c r="A640">
        <v>64</v>
      </c>
      <c r="B640" s="1" t="s">
        <v>7641</v>
      </c>
      <c r="C640" s="1" t="s">
        <v>512</v>
      </c>
    </row>
    <row r="641" spans="1:3" x14ac:dyDescent="0.25">
      <c r="A641">
        <v>65</v>
      </c>
      <c r="B641" s="1" t="s">
        <v>7642</v>
      </c>
      <c r="C641" s="1" t="s">
        <v>512</v>
      </c>
    </row>
    <row r="642" spans="1:3" x14ac:dyDescent="0.25">
      <c r="A642">
        <v>65</v>
      </c>
      <c r="B642" s="1" t="s">
        <v>7643</v>
      </c>
      <c r="C642" s="1" t="s">
        <v>2911</v>
      </c>
    </row>
    <row r="643" spans="1:3" x14ac:dyDescent="0.25">
      <c r="A643">
        <v>65</v>
      </c>
      <c r="B643" s="1" t="s">
        <v>7644</v>
      </c>
      <c r="C643" s="1" t="s">
        <v>139</v>
      </c>
    </row>
    <row r="644" spans="1:3" x14ac:dyDescent="0.25">
      <c r="A644">
        <v>65</v>
      </c>
      <c r="B644" s="1" t="s">
        <v>7645</v>
      </c>
      <c r="C644" s="1" t="s">
        <v>201</v>
      </c>
    </row>
    <row r="645" spans="1:3" x14ac:dyDescent="0.25">
      <c r="A645">
        <v>65</v>
      </c>
      <c r="B645" s="1" t="s">
        <v>7646</v>
      </c>
      <c r="C645" s="1" t="s">
        <v>220</v>
      </c>
    </row>
    <row r="646" spans="1:3" x14ac:dyDescent="0.25">
      <c r="A646">
        <v>65</v>
      </c>
      <c r="B646" s="1" t="s">
        <v>7647</v>
      </c>
      <c r="C646" s="1" t="s">
        <v>1197</v>
      </c>
    </row>
    <row r="647" spans="1:3" x14ac:dyDescent="0.25">
      <c r="A647">
        <v>65</v>
      </c>
      <c r="B647" s="1" t="s">
        <v>7648</v>
      </c>
      <c r="C647" s="1" t="s">
        <v>572</v>
      </c>
    </row>
    <row r="648" spans="1:3" x14ac:dyDescent="0.25">
      <c r="A648">
        <v>65</v>
      </c>
      <c r="B648" s="1" t="s">
        <v>7649</v>
      </c>
      <c r="C648" s="1" t="s">
        <v>183</v>
      </c>
    </row>
    <row r="649" spans="1:3" x14ac:dyDescent="0.25">
      <c r="A649">
        <v>65</v>
      </c>
      <c r="B649" s="1" t="s">
        <v>7650</v>
      </c>
      <c r="C649" s="1" t="s">
        <v>389</v>
      </c>
    </row>
    <row r="650" spans="1:3" x14ac:dyDescent="0.25">
      <c r="A650">
        <v>65</v>
      </c>
      <c r="B650" s="1" t="s">
        <v>7651</v>
      </c>
      <c r="C650" s="1" t="s">
        <v>256</v>
      </c>
    </row>
    <row r="651" spans="1:3" x14ac:dyDescent="0.25">
      <c r="A651">
        <v>65</v>
      </c>
      <c r="B651" s="1" t="s">
        <v>7652</v>
      </c>
      <c r="C651" s="1" t="s">
        <v>807</v>
      </c>
    </row>
    <row r="652" spans="1:3" x14ac:dyDescent="0.25">
      <c r="A652">
        <v>65</v>
      </c>
      <c r="B652" s="1" t="s">
        <v>7653</v>
      </c>
      <c r="C652" s="1" t="s">
        <v>1129</v>
      </c>
    </row>
    <row r="653" spans="1:3" x14ac:dyDescent="0.25">
      <c r="A653">
        <v>65</v>
      </c>
      <c r="B653" s="1" t="s">
        <v>7654</v>
      </c>
      <c r="C653" s="1" t="s">
        <v>7117</v>
      </c>
    </row>
    <row r="654" spans="1:3" x14ac:dyDescent="0.25">
      <c r="A654">
        <v>66</v>
      </c>
      <c r="B654" s="1" t="s">
        <v>7655</v>
      </c>
      <c r="C654" s="1" t="s">
        <v>901</v>
      </c>
    </row>
    <row r="655" spans="1:3" x14ac:dyDescent="0.25">
      <c r="A655">
        <v>66</v>
      </c>
      <c r="B655" s="1" t="s">
        <v>7656</v>
      </c>
      <c r="C655" s="1" t="s">
        <v>7117</v>
      </c>
    </row>
    <row r="656" spans="1:3" x14ac:dyDescent="0.25">
      <c r="A656">
        <v>66</v>
      </c>
      <c r="B656" s="1" t="s">
        <v>7657</v>
      </c>
      <c r="C656" s="1" t="s">
        <v>1129</v>
      </c>
    </row>
    <row r="657" spans="1:3" x14ac:dyDescent="0.25">
      <c r="A657">
        <v>66</v>
      </c>
      <c r="B657" s="1" t="s">
        <v>7658</v>
      </c>
      <c r="C657" s="1" t="s">
        <v>201</v>
      </c>
    </row>
    <row r="658" spans="1:3" x14ac:dyDescent="0.25">
      <c r="A658">
        <v>66</v>
      </c>
      <c r="B658" s="1" t="s">
        <v>7659</v>
      </c>
      <c r="C658" s="1" t="s">
        <v>469</v>
      </c>
    </row>
    <row r="659" spans="1:3" x14ac:dyDescent="0.25">
      <c r="A659">
        <v>66</v>
      </c>
      <c r="B659" s="1" t="s">
        <v>7660</v>
      </c>
      <c r="C659" s="1" t="s">
        <v>520</v>
      </c>
    </row>
    <row r="660" spans="1:3" x14ac:dyDescent="0.25">
      <c r="A660">
        <v>66</v>
      </c>
      <c r="B660" s="1" t="s">
        <v>7661</v>
      </c>
      <c r="C660" s="1" t="s">
        <v>75</v>
      </c>
    </row>
    <row r="661" spans="1:3" x14ac:dyDescent="0.25">
      <c r="A661">
        <v>66</v>
      </c>
      <c r="B661" s="1" t="s">
        <v>7662</v>
      </c>
      <c r="C661" s="1" t="s">
        <v>183</v>
      </c>
    </row>
    <row r="662" spans="1:3" x14ac:dyDescent="0.25">
      <c r="A662">
        <v>66</v>
      </c>
      <c r="B662" s="1" t="s">
        <v>7663</v>
      </c>
      <c r="C662" s="1" t="s">
        <v>133</v>
      </c>
    </row>
    <row r="663" spans="1:3" x14ac:dyDescent="0.25">
      <c r="A663">
        <v>66</v>
      </c>
      <c r="B663" s="1" t="s">
        <v>7664</v>
      </c>
      <c r="C663" s="1" t="s">
        <v>47</v>
      </c>
    </row>
    <row r="664" spans="1:3" x14ac:dyDescent="0.25">
      <c r="A664">
        <v>66</v>
      </c>
      <c r="B664" s="1" t="s">
        <v>7665</v>
      </c>
      <c r="C664" s="1" t="s">
        <v>189</v>
      </c>
    </row>
    <row r="665" spans="1:3" x14ac:dyDescent="0.25">
      <c r="A665">
        <v>66</v>
      </c>
      <c r="B665" s="1" t="s">
        <v>7666</v>
      </c>
      <c r="C665" s="1" t="s">
        <v>142</v>
      </c>
    </row>
    <row r="666" spans="1:3" x14ac:dyDescent="0.25">
      <c r="A666">
        <v>66</v>
      </c>
      <c r="B666" s="1" t="s">
        <v>7667</v>
      </c>
      <c r="C666" s="1" t="s">
        <v>2911</v>
      </c>
    </row>
    <row r="667" spans="1:3" x14ac:dyDescent="0.25">
      <c r="A667">
        <v>66</v>
      </c>
      <c r="B667" s="1" t="s">
        <v>7668</v>
      </c>
      <c r="C667" s="1" t="s">
        <v>6771</v>
      </c>
    </row>
    <row r="668" spans="1:3" x14ac:dyDescent="0.25">
      <c r="A668">
        <v>67</v>
      </c>
      <c r="B668" s="1" t="s">
        <v>7669</v>
      </c>
      <c r="C668" s="1" t="s">
        <v>512</v>
      </c>
    </row>
    <row r="669" spans="1:3" x14ac:dyDescent="0.25">
      <c r="A669">
        <v>67</v>
      </c>
      <c r="B669" s="1" t="s">
        <v>7670</v>
      </c>
      <c r="C669" s="1" t="s">
        <v>2911</v>
      </c>
    </row>
    <row r="670" spans="1:3" x14ac:dyDescent="0.25">
      <c r="A670">
        <v>67</v>
      </c>
      <c r="B670" s="1" t="s">
        <v>7671</v>
      </c>
      <c r="C670" s="1" t="s">
        <v>6323</v>
      </c>
    </row>
    <row r="671" spans="1:3" x14ac:dyDescent="0.25">
      <c r="A671">
        <v>67</v>
      </c>
      <c r="B671" s="1" t="s">
        <v>7672</v>
      </c>
      <c r="C671" s="1" t="s">
        <v>201</v>
      </c>
    </row>
    <row r="672" spans="1:3" x14ac:dyDescent="0.25">
      <c r="A672">
        <v>67</v>
      </c>
      <c r="B672" s="1" t="s">
        <v>7673</v>
      </c>
      <c r="C672" s="1" t="s">
        <v>520</v>
      </c>
    </row>
    <row r="673" spans="1:3" x14ac:dyDescent="0.25">
      <c r="A673">
        <v>67</v>
      </c>
      <c r="B673" s="1" t="s">
        <v>7674</v>
      </c>
      <c r="C673" s="1" t="s">
        <v>726</v>
      </c>
    </row>
    <row r="674" spans="1:3" x14ac:dyDescent="0.25">
      <c r="A674">
        <v>67</v>
      </c>
      <c r="B674" s="1" t="s">
        <v>7675</v>
      </c>
      <c r="C674" s="1" t="s">
        <v>183</v>
      </c>
    </row>
    <row r="675" spans="1:3" x14ac:dyDescent="0.25">
      <c r="A675">
        <v>67</v>
      </c>
      <c r="B675" s="1" t="s">
        <v>7676</v>
      </c>
      <c r="C675" s="1" t="s">
        <v>1197</v>
      </c>
    </row>
    <row r="676" spans="1:3" x14ac:dyDescent="0.25">
      <c r="A676">
        <v>67</v>
      </c>
      <c r="B676" s="1" t="s">
        <v>7677</v>
      </c>
      <c r="C676" s="1" t="s">
        <v>1607</v>
      </c>
    </row>
    <row r="677" spans="1:3" x14ac:dyDescent="0.25">
      <c r="A677">
        <v>67</v>
      </c>
      <c r="B677" s="1" t="s">
        <v>7678</v>
      </c>
      <c r="C677" s="1" t="s">
        <v>1607</v>
      </c>
    </row>
    <row r="678" spans="1:3" x14ac:dyDescent="0.25">
      <c r="A678">
        <v>67</v>
      </c>
      <c r="B678" s="1" t="s">
        <v>7679</v>
      </c>
      <c r="C678" s="1" t="s">
        <v>189</v>
      </c>
    </row>
    <row r="679" spans="1:3" x14ac:dyDescent="0.25">
      <c r="A679">
        <v>67</v>
      </c>
      <c r="B679" s="1" t="s">
        <v>7680</v>
      </c>
      <c r="C679" s="1" t="s">
        <v>897</v>
      </c>
    </row>
    <row r="680" spans="1:3" x14ac:dyDescent="0.25">
      <c r="A680">
        <v>67</v>
      </c>
      <c r="B680" s="1" t="s">
        <v>7681</v>
      </c>
      <c r="C680" s="1" t="s">
        <v>512</v>
      </c>
    </row>
    <row r="681" spans="1:3" x14ac:dyDescent="0.25">
      <c r="A681">
        <v>68</v>
      </c>
      <c r="B681" s="1" t="s">
        <v>7682</v>
      </c>
      <c r="C681" s="1" t="s">
        <v>512</v>
      </c>
    </row>
    <row r="682" spans="1:3" x14ac:dyDescent="0.25">
      <c r="A682">
        <v>68</v>
      </c>
      <c r="B682" s="1" t="s">
        <v>7683</v>
      </c>
      <c r="C682" s="1" t="s">
        <v>7117</v>
      </c>
    </row>
    <row r="683" spans="1:3" x14ac:dyDescent="0.25">
      <c r="A683">
        <v>68</v>
      </c>
      <c r="B683" s="1" t="s">
        <v>7684</v>
      </c>
      <c r="C683" s="1" t="s">
        <v>1129</v>
      </c>
    </row>
    <row r="684" spans="1:3" x14ac:dyDescent="0.25">
      <c r="A684">
        <v>68</v>
      </c>
      <c r="B684" s="1" t="s">
        <v>7685</v>
      </c>
      <c r="C684" s="1" t="s">
        <v>27</v>
      </c>
    </row>
    <row r="685" spans="1:3" x14ac:dyDescent="0.25">
      <c r="A685">
        <v>68</v>
      </c>
      <c r="B685" s="1" t="s">
        <v>7686</v>
      </c>
      <c r="C685" s="1" t="s">
        <v>201</v>
      </c>
    </row>
    <row r="686" spans="1:3" x14ac:dyDescent="0.25">
      <c r="A686">
        <v>68</v>
      </c>
      <c r="B686" s="1" t="s">
        <v>7687</v>
      </c>
      <c r="C686" s="1" t="s">
        <v>1197</v>
      </c>
    </row>
    <row r="687" spans="1:3" x14ac:dyDescent="0.25">
      <c r="A687">
        <v>68</v>
      </c>
      <c r="B687" s="1" t="s">
        <v>7688</v>
      </c>
      <c r="C687" s="1" t="s">
        <v>89</v>
      </c>
    </row>
    <row r="688" spans="1:3" x14ac:dyDescent="0.25">
      <c r="A688">
        <v>68</v>
      </c>
      <c r="B688" s="1" t="s">
        <v>7689</v>
      </c>
      <c r="C688" s="1" t="s">
        <v>133</v>
      </c>
    </row>
    <row r="689" spans="1:3" x14ac:dyDescent="0.25">
      <c r="A689">
        <v>68</v>
      </c>
      <c r="B689" s="1" t="s">
        <v>7690</v>
      </c>
      <c r="C689" s="1" t="s">
        <v>932</v>
      </c>
    </row>
    <row r="690" spans="1:3" x14ac:dyDescent="0.25">
      <c r="A690">
        <v>68</v>
      </c>
      <c r="B690" s="1" t="s">
        <v>7691</v>
      </c>
      <c r="C690" s="1" t="s">
        <v>127</v>
      </c>
    </row>
    <row r="691" spans="1:3" x14ac:dyDescent="0.25">
      <c r="A691">
        <v>68</v>
      </c>
      <c r="B691" s="1" t="s">
        <v>7692</v>
      </c>
      <c r="C691" s="1" t="s">
        <v>857</v>
      </c>
    </row>
    <row r="692" spans="1:3" x14ac:dyDescent="0.25">
      <c r="A692">
        <v>68</v>
      </c>
      <c r="B692" s="1" t="s">
        <v>7693</v>
      </c>
      <c r="C692" s="1" t="s">
        <v>33</v>
      </c>
    </row>
    <row r="693" spans="1:3" x14ac:dyDescent="0.25">
      <c r="A693">
        <v>68</v>
      </c>
      <c r="B693" s="1" t="s">
        <v>7694</v>
      </c>
      <c r="C693" s="1" t="s">
        <v>2911</v>
      </c>
    </row>
    <row r="694" spans="1:3" x14ac:dyDescent="0.25">
      <c r="A694">
        <v>69</v>
      </c>
      <c r="B694" s="1" t="s">
        <v>7574</v>
      </c>
      <c r="C694" s="1" t="s">
        <v>901</v>
      </c>
    </row>
    <row r="695" spans="1:3" x14ac:dyDescent="0.25">
      <c r="A695">
        <v>69</v>
      </c>
      <c r="B695" s="1" t="s">
        <v>7695</v>
      </c>
      <c r="C695" s="1" t="s">
        <v>512</v>
      </c>
    </row>
    <row r="696" spans="1:3" x14ac:dyDescent="0.25">
      <c r="A696">
        <v>69</v>
      </c>
      <c r="B696" s="1" t="s">
        <v>7696</v>
      </c>
      <c r="C696" s="1" t="s">
        <v>2911</v>
      </c>
    </row>
    <row r="697" spans="1:3" x14ac:dyDescent="0.25">
      <c r="A697">
        <v>69</v>
      </c>
      <c r="B697" s="1" t="s">
        <v>7697</v>
      </c>
      <c r="C697" s="1" t="s">
        <v>139</v>
      </c>
    </row>
    <row r="698" spans="1:3" x14ac:dyDescent="0.25">
      <c r="A698">
        <v>69</v>
      </c>
      <c r="B698" s="1" t="s">
        <v>7698</v>
      </c>
      <c r="C698" s="1" t="s">
        <v>204</v>
      </c>
    </row>
    <row r="699" spans="1:3" x14ac:dyDescent="0.25">
      <c r="A699">
        <v>69</v>
      </c>
      <c r="B699" s="1" t="s">
        <v>7699</v>
      </c>
      <c r="C699" s="1" t="s">
        <v>389</v>
      </c>
    </row>
    <row r="700" spans="1:3" x14ac:dyDescent="0.25">
      <c r="A700">
        <v>69</v>
      </c>
      <c r="B700" s="1" t="s">
        <v>7700</v>
      </c>
      <c r="C700" s="1" t="s">
        <v>92</v>
      </c>
    </row>
    <row r="701" spans="1:3" x14ac:dyDescent="0.25">
      <c r="A701">
        <v>69</v>
      </c>
      <c r="B701" s="1" t="s">
        <v>7701</v>
      </c>
      <c r="C701" s="1" t="s">
        <v>133</v>
      </c>
    </row>
    <row r="702" spans="1:3" x14ac:dyDescent="0.25">
      <c r="A702">
        <v>69</v>
      </c>
      <c r="B702" s="1" t="s">
        <v>7702</v>
      </c>
      <c r="C702" s="1" t="s">
        <v>89</v>
      </c>
    </row>
    <row r="703" spans="1:3" x14ac:dyDescent="0.25">
      <c r="A703">
        <v>69</v>
      </c>
      <c r="B703" s="1" t="s">
        <v>7703</v>
      </c>
      <c r="C703" s="1" t="s">
        <v>1197</v>
      </c>
    </row>
    <row r="704" spans="1:3" x14ac:dyDescent="0.25">
      <c r="A704">
        <v>69</v>
      </c>
      <c r="B704" s="1" t="s">
        <v>7704</v>
      </c>
      <c r="C704" s="1" t="s">
        <v>726</v>
      </c>
    </row>
    <row r="705" spans="1:3" x14ac:dyDescent="0.25">
      <c r="A705">
        <v>69</v>
      </c>
      <c r="B705" s="1" t="s">
        <v>7705</v>
      </c>
      <c r="C705" s="1" t="s">
        <v>253</v>
      </c>
    </row>
    <row r="706" spans="1:3" x14ac:dyDescent="0.25">
      <c r="A706">
        <v>69</v>
      </c>
      <c r="B706" s="1" t="s">
        <v>7706</v>
      </c>
      <c r="C706" s="1" t="s">
        <v>1129</v>
      </c>
    </row>
    <row r="707" spans="1:3" x14ac:dyDescent="0.25">
      <c r="A707">
        <v>70</v>
      </c>
      <c r="B707" s="1" t="s">
        <v>7707</v>
      </c>
      <c r="C707" s="1" t="s">
        <v>512</v>
      </c>
    </row>
    <row r="708" spans="1:3" x14ac:dyDescent="0.25">
      <c r="A708">
        <v>70</v>
      </c>
      <c r="B708" s="1" t="s">
        <v>7708</v>
      </c>
      <c r="C708" s="1" t="s">
        <v>7117</v>
      </c>
    </row>
    <row r="709" spans="1:3" x14ac:dyDescent="0.25">
      <c r="A709">
        <v>70</v>
      </c>
      <c r="B709" s="1" t="s">
        <v>7709</v>
      </c>
      <c r="C709" s="1" t="s">
        <v>7710</v>
      </c>
    </row>
    <row r="710" spans="1:3" x14ac:dyDescent="0.25">
      <c r="A710">
        <v>70</v>
      </c>
      <c r="B710" s="1" t="s">
        <v>7711</v>
      </c>
      <c r="C710" s="1" t="s">
        <v>1448</v>
      </c>
    </row>
    <row r="711" spans="1:3" x14ac:dyDescent="0.25">
      <c r="A711">
        <v>70</v>
      </c>
      <c r="B711" s="1" t="s">
        <v>7712</v>
      </c>
      <c r="C711" s="1" t="s">
        <v>857</v>
      </c>
    </row>
    <row r="712" spans="1:3" x14ac:dyDescent="0.25">
      <c r="A712">
        <v>70</v>
      </c>
      <c r="B712" s="1" t="s">
        <v>7713</v>
      </c>
      <c r="C712" s="1" t="s">
        <v>762</v>
      </c>
    </row>
    <row r="713" spans="1:3" x14ac:dyDescent="0.25">
      <c r="A713">
        <v>70</v>
      </c>
      <c r="B713" s="1" t="s">
        <v>7714</v>
      </c>
      <c r="C713" s="1" t="s">
        <v>89</v>
      </c>
    </row>
    <row r="714" spans="1:3" x14ac:dyDescent="0.25">
      <c r="A714">
        <v>70</v>
      </c>
      <c r="B714" s="1" t="s">
        <v>7715</v>
      </c>
      <c r="C714" s="1" t="s">
        <v>89</v>
      </c>
    </row>
    <row r="715" spans="1:3" x14ac:dyDescent="0.25">
      <c r="A715">
        <v>70</v>
      </c>
      <c r="B715" s="1" t="s">
        <v>7716</v>
      </c>
      <c r="C715" s="1" t="s">
        <v>201</v>
      </c>
    </row>
    <row r="716" spans="1:3" x14ac:dyDescent="0.25">
      <c r="A716">
        <v>70</v>
      </c>
      <c r="B716" s="1" t="s">
        <v>7717</v>
      </c>
      <c r="C716" s="1" t="s">
        <v>520</v>
      </c>
    </row>
    <row r="717" spans="1:3" x14ac:dyDescent="0.25">
      <c r="A717">
        <v>70</v>
      </c>
      <c r="B717" s="1" t="s">
        <v>7718</v>
      </c>
      <c r="C717" s="1" t="s">
        <v>807</v>
      </c>
    </row>
    <row r="718" spans="1:3" x14ac:dyDescent="0.25">
      <c r="A718">
        <v>70</v>
      </c>
      <c r="B718" s="1" t="s">
        <v>7719</v>
      </c>
      <c r="C718" s="1" t="s">
        <v>719</v>
      </c>
    </row>
    <row r="719" spans="1:3" x14ac:dyDescent="0.25">
      <c r="A719">
        <v>70</v>
      </c>
      <c r="B719" s="1" t="s">
        <v>7720</v>
      </c>
      <c r="C719" s="1" t="s">
        <v>7117</v>
      </c>
    </row>
    <row r="720" spans="1:3" x14ac:dyDescent="0.25">
      <c r="A720">
        <v>71</v>
      </c>
      <c r="B720" s="1" t="s">
        <v>7721</v>
      </c>
      <c r="C720" s="1" t="s">
        <v>901</v>
      </c>
    </row>
    <row r="721" spans="1:3" x14ac:dyDescent="0.25">
      <c r="A721">
        <v>71</v>
      </c>
      <c r="B721" s="1" t="s">
        <v>7722</v>
      </c>
      <c r="C721" s="1" t="s">
        <v>512</v>
      </c>
    </row>
    <row r="722" spans="1:3" x14ac:dyDescent="0.25">
      <c r="A722">
        <v>71</v>
      </c>
      <c r="B722" s="1" t="s">
        <v>7723</v>
      </c>
      <c r="C722" s="1" t="s">
        <v>2911</v>
      </c>
    </row>
    <row r="723" spans="1:3" x14ac:dyDescent="0.25">
      <c r="A723">
        <v>71</v>
      </c>
      <c r="B723" s="1" t="s">
        <v>7724</v>
      </c>
      <c r="C723" s="1" t="s">
        <v>1448</v>
      </c>
    </row>
    <row r="724" spans="1:3" x14ac:dyDescent="0.25">
      <c r="A724">
        <v>71</v>
      </c>
      <c r="B724" s="1" t="s">
        <v>7725</v>
      </c>
      <c r="C724" s="1" t="s">
        <v>1197</v>
      </c>
    </row>
    <row r="725" spans="1:3" x14ac:dyDescent="0.25">
      <c r="A725">
        <v>71</v>
      </c>
      <c r="B725" s="1" t="s">
        <v>7726</v>
      </c>
      <c r="C725" s="1" t="s">
        <v>204</v>
      </c>
    </row>
    <row r="726" spans="1:3" x14ac:dyDescent="0.25">
      <c r="A726">
        <v>71</v>
      </c>
      <c r="B726" s="1" t="s">
        <v>7727</v>
      </c>
      <c r="C726" s="1" t="s">
        <v>89</v>
      </c>
    </row>
    <row r="727" spans="1:3" x14ac:dyDescent="0.25">
      <c r="A727">
        <v>71</v>
      </c>
      <c r="B727" s="1" t="s">
        <v>7728</v>
      </c>
      <c r="C727" s="1" t="s">
        <v>86</v>
      </c>
    </row>
    <row r="728" spans="1:3" x14ac:dyDescent="0.25">
      <c r="A728">
        <v>71</v>
      </c>
      <c r="B728" s="1" t="s">
        <v>7729</v>
      </c>
      <c r="C728" s="1" t="s">
        <v>201</v>
      </c>
    </row>
    <row r="729" spans="1:3" x14ac:dyDescent="0.25">
      <c r="A729">
        <v>71</v>
      </c>
      <c r="B729" s="1" t="s">
        <v>7730</v>
      </c>
      <c r="C729" s="1" t="s">
        <v>92</v>
      </c>
    </row>
    <row r="730" spans="1:3" x14ac:dyDescent="0.25">
      <c r="A730">
        <v>71</v>
      </c>
      <c r="B730" s="1" t="s">
        <v>7731</v>
      </c>
      <c r="C730" s="1" t="s">
        <v>287</v>
      </c>
    </row>
    <row r="731" spans="1:3" x14ac:dyDescent="0.25">
      <c r="A731">
        <v>71</v>
      </c>
      <c r="B731" s="1" t="s">
        <v>7732</v>
      </c>
      <c r="C731" s="1" t="s">
        <v>436</v>
      </c>
    </row>
    <row r="732" spans="1:3" x14ac:dyDescent="0.25">
      <c r="A732">
        <v>71</v>
      </c>
      <c r="B732" s="1" t="s">
        <v>7733</v>
      </c>
      <c r="C732" s="1" t="s">
        <v>512</v>
      </c>
    </row>
    <row r="733" spans="1:3" x14ac:dyDescent="0.25">
      <c r="A733">
        <v>72</v>
      </c>
      <c r="B733" s="1" t="s">
        <v>7734</v>
      </c>
      <c r="C733" s="1" t="s">
        <v>901</v>
      </c>
    </row>
    <row r="734" spans="1:3" x14ac:dyDescent="0.25">
      <c r="A734">
        <v>72</v>
      </c>
      <c r="B734" s="1" t="s">
        <v>7735</v>
      </c>
      <c r="C734" s="1" t="s">
        <v>512</v>
      </c>
    </row>
    <row r="735" spans="1:3" x14ac:dyDescent="0.25">
      <c r="A735">
        <v>72</v>
      </c>
      <c r="B735" s="1" t="s">
        <v>7736</v>
      </c>
      <c r="C735" s="1" t="s">
        <v>2911</v>
      </c>
    </row>
    <row r="736" spans="1:3" x14ac:dyDescent="0.25">
      <c r="A736">
        <v>72</v>
      </c>
      <c r="B736" s="1" t="s">
        <v>7737</v>
      </c>
      <c r="C736" s="1" t="s">
        <v>256</v>
      </c>
    </row>
    <row r="737" spans="1:3" x14ac:dyDescent="0.25">
      <c r="A737">
        <v>72</v>
      </c>
      <c r="B737" s="1" t="s">
        <v>7738</v>
      </c>
      <c r="C737" s="1" t="s">
        <v>92</v>
      </c>
    </row>
    <row r="738" spans="1:3" x14ac:dyDescent="0.25">
      <c r="A738">
        <v>72</v>
      </c>
      <c r="B738" s="1" t="s">
        <v>7739</v>
      </c>
      <c r="C738" s="1" t="s">
        <v>1607</v>
      </c>
    </row>
    <row r="739" spans="1:3" x14ac:dyDescent="0.25">
      <c r="A739">
        <v>72</v>
      </c>
      <c r="B739" s="1" t="s">
        <v>7740</v>
      </c>
      <c r="C739" s="1" t="s">
        <v>302</v>
      </c>
    </row>
    <row r="740" spans="1:3" x14ac:dyDescent="0.25">
      <c r="A740">
        <v>72</v>
      </c>
      <c r="B740" s="1" t="s">
        <v>7741</v>
      </c>
      <c r="C740" s="1" t="s">
        <v>119</v>
      </c>
    </row>
    <row r="741" spans="1:3" x14ac:dyDescent="0.25">
      <c r="A741">
        <v>72</v>
      </c>
      <c r="B741" s="1" t="s">
        <v>7742</v>
      </c>
      <c r="C741" s="1" t="s">
        <v>201</v>
      </c>
    </row>
    <row r="742" spans="1:3" x14ac:dyDescent="0.25">
      <c r="A742">
        <v>72</v>
      </c>
      <c r="B742" s="1" t="s">
        <v>7743</v>
      </c>
      <c r="C742" s="1" t="s">
        <v>55</v>
      </c>
    </row>
    <row r="743" spans="1:3" x14ac:dyDescent="0.25">
      <c r="A743">
        <v>72</v>
      </c>
      <c r="B743" s="1" t="s">
        <v>7744</v>
      </c>
      <c r="C743" s="1" t="s">
        <v>469</v>
      </c>
    </row>
    <row r="744" spans="1:3" x14ac:dyDescent="0.25">
      <c r="A744">
        <v>72</v>
      </c>
      <c r="B744" s="1" t="s">
        <v>7745</v>
      </c>
      <c r="C744" s="1" t="s">
        <v>469</v>
      </c>
    </row>
    <row r="745" spans="1:3" x14ac:dyDescent="0.25">
      <c r="A745">
        <v>72</v>
      </c>
      <c r="B745" s="1" t="s">
        <v>7746</v>
      </c>
      <c r="C745" s="1" t="s">
        <v>175</v>
      </c>
    </row>
    <row r="746" spans="1:3" x14ac:dyDescent="0.25">
      <c r="A746">
        <v>72</v>
      </c>
      <c r="B746" s="1" t="s">
        <v>7747</v>
      </c>
      <c r="C746" s="1" t="s">
        <v>7117</v>
      </c>
    </row>
    <row r="747" spans="1:3" x14ac:dyDescent="0.25">
      <c r="A747">
        <v>73</v>
      </c>
      <c r="B747" s="1" t="s">
        <v>7748</v>
      </c>
      <c r="C747" s="1" t="s">
        <v>512</v>
      </c>
    </row>
    <row r="748" spans="1:3" x14ac:dyDescent="0.25">
      <c r="A748">
        <v>73</v>
      </c>
      <c r="B748" s="1" t="s">
        <v>7749</v>
      </c>
      <c r="C748" s="1" t="s">
        <v>7117</v>
      </c>
    </row>
    <row r="749" spans="1:3" x14ac:dyDescent="0.25">
      <c r="A749">
        <v>73</v>
      </c>
      <c r="B749" s="1" t="s">
        <v>7750</v>
      </c>
      <c r="C749" s="1" t="s">
        <v>1129</v>
      </c>
    </row>
    <row r="750" spans="1:3" x14ac:dyDescent="0.25">
      <c r="A750">
        <v>73</v>
      </c>
      <c r="B750" s="1" t="s">
        <v>7751</v>
      </c>
      <c r="C750" s="1" t="s">
        <v>469</v>
      </c>
    </row>
    <row r="751" spans="1:3" x14ac:dyDescent="0.25">
      <c r="A751">
        <v>73</v>
      </c>
      <c r="B751" s="1" t="s">
        <v>7752</v>
      </c>
      <c r="C751" s="1" t="s">
        <v>567</v>
      </c>
    </row>
    <row r="752" spans="1:3" x14ac:dyDescent="0.25">
      <c r="A752">
        <v>73</v>
      </c>
      <c r="B752" s="1" t="s">
        <v>7753</v>
      </c>
      <c r="C752" s="1" t="s">
        <v>520</v>
      </c>
    </row>
    <row r="753" spans="1:3" x14ac:dyDescent="0.25">
      <c r="A753">
        <v>73</v>
      </c>
      <c r="B753" s="1" t="s">
        <v>7754</v>
      </c>
      <c r="C753" s="1" t="s">
        <v>370</v>
      </c>
    </row>
    <row r="754" spans="1:3" x14ac:dyDescent="0.25">
      <c r="A754">
        <v>73</v>
      </c>
      <c r="B754" s="1" t="s">
        <v>7755</v>
      </c>
      <c r="C754" s="1" t="s">
        <v>302</v>
      </c>
    </row>
    <row r="755" spans="1:3" x14ac:dyDescent="0.25">
      <c r="A755">
        <v>73</v>
      </c>
      <c r="B755" s="1" t="s">
        <v>7756</v>
      </c>
      <c r="C755" s="1" t="s">
        <v>1714</v>
      </c>
    </row>
    <row r="756" spans="1:3" x14ac:dyDescent="0.25">
      <c r="A756">
        <v>73</v>
      </c>
      <c r="B756" s="1" t="s">
        <v>7757</v>
      </c>
      <c r="C756" s="1" t="s">
        <v>807</v>
      </c>
    </row>
    <row r="757" spans="1:3" x14ac:dyDescent="0.25">
      <c r="A757">
        <v>73</v>
      </c>
      <c r="B757" s="1" t="s">
        <v>7758</v>
      </c>
      <c r="C757" s="1" t="s">
        <v>523</v>
      </c>
    </row>
    <row r="758" spans="1:3" x14ac:dyDescent="0.25">
      <c r="A758">
        <v>73</v>
      </c>
      <c r="B758" s="1" t="s">
        <v>7759</v>
      </c>
      <c r="C758" s="1" t="s">
        <v>520</v>
      </c>
    </row>
    <row r="759" spans="1:3" x14ac:dyDescent="0.25">
      <c r="A759">
        <v>73</v>
      </c>
      <c r="B759" s="1" t="s">
        <v>7760</v>
      </c>
      <c r="C759" s="1" t="s">
        <v>6213</v>
      </c>
    </row>
    <row r="760" spans="1:3" x14ac:dyDescent="0.25">
      <c r="A760">
        <v>74</v>
      </c>
      <c r="B760" s="1" t="s">
        <v>7761</v>
      </c>
      <c r="C760" s="1" t="s">
        <v>901</v>
      </c>
    </row>
    <row r="761" spans="1:3" x14ac:dyDescent="0.25">
      <c r="A761">
        <v>74</v>
      </c>
      <c r="B761" s="1" t="s">
        <v>7762</v>
      </c>
      <c r="C761" s="1" t="s">
        <v>7117</v>
      </c>
    </row>
    <row r="762" spans="1:3" x14ac:dyDescent="0.25">
      <c r="A762">
        <v>74</v>
      </c>
      <c r="B762" s="1" t="s">
        <v>7763</v>
      </c>
      <c r="C762" s="1" t="s">
        <v>1129</v>
      </c>
    </row>
    <row r="763" spans="1:3" x14ac:dyDescent="0.25">
      <c r="A763">
        <v>74</v>
      </c>
      <c r="B763" s="1" t="s">
        <v>7764</v>
      </c>
      <c r="C763" s="1" t="s">
        <v>183</v>
      </c>
    </row>
    <row r="764" spans="1:3" x14ac:dyDescent="0.25">
      <c r="A764">
        <v>74</v>
      </c>
      <c r="B764" s="1" t="s">
        <v>7765</v>
      </c>
      <c r="C764" s="1" t="s">
        <v>92</v>
      </c>
    </row>
    <row r="765" spans="1:3" x14ac:dyDescent="0.25">
      <c r="A765">
        <v>74</v>
      </c>
      <c r="B765" s="1" t="s">
        <v>7766</v>
      </c>
      <c r="C765" s="1" t="s">
        <v>572</v>
      </c>
    </row>
    <row r="766" spans="1:3" x14ac:dyDescent="0.25">
      <c r="A766">
        <v>74</v>
      </c>
      <c r="B766" s="1" t="s">
        <v>7767</v>
      </c>
      <c r="C766" s="1" t="s">
        <v>119</v>
      </c>
    </row>
    <row r="767" spans="1:3" x14ac:dyDescent="0.25">
      <c r="A767">
        <v>74</v>
      </c>
      <c r="B767" s="1" t="s">
        <v>7768</v>
      </c>
      <c r="C767" s="1" t="s">
        <v>89</v>
      </c>
    </row>
    <row r="768" spans="1:3" x14ac:dyDescent="0.25">
      <c r="A768">
        <v>74</v>
      </c>
      <c r="B768" s="1" t="s">
        <v>7769</v>
      </c>
      <c r="C768" s="1" t="s">
        <v>86</v>
      </c>
    </row>
    <row r="769" spans="1:3" x14ac:dyDescent="0.25">
      <c r="A769">
        <v>74</v>
      </c>
      <c r="B769" s="1" t="s">
        <v>7770</v>
      </c>
      <c r="C769" s="1" t="s">
        <v>47</v>
      </c>
    </row>
    <row r="770" spans="1:3" x14ac:dyDescent="0.25">
      <c r="A770">
        <v>74</v>
      </c>
      <c r="B770" s="1" t="s">
        <v>7771</v>
      </c>
      <c r="C770" s="1" t="s">
        <v>436</v>
      </c>
    </row>
    <row r="771" spans="1:3" x14ac:dyDescent="0.25">
      <c r="A771">
        <v>74</v>
      </c>
      <c r="B771" s="1" t="s">
        <v>7772</v>
      </c>
      <c r="C771" s="1" t="s">
        <v>133</v>
      </c>
    </row>
    <row r="772" spans="1:3" x14ac:dyDescent="0.25">
      <c r="A772">
        <v>74</v>
      </c>
      <c r="B772" s="1" t="s">
        <v>7773</v>
      </c>
      <c r="C772" s="1" t="s">
        <v>1275</v>
      </c>
    </row>
    <row r="773" spans="1:3" x14ac:dyDescent="0.25">
      <c r="A773">
        <v>74</v>
      </c>
      <c r="B773" s="1" t="s">
        <v>7774</v>
      </c>
      <c r="C773" s="1" t="s">
        <v>2911</v>
      </c>
    </row>
    <row r="774" spans="1:3" x14ac:dyDescent="0.25">
      <c r="A774">
        <v>75</v>
      </c>
      <c r="B774" s="1" t="s">
        <v>7775</v>
      </c>
      <c r="C774" s="1" t="s">
        <v>901</v>
      </c>
    </row>
    <row r="775" spans="1:3" x14ac:dyDescent="0.25">
      <c r="A775">
        <v>75</v>
      </c>
      <c r="B775" s="1" t="s">
        <v>7776</v>
      </c>
      <c r="C775" s="1" t="s">
        <v>512</v>
      </c>
    </row>
    <row r="776" spans="1:3" x14ac:dyDescent="0.25">
      <c r="A776">
        <v>75</v>
      </c>
      <c r="B776" s="1" t="s">
        <v>7777</v>
      </c>
      <c r="C776" s="1" t="s">
        <v>2911</v>
      </c>
    </row>
    <row r="777" spans="1:3" x14ac:dyDescent="0.25">
      <c r="A777">
        <v>75</v>
      </c>
      <c r="B777" s="1" t="s">
        <v>7778</v>
      </c>
      <c r="C777" s="1" t="s">
        <v>75</v>
      </c>
    </row>
    <row r="778" spans="1:3" x14ac:dyDescent="0.25">
      <c r="A778">
        <v>75</v>
      </c>
      <c r="B778" s="1" t="s">
        <v>7779</v>
      </c>
      <c r="C778" s="1" t="s">
        <v>857</v>
      </c>
    </row>
    <row r="779" spans="1:3" x14ac:dyDescent="0.25">
      <c r="A779">
        <v>75</v>
      </c>
      <c r="B779" s="1" t="s">
        <v>7780</v>
      </c>
      <c r="C779" s="1" t="s">
        <v>92</v>
      </c>
    </row>
    <row r="780" spans="1:3" x14ac:dyDescent="0.25">
      <c r="A780">
        <v>75</v>
      </c>
      <c r="B780" s="1" t="s">
        <v>7781</v>
      </c>
      <c r="C780" s="1" t="s">
        <v>7113</v>
      </c>
    </row>
    <row r="781" spans="1:3" x14ac:dyDescent="0.25">
      <c r="A781">
        <v>75</v>
      </c>
      <c r="B781" s="1" t="s">
        <v>7782</v>
      </c>
      <c r="C781" s="1" t="s">
        <v>75</v>
      </c>
    </row>
    <row r="782" spans="1:3" x14ac:dyDescent="0.25">
      <c r="A782">
        <v>75</v>
      </c>
      <c r="B782" s="1" t="s">
        <v>7783</v>
      </c>
      <c r="C782" s="1" t="s">
        <v>367</v>
      </c>
    </row>
    <row r="783" spans="1:3" x14ac:dyDescent="0.25">
      <c r="A783">
        <v>75</v>
      </c>
      <c r="B783" s="1" t="s">
        <v>7784</v>
      </c>
      <c r="C783" s="1" t="s">
        <v>145</v>
      </c>
    </row>
    <row r="784" spans="1:3" x14ac:dyDescent="0.25">
      <c r="A784">
        <v>75</v>
      </c>
      <c r="B784" s="1" t="s">
        <v>7785</v>
      </c>
      <c r="C784" s="1" t="s">
        <v>201</v>
      </c>
    </row>
    <row r="785" spans="1:3" x14ac:dyDescent="0.25">
      <c r="A785">
        <v>75</v>
      </c>
      <c r="B785" s="1" t="s">
        <v>7786</v>
      </c>
      <c r="C785" s="1" t="s">
        <v>75</v>
      </c>
    </row>
    <row r="786" spans="1:3" x14ac:dyDescent="0.25">
      <c r="A786">
        <v>75</v>
      </c>
      <c r="B786" s="1" t="s">
        <v>7787</v>
      </c>
      <c r="C786" s="1" t="s">
        <v>175</v>
      </c>
    </row>
    <row r="787" spans="1:3" x14ac:dyDescent="0.25">
      <c r="A787">
        <v>75</v>
      </c>
      <c r="B787" s="1" t="s">
        <v>7788</v>
      </c>
      <c r="C787" s="1" t="s">
        <v>2911</v>
      </c>
    </row>
    <row r="788" spans="1:3" x14ac:dyDescent="0.25">
      <c r="A788">
        <v>76</v>
      </c>
      <c r="B788" s="1" t="s">
        <v>7789</v>
      </c>
      <c r="C788" s="1" t="s">
        <v>901</v>
      </c>
    </row>
    <row r="789" spans="1:3" x14ac:dyDescent="0.25">
      <c r="A789">
        <v>76</v>
      </c>
      <c r="B789" s="1" t="s">
        <v>7790</v>
      </c>
      <c r="C789" s="1" t="s">
        <v>7117</v>
      </c>
    </row>
    <row r="790" spans="1:3" x14ac:dyDescent="0.25">
      <c r="A790">
        <v>76</v>
      </c>
      <c r="B790" s="1" t="s">
        <v>7791</v>
      </c>
      <c r="C790" s="1" t="s">
        <v>133</v>
      </c>
    </row>
    <row r="791" spans="1:3" x14ac:dyDescent="0.25">
      <c r="A791">
        <v>76</v>
      </c>
      <c r="B791" s="1" t="s">
        <v>7792</v>
      </c>
      <c r="C791" s="1" t="s">
        <v>92</v>
      </c>
    </row>
    <row r="792" spans="1:3" x14ac:dyDescent="0.25">
      <c r="A792">
        <v>76</v>
      </c>
      <c r="B792" s="1" t="s">
        <v>7793</v>
      </c>
      <c r="C792" s="1" t="s">
        <v>256</v>
      </c>
    </row>
    <row r="793" spans="1:3" x14ac:dyDescent="0.25">
      <c r="A793">
        <v>76</v>
      </c>
      <c r="B793" s="1" t="s">
        <v>7794</v>
      </c>
      <c r="C793" s="1" t="s">
        <v>119</v>
      </c>
    </row>
    <row r="794" spans="1:3" x14ac:dyDescent="0.25">
      <c r="A794">
        <v>76</v>
      </c>
      <c r="B794" s="1" t="s">
        <v>7795</v>
      </c>
      <c r="C794" s="1" t="s">
        <v>302</v>
      </c>
    </row>
    <row r="795" spans="1:3" x14ac:dyDescent="0.25">
      <c r="A795">
        <v>76</v>
      </c>
      <c r="B795" s="1" t="s">
        <v>7796</v>
      </c>
      <c r="C795" s="1" t="s">
        <v>61</v>
      </c>
    </row>
    <row r="796" spans="1:3" x14ac:dyDescent="0.25">
      <c r="A796">
        <v>76</v>
      </c>
      <c r="B796" s="1" t="s">
        <v>7797</v>
      </c>
      <c r="C796" s="1" t="s">
        <v>520</v>
      </c>
    </row>
    <row r="797" spans="1:3" x14ac:dyDescent="0.25">
      <c r="A797">
        <v>76</v>
      </c>
      <c r="B797" s="1" t="s">
        <v>7798</v>
      </c>
      <c r="C797" s="1" t="s">
        <v>92</v>
      </c>
    </row>
    <row r="798" spans="1:3" x14ac:dyDescent="0.25">
      <c r="A798">
        <v>76</v>
      </c>
      <c r="B798" s="1" t="s">
        <v>7799</v>
      </c>
      <c r="C798" s="1" t="s">
        <v>932</v>
      </c>
    </row>
    <row r="799" spans="1:3" x14ac:dyDescent="0.25">
      <c r="A799">
        <v>76</v>
      </c>
      <c r="B799" s="1" t="s">
        <v>7800</v>
      </c>
      <c r="C799" s="1" t="s">
        <v>436</v>
      </c>
    </row>
    <row r="800" spans="1:3" x14ac:dyDescent="0.25">
      <c r="A800">
        <v>76</v>
      </c>
      <c r="B800" s="1" t="s">
        <v>7801</v>
      </c>
      <c r="C800" s="1" t="s">
        <v>1129</v>
      </c>
    </row>
    <row r="801" spans="1:3" x14ac:dyDescent="0.25">
      <c r="A801">
        <v>76</v>
      </c>
      <c r="B801" s="1" t="s">
        <v>7802</v>
      </c>
      <c r="C801" s="1" t="s">
        <v>7117</v>
      </c>
    </row>
    <row r="802" spans="1:3" x14ac:dyDescent="0.25">
      <c r="A802">
        <v>77</v>
      </c>
      <c r="B802" s="1" t="s">
        <v>7803</v>
      </c>
      <c r="C802" s="1" t="s">
        <v>6873</v>
      </c>
    </row>
    <row r="803" spans="1:3" x14ac:dyDescent="0.25">
      <c r="A803">
        <v>77</v>
      </c>
      <c r="B803" s="1" t="s">
        <v>7804</v>
      </c>
      <c r="C803" s="1" t="s">
        <v>7117</v>
      </c>
    </row>
    <row r="804" spans="1:3" x14ac:dyDescent="0.25">
      <c r="A804">
        <v>77</v>
      </c>
      <c r="B804" s="1" t="s">
        <v>7805</v>
      </c>
      <c r="C804" s="1" t="s">
        <v>192</v>
      </c>
    </row>
    <row r="805" spans="1:3" x14ac:dyDescent="0.25">
      <c r="A805">
        <v>77</v>
      </c>
      <c r="B805" s="1" t="s">
        <v>7806</v>
      </c>
      <c r="C805" s="1" t="s">
        <v>92</v>
      </c>
    </row>
    <row r="806" spans="1:3" x14ac:dyDescent="0.25">
      <c r="A806">
        <v>77</v>
      </c>
      <c r="B806" s="1" t="s">
        <v>7807</v>
      </c>
      <c r="C806" s="1" t="s">
        <v>287</v>
      </c>
    </row>
    <row r="807" spans="1:3" x14ac:dyDescent="0.25">
      <c r="A807">
        <v>77</v>
      </c>
      <c r="B807" s="1" t="s">
        <v>7808</v>
      </c>
      <c r="C807" s="1" t="s">
        <v>201</v>
      </c>
    </row>
    <row r="808" spans="1:3" x14ac:dyDescent="0.25">
      <c r="A808">
        <v>77</v>
      </c>
      <c r="B808" s="1" t="s">
        <v>7809</v>
      </c>
      <c r="C808" s="1" t="s">
        <v>145</v>
      </c>
    </row>
    <row r="809" spans="1:3" x14ac:dyDescent="0.25">
      <c r="A809">
        <v>77</v>
      </c>
      <c r="B809" s="1" t="s">
        <v>7810</v>
      </c>
      <c r="C809" s="1" t="s">
        <v>83</v>
      </c>
    </row>
    <row r="810" spans="1:3" x14ac:dyDescent="0.25">
      <c r="A810">
        <v>77</v>
      </c>
      <c r="B810" s="1" t="s">
        <v>7811</v>
      </c>
      <c r="C810" s="1" t="s">
        <v>201</v>
      </c>
    </row>
    <row r="811" spans="1:3" x14ac:dyDescent="0.25">
      <c r="A811">
        <v>77</v>
      </c>
      <c r="B811" s="1" t="s">
        <v>7812</v>
      </c>
      <c r="C811" s="1" t="s">
        <v>353</v>
      </c>
    </row>
    <row r="812" spans="1:3" x14ac:dyDescent="0.25">
      <c r="A812">
        <v>77</v>
      </c>
      <c r="B812" s="1" t="s">
        <v>7813</v>
      </c>
      <c r="C812" s="1" t="s">
        <v>520</v>
      </c>
    </row>
    <row r="813" spans="1:3" x14ac:dyDescent="0.25">
      <c r="A813">
        <v>77</v>
      </c>
      <c r="B813" s="1" t="s">
        <v>7814</v>
      </c>
      <c r="C813" s="1" t="s">
        <v>55</v>
      </c>
    </row>
    <row r="814" spans="1:3" x14ac:dyDescent="0.25">
      <c r="A814">
        <v>77</v>
      </c>
      <c r="B814" s="1" t="s">
        <v>7815</v>
      </c>
      <c r="C814" s="1" t="s">
        <v>2911</v>
      </c>
    </row>
    <row r="815" spans="1:3" x14ac:dyDescent="0.25">
      <c r="A815">
        <v>77</v>
      </c>
      <c r="B815" s="1" t="s">
        <v>7816</v>
      </c>
      <c r="C815" s="1" t="s">
        <v>7117</v>
      </c>
    </row>
    <row r="816" spans="1:3" x14ac:dyDescent="0.25">
      <c r="A816">
        <v>78</v>
      </c>
      <c r="B816" s="1" t="s">
        <v>7817</v>
      </c>
      <c r="C816" s="1" t="s">
        <v>512</v>
      </c>
    </row>
    <row r="817" spans="1:3" x14ac:dyDescent="0.25">
      <c r="A817">
        <v>78</v>
      </c>
      <c r="B817" s="1" t="s">
        <v>7818</v>
      </c>
      <c r="C817" s="1" t="s">
        <v>402</v>
      </c>
    </row>
    <row r="818" spans="1:3" x14ac:dyDescent="0.25">
      <c r="A818">
        <v>78</v>
      </c>
      <c r="B818" s="1" t="s">
        <v>7819</v>
      </c>
      <c r="C818" s="1" t="s">
        <v>1448</v>
      </c>
    </row>
    <row r="819" spans="1:3" x14ac:dyDescent="0.25">
      <c r="A819">
        <v>78</v>
      </c>
      <c r="B819" s="1" t="s">
        <v>7820</v>
      </c>
      <c r="C819" s="1" t="s">
        <v>133</v>
      </c>
    </row>
    <row r="820" spans="1:3" x14ac:dyDescent="0.25">
      <c r="A820">
        <v>78</v>
      </c>
      <c r="B820" s="1" t="s">
        <v>7821</v>
      </c>
      <c r="C820" s="1" t="s">
        <v>175</v>
      </c>
    </row>
    <row r="821" spans="1:3" x14ac:dyDescent="0.25">
      <c r="A821">
        <v>78</v>
      </c>
      <c r="B821" s="1" t="s">
        <v>7822</v>
      </c>
      <c r="C821" s="1" t="s">
        <v>807</v>
      </c>
    </row>
    <row r="822" spans="1:3" x14ac:dyDescent="0.25">
      <c r="A822">
        <v>78</v>
      </c>
      <c r="B822" s="1" t="s">
        <v>7823</v>
      </c>
      <c r="C822" s="1" t="s">
        <v>113</v>
      </c>
    </row>
    <row r="823" spans="1:3" x14ac:dyDescent="0.25">
      <c r="A823">
        <v>78</v>
      </c>
      <c r="B823" s="1" t="s">
        <v>7824</v>
      </c>
      <c r="C823" s="1" t="s">
        <v>287</v>
      </c>
    </row>
    <row r="824" spans="1:3" x14ac:dyDescent="0.25">
      <c r="A824">
        <v>78</v>
      </c>
      <c r="B824" s="1" t="s">
        <v>7825</v>
      </c>
      <c r="C824" s="1" t="s">
        <v>201</v>
      </c>
    </row>
    <row r="825" spans="1:3" x14ac:dyDescent="0.25">
      <c r="A825">
        <v>78</v>
      </c>
      <c r="B825" s="1" t="s">
        <v>7826</v>
      </c>
      <c r="C825" s="1" t="s">
        <v>92</v>
      </c>
    </row>
    <row r="826" spans="1:3" x14ac:dyDescent="0.25">
      <c r="A826">
        <v>78</v>
      </c>
      <c r="B826" s="1" t="s">
        <v>7827</v>
      </c>
      <c r="C826" s="1" t="s">
        <v>55</v>
      </c>
    </row>
    <row r="827" spans="1:3" x14ac:dyDescent="0.25">
      <c r="A827">
        <v>78</v>
      </c>
      <c r="B827" s="1" t="s">
        <v>7828</v>
      </c>
      <c r="C827" s="1" t="s">
        <v>27</v>
      </c>
    </row>
    <row r="828" spans="1:3" x14ac:dyDescent="0.25">
      <c r="A828">
        <v>78</v>
      </c>
      <c r="B828" s="1" t="s">
        <v>7829</v>
      </c>
      <c r="C828" s="1" t="s">
        <v>2911</v>
      </c>
    </row>
    <row r="829" spans="1:3" x14ac:dyDescent="0.25">
      <c r="A829">
        <v>78</v>
      </c>
      <c r="B829" s="1" t="s">
        <v>7830</v>
      </c>
      <c r="C829" s="1" t="s">
        <v>512</v>
      </c>
    </row>
    <row r="830" spans="1:3" x14ac:dyDescent="0.25">
      <c r="A830">
        <v>79</v>
      </c>
      <c r="B830" s="1" t="s">
        <v>7831</v>
      </c>
      <c r="C830" s="1" t="s">
        <v>901</v>
      </c>
    </row>
    <row r="831" spans="1:3" x14ac:dyDescent="0.25">
      <c r="A831">
        <v>79</v>
      </c>
      <c r="B831" s="1" t="s">
        <v>7832</v>
      </c>
      <c r="C831" s="1" t="s">
        <v>2911</v>
      </c>
    </row>
    <row r="832" spans="1:3" x14ac:dyDescent="0.25">
      <c r="A832">
        <v>79</v>
      </c>
      <c r="B832" s="1" t="s">
        <v>7833</v>
      </c>
      <c r="C832" s="1" t="s">
        <v>762</v>
      </c>
    </row>
    <row r="833" spans="1:3" x14ac:dyDescent="0.25">
      <c r="A833">
        <v>79</v>
      </c>
      <c r="B833" s="1" t="s">
        <v>7834</v>
      </c>
      <c r="C833" s="1" t="s">
        <v>520</v>
      </c>
    </row>
    <row r="834" spans="1:3" x14ac:dyDescent="0.25">
      <c r="A834">
        <v>79</v>
      </c>
      <c r="B834" s="1" t="s">
        <v>7835</v>
      </c>
      <c r="C834" s="1" t="s">
        <v>523</v>
      </c>
    </row>
    <row r="835" spans="1:3" x14ac:dyDescent="0.25">
      <c r="A835">
        <v>79</v>
      </c>
      <c r="B835" s="1" t="s">
        <v>7836</v>
      </c>
      <c r="C835" s="1" t="s">
        <v>201</v>
      </c>
    </row>
    <row r="836" spans="1:3" x14ac:dyDescent="0.25">
      <c r="A836">
        <v>79</v>
      </c>
      <c r="B836" s="1" t="s">
        <v>7837</v>
      </c>
      <c r="C836" s="1" t="s">
        <v>75</v>
      </c>
    </row>
    <row r="837" spans="1:3" x14ac:dyDescent="0.25">
      <c r="A837">
        <v>79</v>
      </c>
      <c r="B837" s="1" t="s">
        <v>7838</v>
      </c>
      <c r="C837" s="1" t="s">
        <v>287</v>
      </c>
    </row>
    <row r="838" spans="1:3" x14ac:dyDescent="0.25">
      <c r="A838">
        <v>79</v>
      </c>
      <c r="B838" s="1" t="s">
        <v>7839</v>
      </c>
      <c r="C838" s="1" t="s">
        <v>572</v>
      </c>
    </row>
    <row r="839" spans="1:3" x14ac:dyDescent="0.25">
      <c r="A839">
        <v>79</v>
      </c>
      <c r="B839" s="1" t="s">
        <v>7840</v>
      </c>
      <c r="C839" s="1" t="s">
        <v>1607</v>
      </c>
    </row>
    <row r="840" spans="1:3" x14ac:dyDescent="0.25">
      <c r="A840">
        <v>79</v>
      </c>
      <c r="B840" s="1" t="s">
        <v>7841</v>
      </c>
      <c r="C840" s="1" t="s">
        <v>201</v>
      </c>
    </row>
    <row r="841" spans="1:3" x14ac:dyDescent="0.25">
      <c r="A841">
        <v>79</v>
      </c>
      <c r="B841" s="1" t="s">
        <v>7842</v>
      </c>
      <c r="C841" s="1" t="s">
        <v>469</v>
      </c>
    </row>
    <row r="842" spans="1:3" x14ac:dyDescent="0.25">
      <c r="A842">
        <v>79</v>
      </c>
      <c r="B842" s="1" t="s">
        <v>7843</v>
      </c>
      <c r="C842" s="1" t="s">
        <v>2911</v>
      </c>
    </row>
    <row r="843" spans="1:3" x14ac:dyDescent="0.25">
      <c r="A843">
        <v>79</v>
      </c>
      <c r="B843" s="1" t="s">
        <v>7844</v>
      </c>
      <c r="C843" s="1" t="s">
        <v>7117</v>
      </c>
    </row>
    <row r="844" spans="1:3" x14ac:dyDescent="0.25">
      <c r="A844">
        <v>80</v>
      </c>
      <c r="B844" s="1" t="s">
        <v>7845</v>
      </c>
      <c r="C844" s="1" t="s">
        <v>6873</v>
      </c>
    </row>
    <row r="845" spans="1:3" x14ac:dyDescent="0.25">
      <c r="A845">
        <v>80</v>
      </c>
      <c r="B845" s="1" t="s">
        <v>7846</v>
      </c>
      <c r="C845" s="1" t="s">
        <v>2911</v>
      </c>
    </row>
    <row r="846" spans="1:3" x14ac:dyDescent="0.25">
      <c r="A846">
        <v>80</v>
      </c>
      <c r="B846" s="1" t="s">
        <v>7847</v>
      </c>
      <c r="C846" s="1" t="s">
        <v>47</v>
      </c>
    </row>
    <row r="847" spans="1:3" x14ac:dyDescent="0.25">
      <c r="A847">
        <v>80</v>
      </c>
      <c r="B847" s="1" t="s">
        <v>7848</v>
      </c>
      <c r="C847" s="1" t="s">
        <v>201</v>
      </c>
    </row>
    <row r="848" spans="1:3" x14ac:dyDescent="0.25">
      <c r="A848">
        <v>80</v>
      </c>
      <c r="B848" s="1" t="s">
        <v>7849</v>
      </c>
      <c r="C848" s="1" t="s">
        <v>523</v>
      </c>
    </row>
    <row r="849" spans="1:3" x14ac:dyDescent="0.25">
      <c r="A849">
        <v>80</v>
      </c>
      <c r="B849" s="1" t="s">
        <v>7850</v>
      </c>
      <c r="C849" s="1" t="s">
        <v>762</v>
      </c>
    </row>
    <row r="850" spans="1:3" x14ac:dyDescent="0.25">
      <c r="A850">
        <v>80</v>
      </c>
      <c r="B850" s="1" t="s">
        <v>7851</v>
      </c>
      <c r="C850" s="1" t="s">
        <v>75</v>
      </c>
    </row>
    <row r="851" spans="1:3" x14ac:dyDescent="0.25">
      <c r="A851">
        <v>80</v>
      </c>
      <c r="B851" s="1" t="s">
        <v>7852</v>
      </c>
      <c r="C851" s="1" t="s">
        <v>75</v>
      </c>
    </row>
    <row r="852" spans="1:3" x14ac:dyDescent="0.25">
      <c r="A852">
        <v>80</v>
      </c>
      <c r="B852" s="1" t="s">
        <v>7853</v>
      </c>
      <c r="C852" s="1" t="s">
        <v>389</v>
      </c>
    </row>
    <row r="853" spans="1:3" x14ac:dyDescent="0.25">
      <c r="A853">
        <v>80</v>
      </c>
      <c r="B853" s="1" t="s">
        <v>7854</v>
      </c>
      <c r="C853" s="1" t="s">
        <v>47</v>
      </c>
    </row>
    <row r="854" spans="1:3" x14ac:dyDescent="0.25">
      <c r="A854">
        <v>80</v>
      </c>
      <c r="B854" s="1" t="s">
        <v>7855</v>
      </c>
      <c r="C854" s="1" t="s">
        <v>520</v>
      </c>
    </row>
    <row r="855" spans="1:3" x14ac:dyDescent="0.25">
      <c r="A855">
        <v>80</v>
      </c>
      <c r="B855" s="1" t="s">
        <v>7856</v>
      </c>
      <c r="C855" s="1" t="s">
        <v>807</v>
      </c>
    </row>
    <row r="856" spans="1:3" x14ac:dyDescent="0.25">
      <c r="A856">
        <v>80</v>
      </c>
      <c r="B856" s="1" t="s">
        <v>7857</v>
      </c>
      <c r="C856" s="1" t="s">
        <v>18</v>
      </c>
    </row>
    <row r="857" spans="1:3" x14ac:dyDescent="0.25">
      <c r="A857">
        <v>80</v>
      </c>
      <c r="B857" s="1" t="s">
        <v>7858</v>
      </c>
      <c r="C857" s="1" t="s">
        <v>7117</v>
      </c>
    </row>
    <row r="858" spans="1:3" x14ac:dyDescent="0.25">
      <c r="A858">
        <v>80</v>
      </c>
      <c r="B858" s="1" t="s">
        <v>7859</v>
      </c>
      <c r="C858" s="1" t="s">
        <v>512</v>
      </c>
    </row>
    <row r="859" spans="1:3" x14ac:dyDescent="0.25">
      <c r="A859">
        <v>81</v>
      </c>
      <c r="B859" s="1" t="s">
        <v>7860</v>
      </c>
      <c r="C859" s="1" t="s">
        <v>7481</v>
      </c>
    </row>
    <row r="860" spans="1:3" x14ac:dyDescent="0.25">
      <c r="A860">
        <v>81</v>
      </c>
      <c r="B860" s="1" t="s">
        <v>7861</v>
      </c>
      <c r="C860" s="1" t="s">
        <v>7117</v>
      </c>
    </row>
    <row r="861" spans="1:3" x14ac:dyDescent="0.25">
      <c r="A861">
        <v>81</v>
      </c>
      <c r="B861" s="1" t="s">
        <v>7862</v>
      </c>
      <c r="C861" s="1" t="s">
        <v>520</v>
      </c>
    </row>
    <row r="862" spans="1:3" x14ac:dyDescent="0.25">
      <c r="A862">
        <v>81</v>
      </c>
      <c r="B862" s="1" t="s">
        <v>7863</v>
      </c>
      <c r="C862" s="1" t="s">
        <v>256</v>
      </c>
    </row>
    <row r="863" spans="1:3" x14ac:dyDescent="0.25">
      <c r="A863">
        <v>81</v>
      </c>
      <c r="B863" s="1" t="s">
        <v>7864</v>
      </c>
      <c r="C863" s="1" t="s">
        <v>1448</v>
      </c>
    </row>
    <row r="864" spans="1:3" x14ac:dyDescent="0.25">
      <c r="A864">
        <v>81</v>
      </c>
      <c r="B864" s="1" t="s">
        <v>7865</v>
      </c>
      <c r="C864" s="1" t="s">
        <v>201</v>
      </c>
    </row>
    <row r="865" spans="1:3" x14ac:dyDescent="0.25">
      <c r="A865">
        <v>81</v>
      </c>
      <c r="B865" s="1" t="s">
        <v>7866</v>
      </c>
      <c r="C865" s="1" t="s">
        <v>189</v>
      </c>
    </row>
    <row r="866" spans="1:3" x14ac:dyDescent="0.25">
      <c r="A866">
        <v>81</v>
      </c>
      <c r="B866" s="1" t="s">
        <v>7867</v>
      </c>
      <c r="C866" s="1" t="s">
        <v>75</v>
      </c>
    </row>
    <row r="867" spans="1:3" x14ac:dyDescent="0.25">
      <c r="A867">
        <v>81</v>
      </c>
      <c r="B867" s="1" t="s">
        <v>7868</v>
      </c>
      <c r="C867" s="1" t="s">
        <v>1884</v>
      </c>
    </row>
    <row r="868" spans="1:3" x14ac:dyDescent="0.25">
      <c r="A868">
        <v>81</v>
      </c>
      <c r="B868" s="1" t="s">
        <v>7869</v>
      </c>
      <c r="C868" s="1" t="s">
        <v>520</v>
      </c>
    </row>
    <row r="869" spans="1:3" x14ac:dyDescent="0.25">
      <c r="A869">
        <v>81</v>
      </c>
      <c r="B869" s="1" t="s">
        <v>7870</v>
      </c>
      <c r="C869" s="1" t="s">
        <v>807</v>
      </c>
    </row>
    <row r="870" spans="1:3" x14ac:dyDescent="0.25">
      <c r="A870">
        <v>81</v>
      </c>
      <c r="B870" s="1" t="s">
        <v>7871</v>
      </c>
      <c r="C870" s="1" t="s">
        <v>807</v>
      </c>
    </row>
    <row r="871" spans="1:3" x14ac:dyDescent="0.25">
      <c r="A871">
        <v>81</v>
      </c>
      <c r="B871" s="1" t="s">
        <v>7872</v>
      </c>
      <c r="C871" s="1" t="s">
        <v>726</v>
      </c>
    </row>
    <row r="872" spans="1:3" x14ac:dyDescent="0.25">
      <c r="A872">
        <v>81</v>
      </c>
      <c r="B872" s="1" t="s">
        <v>7873</v>
      </c>
      <c r="C872" s="1" t="s">
        <v>2911</v>
      </c>
    </row>
    <row r="873" spans="1:3" x14ac:dyDescent="0.25">
      <c r="A873">
        <v>81</v>
      </c>
      <c r="B873" s="1" t="s">
        <v>7874</v>
      </c>
      <c r="C873" s="1" t="s">
        <v>7117</v>
      </c>
    </row>
    <row r="874" spans="1:3" x14ac:dyDescent="0.25">
      <c r="A874">
        <v>82</v>
      </c>
      <c r="B874" s="1" t="s">
        <v>7875</v>
      </c>
      <c r="C874" s="1" t="s">
        <v>512</v>
      </c>
    </row>
    <row r="875" spans="1:3" x14ac:dyDescent="0.25">
      <c r="A875">
        <v>82</v>
      </c>
      <c r="B875" s="1" t="s">
        <v>7876</v>
      </c>
      <c r="C875" s="1" t="s">
        <v>2911</v>
      </c>
    </row>
    <row r="876" spans="1:3" x14ac:dyDescent="0.25">
      <c r="A876">
        <v>82</v>
      </c>
      <c r="B876" s="1" t="s">
        <v>7877</v>
      </c>
      <c r="C876" s="1" t="s">
        <v>762</v>
      </c>
    </row>
    <row r="877" spans="1:3" x14ac:dyDescent="0.25">
      <c r="A877">
        <v>82</v>
      </c>
      <c r="B877" s="1" t="s">
        <v>7878</v>
      </c>
      <c r="C877" s="1" t="s">
        <v>256</v>
      </c>
    </row>
    <row r="878" spans="1:3" x14ac:dyDescent="0.25">
      <c r="A878">
        <v>82</v>
      </c>
      <c r="B878" s="1" t="s">
        <v>7879</v>
      </c>
      <c r="C878" s="1" t="s">
        <v>520</v>
      </c>
    </row>
    <row r="879" spans="1:3" x14ac:dyDescent="0.25">
      <c r="A879">
        <v>82</v>
      </c>
      <c r="B879" s="1" t="s">
        <v>7880</v>
      </c>
      <c r="C879" s="1" t="s">
        <v>520</v>
      </c>
    </row>
    <row r="880" spans="1:3" x14ac:dyDescent="0.25">
      <c r="A880">
        <v>82</v>
      </c>
      <c r="B880" s="1" t="s">
        <v>7881</v>
      </c>
      <c r="C880" s="1" t="s">
        <v>201</v>
      </c>
    </row>
    <row r="881" spans="1:3" x14ac:dyDescent="0.25">
      <c r="A881">
        <v>82</v>
      </c>
      <c r="B881" s="1" t="s">
        <v>7882</v>
      </c>
      <c r="C881" s="1" t="s">
        <v>4622</v>
      </c>
    </row>
    <row r="882" spans="1:3" x14ac:dyDescent="0.25">
      <c r="A882">
        <v>82</v>
      </c>
      <c r="B882" s="1" t="s">
        <v>7883</v>
      </c>
      <c r="C882" s="1" t="s">
        <v>1011</v>
      </c>
    </row>
    <row r="883" spans="1:3" x14ac:dyDescent="0.25">
      <c r="A883">
        <v>82</v>
      </c>
      <c r="B883" s="1" t="s">
        <v>7884</v>
      </c>
      <c r="C883" s="1" t="s">
        <v>469</v>
      </c>
    </row>
    <row r="884" spans="1:3" x14ac:dyDescent="0.25">
      <c r="A884">
        <v>82</v>
      </c>
      <c r="B884" s="1" t="s">
        <v>7885</v>
      </c>
      <c r="C884" s="1" t="s">
        <v>30</v>
      </c>
    </row>
    <row r="885" spans="1:3" x14ac:dyDescent="0.25">
      <c r="A885">
        <v>82</v>
      </c>
      <c r="B885" s="1" t="s">
        <v>7886</v>
      </c>
      <c r="C885" s="1" t="s">
        <v>469</v>
      </c>
    </row>
    <row r="886" spans="1:3" x14ac:dyDescent="0.25">
      <c r="A886">
        <v>82</v>
      </c>
      <c r="B886" s="1" t="s">
        <v>7887</v>
      </c>
      <c r="C886" s="1" t="s">
        <v>178</v>
      </c>
    </row>
    <row r="887" spans="1:3" x14ac:dyDescent="0.25">
      <c r="A887">
        <v>82</v>
      </c>
      <c r="B887" s="1" t="s">
        <v>7888</v>
      </c>
      <c r="C887" s="1" t="s">
        <v>7117</v>
      </c>
    </row>
    <row r="888" spans="1:3" x14ac:dyDescent="0.25">
      <c r="A888">
        <v>82</v>
      </c>
      <c r="B888" s="1" t="s">
        <v>7889</v>
      </c>
      <c r="C888" s="1" t="s">
        <v>512</v>
      </c>
    </row>
    <row r="889" spans="1:3" x14ac:dyDescent="0.25">
      <c r="A889">
        <v>83</v>
      </c>
      <c r="B889" s="1" t="s">
        <v>7890</v>
      </c>
      <c r="C889" s="1" t="s">
        <v>512</v>
      </c>
    </row>
    <row r="890" spans="1:3" x14ac:dyDescent="0.25">
      <c r="A890">
        <v>83</v>
      </c>
      <c r="B890" s="1" t="s">
        <v>7891</v>
      </c>
      <c r="C890" s="1" t="s">
        <v>7117</v>
      </c>
    </row>
    <row r="891" spans="1:3" x14ac:dyDescent="0.25">
      <c r="A891">
        <v>83</v>
      </c>
      <c r="B891" s="1" t="s">
        <v>7892</v>
      </c>
      <c r="C891" s="1" t="s">
        <v>127</v>
      </c>
    </row>
    <row r="892" spans="1:3" x14ac:dyDescent="0.25">
      <c r="A892">
        <v>83</v>
      </c>
      <c r="B892" s="1" t="s">
        <v>7893</v>
      </c>
      <c r="C892" s="1" t="s">
        <v>520</v>
      </c>
    </row>
    <row r="893" spans="1:3" x14ac:dyDescent="0.25">
      <c r="A893">
        <v>83</v>
      </c>
      <c r="B893" s="1" t="s">
        <v>7894</v>
      </c>
      <c r="C893" s="1" t="s">
        <v>520</v>
      </c>
    </row>
    <row r="894" spans="1:3" x14ac:dyDescent="0.25">
      <c r="A894">
        <v>83</v>
      </c>
      <c r="B894" s="1" t="s">
        <v>7895</v>
      </c>
      <c r="C894" s="1" t="s">
        <v>92</v>
      </c>
    </row>
    <row r="895" spans="1:3" x14ac:dyDescent="0.25">
      <c r="A895">
        <v>83</v>
      </c>
      <c r="B895" s="1" t="s">
        <v>7896</v>
      </c>
      <c r="C895" s="1" t="s">
        <v>790</v>
      </c>
    </row>
    <row r="896" spans="1:3" x14ac:dyDescent="0.25">
      <c r="A896">
        <v>83</v>
      </c>
      <c r="B896" s="1" t="s">
        <v>7897</v>
      </c>
      <c r="C896" s="1" t="s">
        <v>58</v>
      </c>
    </row>
    <row r="897" spans="1:3" x14ac:dyDescent="0.25">
      <c r="A897">
        <v>83</v>
      </c>
      <c r="B897" s="1" t="s">
        <v>7898</v>
      </c>
      <c r="C897" s="1" t="s">
        <v>1448</v>
      </c>
    </row>
    <row r="898" spans="1:3" x14ac:dyDescent="0.25">
      <c r="A898">
        <v>83</v>
      </c>
      <c r="B898" s="1" t="s">
        <v>7899</v>
      </c>
      <c r="C898" s="1" t="s">
        <v>133</v>
      </c>
    </row>
    <row r="899" spans="1:3" x14ac:dyDescent="0.25">
      <c r="A899">
        <v>83</v>
      </c>
      <c r="B899" s="1" t="s">
        <v>7900</v>
      </c>
      <c r="C899" s="1" t="s">
        <v>47</v>
      </c>
    </row>
    <row r="900" spans="1:3" x14ac:dyDescent="0.25">
      <c r="A900">
        <v>83</v>
      </c>
      <c r="B900" s="1" t="s">
        <v>7901</v>
      </c>
      <c r="C900" s="1" t="s">
        <v>807</v>
      </c>
    </row>
    <row r="901" spans="1:3" x14ac:dyDescent="0.25">
      <c r="A901">
        <v>83</v>
      </c>
      <c r="B901" s="1" t="s">
        <v>7902</v>
      </c>
      <c r="C901" s="1" t="s">
        <v>228</v>
      </c>
    </row>
    <row r="902" spans="1:3" x14ac:dyDescent="0.25">
      <c r="A902">
        <v>83</v>
      </c>
      <c r="B902" s="1" t="s">
        <v>7903</v>
      </c>
      <c r="C902" s="1" t="s">
        <v>2911</v>
      </c>
    </row>
    <row r="903" spans="1:3" x14ac:dyDescent="0.25">
      <c r="A903">
        <v>83</v>
      </c>
      <c r="B903" s="1" t="s">
        <v>7904</v>
      </c>
      <c r="C903" s="1" t="s">
        <v>7117</v>
      </c>
    </row>
    <row r="904" spans="1:3" x14ac:dyDescent="0.25">
      <c r="A904">
        <v>84</v>
      </c>
      <c r="B904" s="1" t="s">
        <v>7905</v>
      </c>
      <c r="C904" s="1" t="s">
        <v>512</v>
      </c>
    </row>
    <row r="905" spans="1:3" x14ac:dyDescent="0.25">
      <c r="A905">
        <v>84</v>
      </c>
      <c r="B905" s="1" t="s">
        <v>7906</v>
      </c>
      <c r="C905" s="1" t="s">
        <v>175</v>
      </c>
    </row>
    <row r="906" spans="1:3" x14ac:dyDescent="0.25">
      <c r="A906">
        <v>84</v>
      </c>
      <c r="B906" s="1" t="s">
        <v>7907</v>
      </c>
      <c r="C906" s="1" t="s">
        <v>201</v>
      </c>
    </row>
    <row r="907" spans="1:3" x14ac:dyDescent="0.25">
      <c r="A907">
        <v>84</v>
      </c>
      <c r="B907" s="1" t="s">
        <v>7908</v>
      </c>
      <c r="C907" s="1" t="s">
        <v>520</v>
      </c>
    </row>
    <row r="908" spans="1:3" x14ac:dyDescent="0.25">
      <c r="A908">
        <v>84</v>
      </c>
      <c r="B908" s="1" t="s">
        <v>7909</v>
      </c>
      <c r="C908" s="1" t="s">
        <v>762</v>
      </c>
    </row>
    <row r="909" spans="1:3" x14ac:dyDescent="0.25">
      <c r="A909">
        <v>84</v>
      </c>
      <c r="B909" s="1" t="s">
        <v>7910</v>
      </c>
      <c r="C909" s="1" t="s">
        <v>520</v>
      </c>
    </row>
    <row r="910" spans="1:3" x14ac:dyDescent="0.25">
      <c r="A910">
        <v>84</v>
      </c>
      <c r="B910" s="1" t="s">
        <v>7911</v>
      </c>
      <c r="C910" s="1" t="s">
        <v>92</v>
      </c>
    </row>
    <row r="911" spans="1:3" x14ac:dyDescent="0.25">
      <c r="A911">
        <v>84</v>
      </c>
      <c r="B911" s="1" t="s">
        <v>7912</v>
      </c>
      <c r="C911" s="1" t="s">
        <v>731</v>
      </c>
    </row>
    <row r="912" spans="1:3" x14ac:dyDescent="0.25">
      <c r="A912">
        <v>84</v>
      </c>
      <c r="B912" s="1" t="s">
        <v>7913</v>
      </c>
      <c r="C912" s="1" t="s">
        <v>520</v>
      </c>
    </row>
    <row r="913" spans="1:3" x14ac:dyDescent="0.25">
      <c r="A913">
        <v>84</v>
      </c>
      <c r="B913" s="1" t="s">
        <v>7914</v>
      </c>
      <c r="C913" s="1" t="s">
        <v>30</v>
      </c>
    </row>
    <row r="914" spans="1:3" x14ac:dyDescent="0.25">
      <c r="A914">
        <v>84</v>
      </c>
      <c r="B914" s="1" t="s">
        <v>7915</v>
      </c>
      <c r="C914" s="1" t="s">
        <v>469</v>
      </c>
    </row>
    <row r="915" spans="1:3" x14ac:dyDescent="0.25">
      <c r="A915">
        <v>84</v>
      </c>
      <c r="B915" s="1" t="s">
        <v>7916</v>
      </c>
      <c r="C915" s="1" t="s">
        <v>201</v>
      </c>
    </row>
    <row r="916" spans="1:3" x14ac:dyDescent="0.25">
      <c r="A916">
        <v>84</v>
      </c>
      <c r="B916" s="1" t="s">
        <v>7917</v>
      </c>
      <c r="C916" s="1" t="s">
        <v>217</v>
      </c>
    </row>
    <row r="917" spans="1:3" x14ac:dyDescent="0.25">
      <c r="A917">
        <v>84</v>
      </c>
      <c r="B917" s="1" t="s">
        <v>7918</v>
      </c>
      <c r="C917" s="1" t="s">
        <v>7117</v>
      </c>
    </row>
    <row r="918" spans="1:3" x14ac:dyDescent="0.25">
      <c r="A918">
        <v>84</v>
      </c>
      <c r="B918" s="1" t="s">
        <v>7919</v>
      </c>
      <c r="C918" s="1" t="s">
        <v>512</v>
      </c>
    </row>
    <row r="919" spans="1:3" x14ac:dyDescent="0.25">
      <c r="A919">
        <v>85</v>
      </c>
      <c r="B919" s="1" t="s">
        <v>7920</v>
      </c>
      <c r="C919" s="1" t="s">
        <v>512</v>
      </c>
    </row>
    <row r="920" spans="1:3" x14ac:dyDescent="0.25">
      <c r="A920">
        <v>85</v>
      </c>
      <c r="B920" s="1" t="s">
        <v>7559</v>
      </c>
      <c r="C920" s="1" t="s">
        <v>7117</v>
      </c>
    </row>
    <row r="921" spans="1:3" x14ac:dyDescent="0.25">
      <c r="A921">
        <v>85</v>
      </c>
      <c r="B921" s="1" t="s">
        <v>7921</v>
      </c>
      <c r="C921" s="1" t="s">
        <v>1566</v>
      </c>
    </row>
    <row r="922" spans="1:3" x14ac:dyDescent="0.25">
      <c r="A922">
        <v>85</v>
      </c>
      <c r="B922" s="1" t="s">
        <v>7922</v>
      </c>
      <c r="C922" s="1" t="s">
        <v>201</v>
      </c>
    </row>
    <row r="923" spans="1:3" x14ac:dyDescent="0.25">
      <c r="A923">
        <v>85</v>
      </c>
      <c r="B923" s="1" t="s">
        <v>7923</v>
      </c>
      <c r="C923" s="1" t="s">
        <v>567</v>
      </c>
    </row>
    <row r="924" spans="1:3" x14ac:dyDescent="0.25">
      <c r="A924">
        <v>85</v>
      </c>
      <c r="B924" s="1" t="s">
        <v>7924</v>
      </c>
      <c r="C924" s="1" t="s">
        <v>520</v>
      </c>
    </row>
    <row r="925" spans="1:3" x14ac:dyDescent="0.25">
      <c r="A925">
        <v>85</v>
      </c>
      <c r="B925" s="1" t="s">
        <v>7925</v>
      </c>
      <c r="C925" s="1" t="s">
        <v>58</v>
      </c>
    </row>
    <row r="926" spans="1:3" x14ac:dyDescent="0.25">
      <c r="A926">
        <v>85</v>
      </c>
      <c r="B926" s="1" t="s">
        <v>7926</v>
      </c>
      <c r="C926" s="1" t="s">
        <v>503</v>
      </c>
    </row>
    <row r="927" spans="1:3" x14ac:dyDescent="0.25">
      <c r="A927">
        <v>85</v>
      </c>
      <c r="B927" s="1" t="s">
        <v>7927</v>
      </c>
      <c r="C927" s="1" t="s">
        <v>1884</v>
      </c>
    </row>
    <row r="928" spans="1:3" x14ac:dyDescent="0.25">
      <c r="A928">
        <v>85</v>
      </c>
      <c r="B928" s="1" t="s">
        <v>7928</v>
      </c>
      <c r="C928" s="1" t="s">
        <v>220</v>
      </c>
    </row>
    <row r="929" spans="1:3" x14ac:dyDescent="0.25">
      <c r="A929">
        <v>85</v>
      </c>
      <c r="B929" s="1" t="s">
        <v>7929</v>
      </c>
      <c r="C929" s="1" t="s">
        <v>201</v>
      </c>
    </row>
    <row r="930" spans="1:3" x14ac:dyDescent="0.25">
      <c r="A930">
        <v>85</v>
      </c>
      <c r="B930" s="1" t="s">
        <v>7930</v>
      </c>
      <c r="C930" s="1" t="s">
        <v>807</v>
      </c>
    </row>
    <row r="931" spans="1:3" x14ac:dyDescent="0.25">
      <c r="A931">
        <v>85</v>
      </c>
      <c r="B931" s="1" t="s">
        <v>7931</v>
      </c>
      <c r="C931" s="1" t="s">
        <v>520</v>
      </c>
    </row>
    <row r="932" spans="1:3" x14ac:dyDescent="0.25">
      <c r="A932">
        <v>85</v>
      </c>
      <c r="B932" s="1" t="s">
        <v>7932</v>
      </c>
      <c r="C932" s="1" t="s">
        <v>2911</v>
      </c>
    </row>
    <row r="933" spans="1:3" x14ac:dyDescent="0.25">
      <c r="A933">
        <v>85</v>
      </c>
      <c r="B933" s="1" t="s">
        <v>7933</v>
      </c>
      <c r="C933" s="1" t="s">
        <v>7117</v>
      </c>
    </row>
    <row r="934" spans="1:3" x14ac:dyDescent="0.25">
      <c r="A934">
        <v>86</v>
      </c>
      <c r="B934" s="1" t="s">
        <v>7934</v>
      </c>
      <c r="C934" s="1" t="s">
        <v>512</v>
      </c>
    </row>
    <row r="935" spans="1:3" x14ac:dyDescent="0.25">
      <c r="A935">
        <v>86</v>
      </c>
      <c r="B935" s="1" t="s">
        <v>7935</v>
      </c>
      <c r="C935" s="1" t="s">
        <v>2911</v>
      </c>
    </row>
    <row r="936" spans="1:3" x14ac:dyDescent="0.25">
      <c r="A936">
        <v>86</v>
      </c>
      <c r="B936" s="1" t="s">
        <v>7936</v>
      </c>
      <c r="C936" s="1" t="s">
        <v>520</v>
      </c>
    </row>
    <row r="937" spans="1:3" x14ac:dyDescent="0.25">
      <c r="A937">
        <v>86</v>
      </c>
      <c r="B937" s="1" t="s">
        <v>7937</v>
      </c>
      <c r="C937" s="1" t="s">
        <v>1448</v>
      </c>
    </row>
    <row r="938" spans="1:3" x14ac:dyDescent="0.25">
      <c r="A938">
        <v>86</v>
      </c>
      <c r="B938" s="1" t="s">
        <v>7938</v>
      </c>
      <c r="C938" s="1" t="s">
        <v>520</v>
      </c>
    </row>
    <row r="939" spans="1:3" x14ac:dyDescent="0.25">
      <c r="A939">
        <v>86</v>
      </c>
      <c r="B939" s="1" t="s">
        <v>7939</v>
      </c>
      <c r="C939" s="1" t="s">
        <v>450</v>
      </c>
    </row>
    <row r="940" spans="1:3" x14ac:dyDescent="0.25">
      <c r="A940">
        <v>86</v>
      </c>
      <c r="B940" s="1" t="s">
        <v>7940</v>
      </c>
      <c r="C940" s="1" t="s">
        <v>1884</v>
      </c>
    </row>
    <row r="941" spans="1:3" x14ac:dyDescent="0.25">
      <c r="A941">
        <v>86</v>
      </c>
      <c r="B941" s="1" t="s">
        <v>7941</v>
      </c>
      <c r="C941" s="1" t="s">
        <v>1884</v>
      </c>
    </row>
    <row r="942" spans="1:3" x14ac:dyDescent="0.25">
      <c r="A942">
        <v>86</v>
      </c>
      <c r="B942" s="1" t="s">
        <v>7942</v>
      </c>
      <c r="C942" s="1" t="s">
        <v>389</v>
      </c>
    </row>
    <row r="943" spans="1:3" x14ac:dyDescent="0.25">
      <c r="A943">
        <v>86</v>
      </c>
      <c r="B943" s="1" t="s">
        <v>7943</v>
      </c>
      <c r="C943" s="1" t="s">
        <v>201</v>
      </c>
    </row>
    <row r="944" spans="1:3" x14ac:dyDescent="0.25">
      <c r="A944">
        <v>86</v>
      </c>
      <c r="B944" s="1" t="s">
        <v>7944</v>
      </c>
      <c r="C944" s="1" t="s">
        <v>469</v>
      </c>
    </row>
    <row r="945" spans="1:3" x14ac:dyDescent="0.25">
      <c r="A945">
        <v>86</v>
      </c>
      <c r="B945" s="1" t="s">
        <v>7945</v>
      </c>
      <c r="C945" s="1" t="s">
        <v>520</v>
      </c>
    </row>
    <row r="946" spans="1:3" x14ac:dyDescent="0.25">
      <c r="A946">
        <v>86</v>
      </c>
      <c r="B946" s="1" t="s">
        <v>7946</v>
      </c>
      <c r="C946" s="1" t="s">
        <v>47</v>
      </c>
    </row>
    <row r="947" spans="1:3" x14ac:dyDescent="0.25">
      <c r="A947">
        <v>86</v>
      </c>
      <c r="B947" s="1" t="s">
        <v>7947</v>
      </c>
      <c r="C947" s="1" t="s">
        <v>7117</v>
      </c>
    </row>
    <row r="948" spans="1:3" x14ac:dyDescent="0.25">
      <c r="A948">
        <v>87</v>
      </c>
      <c r="B948" s="1" t="s">
        <v>7948</v>
      </c>
      <c r="C948" s="1" t="s">
        <v>512</v>
      </c>
    </row>
    <row r="949" spans="1:3" x14ac:dyDescent="0.25">
      <c r="A949">
        <v>87</v>
      </c>
      <c r="B949" s="1" t="s">
        <v>7949</v>
      </c>
      <c r="C949" s="1" t="s">
        <v>7117</v>
      </c>
    </row>
    <row r="950" spans="1:3" x14ac:dyDescent="0.25">
      <c r="A950">
        <v>87</v>
      </c>
      <c r="B950" s="1" t="s">
        <v>7950</v>
      </c>
      <c r="C950" s="1" t="s">
        <v>1129</v>
      </c>
    </row>
    <row r="951" spans="1:3" x14ac:dyDescent="0.25">
      <c r="A951">
        <v>87</v>
      </c>
      <c r="B951" s="1" t="s">
        <v>7951</v>
      </c>
      <c r="C951" s="1" t="s">
        <v>201</v>
      </c>
    </row>
    <row r="952" spans="1:3" x14ac:dyDescent="0.25">
      <c r="A952">
        <v>87</v>
      </c>
      <c r="B952" s="1" t="s">
        <v>7952</v>
      </c>
      <c r="C952" s="1" t="s">
        <v>520</v>
      </c>
    </row>
    <row r="953" spans="1:3" x14ac:dyDescent="0.25">
      <c r="A953">
        <v>87</v>
      </c>
      <c r="B953" s="1" t="s">
        <v>7953</v>
      </c>
      <c r="C953" s="1" t="s">
        <v>762</v>
      </c>
    </row>
    <row r="954" spans="1:3" x14ac:dyDescent="0.25">
      <c r="A954">
        <v>87</v>
      </c>
      <c r="B954" s="1" t="s">
        <v>7954</v>
      </c>
      <c r="C954" s="1" t="s">
        <v>1043</v>
      </c>
    </row>
    <row r="955" spans="1:3" x14ac:dyDescent="0.25">
      <c r="A955">
        <v>87</v>
      </c>
      <c r="B955" s="1" t="s">
        <v>7955</v>
      </c>
      <c r="C955" s="1" t="s">
        <v>1884</v>
      </c>
    </row>
    <row r="956" spans="1:3" x14ac:dyDescent="0.25">
      <c r="A956">
        <v>87</v>
      </c>
      <c r="B956" s="1" t="s">
        <v>7956</v>
      </c>
      <c r="C956" s="1" t="s">
        <v>857</v>
      </c>
    </row>
    <row r="957" spans="1:3" x14ac:dyDescent="0.25">
      <c r="A957">
        <v>87</v>
      </c>
      <c r="B957" s="1" t="s">
        <v>7957</v>
      </c>
      <c r="C957" s="1" t="s">
        <v>807</v>
      </c>
    </row>
    <row r="958" spans="1:3" x14ac:dyDescent="0.25">
      <c r="A958">
        <v>87</v>
      </c>
      <c r="B958" s="1" t="s">
        <v>7958</v>
      </c>
      <c r="C958" s="1" t="s">
        <v>124</v>
      </c>
    </row>
    <row r="959" spans="1:3" x14ac:dyDescent="0.25">
      <c r="A959">
        <v>87</v>
      </c>
      <c r="B959" s="1" t="s">
        <v>7959</v>
      </c>
      <c r="C959" s="1" t="s">
        <v>201</v>
      </c>
    </row>
    <row r="960" spans="1:3" x14ac:dyDescent="0.25">
      <c r="A960">
        <v>87</v>
      </c>
      <c r="B960" s="1" t="s">
        <v>7960</v>
      </c>
      <c r="C960" s="1" t="s">
        <v>201</v>
      </c>
    </row>
    <row r="961" spans="1:3" x14ac:dyDescent="0.25">
      <c r="A961">
        <v>87</v>
      </c>
      <c r="B961" s="1" t="s">
        <v>7961</v>
      </c>
      <c r="C961" s="1" t="s">
        <v>2911</v>
      </c>
    </row>
    <row r="962" spans="1:3" x14ac:dyDescent="0.25">
      <c r="A962">
        <v>87</v>
      </c>
      <c r="B962" s="1" t="s">
        <v>7962</v>
      </c>
      <c r="C962" s="1" t="s">
        <v>7117</v>
      </c>
    </row>
    <row r="963" spans="1:3" x14ac:dyDescent="0.25">
      <c r="A963">
        <v>88</v>
      </c>
      <c r="B963" s="1" t="s">
        <v>7963</v>
      </c>
      <c r="C963" s="1" t="s">
        <v>7117</v>
      </c>
    </row>
    <row r="964" spans="1:3" x14ac:dyDescent="0.25">
      <c r="A964">
        <v>88</v>
      </c>
      <c r="B964" s="1" t="s">
        <v>7964</v>
      </c>
      <c r="C964" s="1" t="s">
        <v>2911</v>
      </c>
    </row>
    <row r="965" spans="1:3" x14ac:dyDescent="0.25">
      <c r="A965">
        <v>88</v>
      </c>
      <c r="B965" s="1" t="s">
        <v>7965</v>
      </c>
      <c r="C965" s="1" t="s">
        <v>201</v>
      </c>
    </row>
    <row r="966" spans="1:3" x14ac:dyDescent="0.25">
      <c r="A966">
        <v>88</v>
      </c>
      <c r="B966" s="1" t="s">
        <v>7966</v>
      </c>
      <c r="C966" s="1" t="s">
        <v>201</v>
      </c>
    </row>
    <row r="967" spans="1:3" x14ac:dyDescent="0.25">
      <c r="A967">
        <v>88</v>
      </c>
      <c r="B967" s="1" t="s">
        <v>7967</v>
      </c>
      <c r="C967" s="1" t="s">
        <v>204</v>
      </c>
    </row>
    <row r="968" spans="1:3" x14ac:dyDescent="0.25">
      <c r="A968">
        <v>88</v>
      </c>
      <c r="B968" s="1" t="s">
        <v>7968</v>
      </c>
      <c r="C968" s="1" t="s">
        <v>807</v>
      </c>
    </row>
    <row r="969" spans="1:3" x14ac:dyDescent="0.25">
      <c r="A969">
        <v>88</v>
      </c>
      <c r="B969" s="1" t="s">
        <v>7969</v>
      </c>
      <c r="C969" s="1" t="s">
        <v>344</v>
      </c>
    </row>
    <row r="970" spans="1:3" x14ac:dyDescent="0.25">
      <c r="A970">
        <v>88</v>
      </c>
      <c r="B970" s="1" t="s">
        <v>7970</v>
      </c>
      <c r="C970" s="1" t="s">
        <v>228</v>
      </c>
    </row>
    <row r="971" spans="1:3" x14ac:dyDescent="0.25">
      <c r="A971">
        <v>88</v>
      </c>
      <c r="B971" s="1" t="s">
        <v>7971</v>
      </c>
      <c r="C971" s="1" t="s">
        <v>1223</v>
      </c>
    </row>
    <row r="972" spans="1:3" x14ac:dyDescent="0.25">
      <c r="A972">
        <v>88</v>
      </c>
      <c r="B972" s="1" t="s">
        <v>7972</v>
      </c>
      <c r="C972" s="1" t="s">
        <v>64</v>
      </c>
    </row>
    <row r="973" spans="1:3" x14ac:dyDescent="0.25">
      <c r="A973">
        <v>88</v>
      </c>
      <c r="B973" s="1" t="s">
        <v>7973</v>
      </c>
      <c r="C973" s="1" t="s">
        <v>201</v>
      </c>
    </row>
    <row r="974" spans="1:3" x14ac:dyDescent="0.25">
      <c r="A974">
        <v>88</v>
      </c>
      <c r="B974" s="1" t="s">
        <v>7974</v>
      </c>
      <c r="C974" s="1" t="s">
        <v>201</v>
      </c>
    </row>
    <row r="975" spans="1:3" x14ac:dyDescent="0.25">
      <c r="A975">
        <v>88</v>
      </c>
      <c r="B975" s="1" t="s">
        <v>7975</v>
      </c>
      <c r="C975" s="1" t="s">
        <v>1942</v>
      </c>
    </row>
    <row r="976" spans="1:3" x14ac:dyDescent="0.25">
      <c r="A976">
        <v>88</v>
      </c>
      <c r="B976" s="1" t="s">
        <v>7976</v>
      </c>
      <c r="C976" s="1" t="s">
        <v>6816</v>
      </c>
    </row>
    <row r="977" spans="1:3" x14ac:dyDescent="0.25">
      <c r="A977">
        <v>89</v>
      </c>
      <c r="B977" s="1" t="s">
        <v>7977</v>
      </c>
      <c r="C977" s="1" t="s">
        <v>512</v>
      </c>
    </row>
    <row r="978" spans="1:3" x14ac:dyDescent="0.25">
      <c r="A978">
        <v>89</v>
      </c>
      <c r="B978" s="1" t="s">
        <v>7978</v>
      </c>
      <c r="C978" s="1" t="s">
        <v>7117</v>
      </c>
    </row>
    <row r="979" spans="1:3" x14ac:dyDescent="0.25">
      <c r="A979">
        <v>89</v>
      </c>
      <c r="B979" s="1" t="s">
        <v>7979</v>
      </c>
      <c r="C979" s="1" t="s">
        <v>2188</v>
      </c>
    </row>
    <row r="980" spans="1:3" x14ac:dyDescent="0.25">
      <c r="A980">
        <v>89</v>
      </c>
      <c r="B980" s="1" t="s">
        <v>7980</v>
      </c>
      <c r="C980" s="1" t="s">
        <v>201</v>
      </c>
    </row>
    <row r="981" spans="1:3" x14ac:dyDescent="0.25">
      <c r="A981">
        <v>89</v>
      </c>
      <c r="B981" s="1" t="s">
        <v>7981</v>
      </c>
      <c r="C981" s="1" t="s">
        <v>1607</v>
      </c>
    </row>
    <row r="982" spans="1:3" x14ac:dyDescent="0.25">
      <c r="A982">
        <v>89</v>
      </c>
      <c r="B982" s="1" t="s">
        <v>7982</v>
      </c>
      <c r="C982" s="1" t="s">
        <v>469</v>
      </c>
    </row>
    <row r="983" spans="1:3" x14ac:dyDescent="0.25">
      <c r="A983">
        <v>89</v>
      </c>
      <c r="B983" s="1" t="s">
        <v>7983</v>
      </c>
      <c r="C983" s="1" t="s">
        <v>857</v>
      </c>
    </row>
    <row r="984" spans="1:3" x14ac:dyDescent="0.25">
      <c r="A984">
        <v>89</v>
      </c>
      <c r="B984" s="1" t="s">
        <v>7984</v>
      </c>
      <c r="C984" s="1" t="s">
        <v>228</v>
      </c>
    </row>
    <row r="985" spans="1:3" x14ac:dyDescent="0.25">
      <c r="A985">
        <v>89</v>
      </c>
      <c r="B985" s="1" t="s">
        <v>7985</v>
      </c>
      <c r="C985" s="1" t="s">
        <v>324</v>
      </c>
    </row>
    <row r="986" spans="1:3" x14ac:dyDescent="0.25">
      <c r="A986">
        <v>89</v>
      </c>
      <c r="B986" s="1" t="s">
        <v>7986</v>
      </c>
      <c r="C986" s="1" t="s">
        <v>201</v>
      </c>
    </row>
    <row r="987" spans="1:3" x14ac:dyDescent="0.25">
      <c r="A987">
        <v>89</v>
      </c>
      <c r="B987" s="1" t="s">
        <v>7987</v>
      </c>
      <c r="C987" s="1" t="s">
        <v>201</v>
      </c>
    </row>
    <row r="988" spans="1:3" x14ac:dyDescent="0.25">
      <c r="A988">
        <v>89</v>
      </c>
      <c r="B988" s="1" t="s">
        <v>7988</v>
      </c>
      <c r="C988" s="1" t="s">
        <v>287</v>
      </c>
    </row>
    <row r="989" spans="1:3" x14ac:dyDescent="0.25">
      <c r="A989">
        <v>89</v>
      </c>
      <c r="B989" s="1" t="s">
        <v>7989</v>
      </c>
      <c r="C989" s="1" t="s">
        <v>201</v>
      </c>
    </row>
    <row r="990" spans="1:3" x14ac:dyDescent="0.25">
      <c r="A990">
        <v>89</v>
      </c>
      <c r="B990" s="1" t="s">
        <v>7990</v>
      </c>
      <c r="C990" s="1" t="s">
        <v>1129</v>
      </c>
    </row>
    <row r="991" spans="1:3" x14ac:dyDescent="0.25">
      <c r="A991">
        <v>89</v>
      </c>
      <c r="B991" s="1" t="s">
        <v>7991</v>
      </c>
      <c r="C991" s="1" t="s">
        <v>7117</v>
      </c>
    </row>
    <row r="992" spans="1:3" x14ac:dyDescent="0.25">
      <c r="A992">
        <v>90</v>
      </c>
      <c r="B992" s="1" t="s">
        <v>7992</v>
      </c>
      <c r="C992" s="1" t="s">
        <v>7117</v>
      </c>
    </row>
    <row r="993" spans="1:3" x14ac:dyDescent="0.25">
      <c r="A993">
        <v>90</v>
      </c>
      <c r="B993" s="1" t="s">
        <v>7993</v>
      </c>
      <c r="C993" s="1" t="s">
        <v>1566</v>
      </c>
    </row>
    <row r="994" spans="1:3" x14ac:dyDescent="0.25">
      <c r="A994">
        <v>90</v>
      </c>
      <c r="B994" s="1" t="s">
        <v>7994</v>
      </c>
      <c r="C994" s="1" t="s">
        <v>201</v>
      </c>
    </row>
    <row r="995" spans="1:3" x14ac:dyDescent="0.25">
      <c r="A995">
        <v>90</v>
      </c>
      <c r="B995" s="1" t="s">
        <v>7995</v>
      </c>
      <c r="C995" s="1" t="s">
        <v>1448</v>
      </c>
    </row>
    <row r="996" spans="1:3" x14ac:dyDescent="0.25">
      <c r="A996">
        <v>90</v>
      </c>
      <c r="B996" s="1" t="s">
        <v>7996</v>
      </c>
      <c r="C996" s="1" t="s">
        <v>55</v>
      </c>
    </row>
    <row r="997" spans="1:3" x14ac:dyDescent="0.25">
      <c r="A997">
        <v>90</v>
      </c>
      <c r="B997" s="1" t="s">
        <v>7997</v>
      </c>
      <c r="C997" s="1" t="s">
        <v>807</v>
      </c>
    </row>
    <row r="998" spans="1:3" x14ac:dyDescent="0.25">
      <c r="A998">
        <v>90</v>
      </c>
      <c r="B998" s="1" t="s">
        <v>7998</v>
      </c>
      <c r="C998" s="1" t="s">
        <v>1607</v>
      </c>
    </row>
    <row r="999" spans="1:3" x14ac:dyDescent="0.25">
      <c r="A999">
        <v>90</v>
      </c>
      <c r="B999" s="1" t="s">
        <v>7999</v>
      </c>
      <c r="C999" s="1" t="s">
        <v>344</v>
      </c>
    </row>
    <row r="1000" spans="1:3" x14ac:dyDescent="0.25">
      <c r="A1000">
        <v>90</v>
      </c>
      <c r="B1000" s="1" t="s">
        <v>8000</v>
      </c>
      <c r="C1000" s="1" t="s">
        <v>520</v>
      </c>
    </row>
    <row r="1001" spans="1:3" x14ac:dyDescent="0.25">
      <c r="A1001">
        <v>90</v>
      </c>
      <c r="B1001" s="1" t="s">
        <v>8001</v>
      </c>
      <c r="C1001" s="1" t="s">
        <v>469</v>
      </c>
    </row>
    <row r="1002" spans="1:3" x14ac:dyDescent="0.25">
      <c r="A1002">
        <v>90</v>
      </c>
      <c r="B1002" s="1" t="s">
        <v>8002</v>
      </c>
      <c r="C1002" s="1" t="s">
        <v>1011</v>
      </c>
    </row>
    <row r="1003" spans="1:3" x14ac:dyDescent="0.25">
      <c r="A1003">
        <v>90</v>
      </c>
      <c r="B1003" s="1" t="s">
        <v>8003</v>
      </c>
      <c r="C1003" s="1" t="s">
        <v>1448</v>
      </c>
    </row>
    <row r="1004" spans="1:3" x14ac:dyDescent="0.25">
      <c r="A1004">
        <v>90</v>
      </c>
      <c r="B1004" s="1" t="s">
        <v>8004</v>
      </c>
      <c r="C1004" s="1" t="s">
        <v>2911</v>
      </c>
    </row>
    <row r="1005" spans="1:3" x14ac:dyDescent="0.25">
      <c r="A1005">
        <v>90</v>
      </c>
      <c r="B1005" s="1" t="s">
        <v>8005</v>
      </c>
      <c r="C1005" s="1" t="s">
        <v>6665</v>
      </c>
    </row>
    <row r="1006" spans="1:3" x14ac:dyDescent="0.25">
      <c r="A1006">
        <v>91</v>
      </c>
      <c r="B1006" s="1" t="s">
        <v>8006</v>
      </c>
      <c r="C1006" s="1" t="s">
        <v>512</v>
      </c>
    </row>
    <row r="1007" spans="1:3" x14ac:dyDescent="0.25">
      <c r="A1007">
        <v>91</v>
      </c>
      <c r="B1007" s="1" t="s">
        <v>8007</v>
      </c>
      <c r="C1007" s="1" t="s">
        <v>7117</v>
      </c>
    </row>
    <row r="1008" spans="1:3" x14ac:dyDescent="0.25">
      <c r="A1008">
        <v>91</v>
      </c>
      <c r="B1008" s="1" t="s">
        <v>8008</v>
      </c>
      <c r="C1008" s="1" t="s">
        <v>469</v>
      </c>
    </row>
    <row r="1009" spans="1:3" x14ac:dyDescent="0.25">
      <c r="A1009">
        <v>91</v>
      </c>
      <c r="B1009" s="1" t="s">
        <v>8009</v>
      </c>
      <c r="C1009" s="1" t="s">
        <v>1088</v>
      </c>
    </row>
    <row r="1010" spans="1:3" x14ac:dyDescent="0.25">
      <c r="A1010">
        <v>91</v>
      </c>
      <c r="B1010" s="1" t="s">
        <v>8010</v>
      </c>
      <c r="C1010" s="1" t="s">
        <v>469</v>
      </c>
    </row>
    <row r="1011" spans="1:3" x14ac:dyDescent="0.25">
      <c r="A1011">
        <v>91</v>
      </c>
      <c r="B1011" s="1" t="s">
        <v>8011</v>
      </c>
      <c r="C1011" s="1" t="s">
        <v>201</v>
      </c>
    </row>
    <row r="1012" spans="1:3" x14ac:dyDescent="0.25">
      <c r="A1012">
        <v>91</v>
      </c>
      <c r="B1012" s="1" t="s">
        <v>8012</v>
      </c>
      <c r="C1012" s="1" t="s">
        <v>145</v>
      </c>
    </row>
    <row r="1013" spans="1:3" x14ac:dyDescent="0.25">
      <c r="A1013">
        <v>91</v>
      </c>
      <c r="B1013" s="1" t="s">
        <v>8013</v>
      </c>
      <c r="C1013" s="1" t="s">
        <v>344</v>
      </c>
    </row>
    <row r="1014" spans="1:3" x14ac:dyDescent="0.25">
      <c r="A1014">
        <v>91</v>
      </c>
      <c r="B1014" s="1" t="s">
        <v>8014</v>
      </c>
      <c r="C1014" s="1" t="s">
        <v>130</v>
      </c>
    </row>
    <row r="1015" spans="1:3" x14ac:dyDescent="0.25">
      <c r="A1015">
        <v>91</v>
      </c>
      <c r="B1015" s="1" t="s">
        <v>8015</v>
      </c>
      <c r="C1015" s="1" t="s">
        <v>1043</v>
      </c>
    </row>
    <row r="1016" spans="1:3" x14ac:dyDescent="0.25">
      <c r="A1016">
        <v>91</v>
      </c>
      <c r="B1016" s="1" t="s">
        <v>8016</v>
      </c>
      <c r="C1016" s="1" t="s">
        <v>520</v>
      </c>
    </row>
    <row r="1017" spans="1:3" x14ac:dyDescent="0.25">
      <c r="A1017">
        <v>91</v>
      </c>
      <c r="B1017" s="1" t="s">
        <v>8017</v>
      </c>
      <c r="C1017" s="1" t="s">
        <v>1088</v>
      </c>
    </row>
    <row r="1018" spans="1:3" x14ac:dyDescent="0.25">
      <c r="A1018">
        <v>91</v>
      </c>
      <c r="B1018" s="1" t="s">
        <v>8018</v>
      </c>
      <c r="C1018" s="1" t="s">
        <v>47</v>
      </c>
    </row>
    <row r="1019" spans="1:3" x14ac:dyDescent="0.25">
      <c r="A1019">
        <v>91</v>
      </c>
      <c r="B1019" s="1" t="s">
        <v>8019</v>
      </c>
      <c r="C1019" s="1" t="s">
        <v>2216</v>
      </c>
    </row>
    <row r="1020" spans="1:3" x14ac:dyDescent="0.25">
      <c r="A1020">
        <v>91</v>
      </c>
      <c r="B1020" s="1" t="s">
        <v>8020</v>
      </c>
      <c r="C1020" s="1" t="s">
        <v>7117</v>
      </c>
    </row>
    <row r="1021" spans="1:3" x14ac:dyDescent="0.25">
      <c r="A1021">
        <v>92</v>
      </c>
      <c r="B1021" s="1" t="s">
        <v>8021</v>
      </c>
      <c r="C1021" s="1" t="s">
        <v>7117</v>
      </c>
    </row>
    <row r="1022" spans="1:3" x14ac:dyDescent="0.25">
      <c r="A1022">
        <v>92</v>
      </c>
      <c r="B1022" s="1" t="s">
        <v>8022</v>
      </c>
      <c r="C1022" s="1" t="s">
        <v>8023</v>
      </c>
    </row>
    <row r="1023" spans="1:3" x14ac:dyDescent="0.25">
      <c r="A1023">
        <v>92</v>
      </c>
      <c r="B1023" s="1" t="s">
        <v>8024</v>
      </c>
      <c r="C1023" s="1" t="s">
        <v>567</v>
      </c>
    </row>
    <row r="1024" spans="1:3" x14ac:dyDescent="0.25">
      <c r="A1024">
        <v>92</v>
      </c>
      <c r="B1024" s="1" t="s">
        <v>8025</v>
      </c>
      <c r="C1024" s="1" t="s">
        <v>55</v>
      </c>
    </row>
    <row r="1025" spans="1:3" x14ac:dyDescent="0.25">
      <c r="A1025">
        <v>92</v>
      </c>
      <c r="B1025" s="1" t="s">
        <v>8026</v>
      </c>
      <c r="C1025" s="1" t="s">
        <v>55</v>
      </c>
    </row>
    <row r="1026" spans="1:3" x14ac:dyDescent="0.25">
      <c r="A1026">
        <v>92</v>
      </c>
      <c r="B1026" s="1" t="s">
        <v>8027</v>
      </c>
      <c r="C1026" s="1" t="s">
        <v>265</v>
      </c>
    </row>
    <row r="1027" spans="1:3" x14ac:dyDescent="0.25">
      <c r="A1027">
        <v>92</v>
      </c>
      <c r="B1027" s="1" t="s">
        <v>8028</v>
      </c>
      <c r="C1027" s="1" t="s">
        <v>189</v>
      </c>
    </row>
    <row r="1028" spans="1:3" x14ac:dyDescent="0.25">
      <c r="A1028">
        <v>92</v>
      </c>
      <c r="B1028" s="1" t="s">
        <v>8029</v>
      </c>
      <c r="C1028" s="1" t="s">
        <v>857</v>
      </c>
    </row>
    <row r="1029" spans="1:3" x14ac:dyDescent="0.25">
      <c r="A1029">
        <v>92</v>
      </c>
      <c r="B1029" s="1" t="s">
        <v>8030</v>
      </c>
      <c r="C1029" s="1" t="s">
        <v>83</v>
      </c>
    </row>
    <row r="1030" spans="1:3" x14ac:dyDescent="0.25">
      <c r="A1030">
        <v>92</v>
      </c>
      <c r="B1030" s="1" t="s">
        <v>8031</v>
      </c>
      <c r="C1030" s="1" t="s">
        <v>287</v>
      </c>
    </row>
    <row r="1031" spans="1:3" x14ac:dyDescent="0.25">
      <c r="A1031">
        <v>92</v>
      </c>
      <c r="B1031" s="1" t="s">
        <v>8032</v>
      </c>
      <c r="C1031" s="1" t="s">
        <v>523</v>
      </c>
    </row>
    <row r="1032" spans="1:3" x14ac:dyDescent="0.25">
      <c r="A1032">
        <v>92</v>
      </c>
      <c r="B1032" s="1" t="s">
        <v>8033</v>
      </c>
      <c r="C1032" s="1" t="s">
        <v>762</v>
      </c>
    </row>
    <row r="1033" spans="1:3" x14ac:dyDescent="0.25">
      <c r="A1033">
        <v>92</v>
      </c>
      <c r="B1033" s="1" t="s">
        <v>8034</v>
      </c>
      <c r="C1033" s="1" t="s">
        <v>107</v>
      </c>
    </row>
    <row r="1034" spans="1:3" x14ac:dyDescent="0.25">
      <c r="A1034">
        <v>92</v>
      </c>
      <c r="B1034" s="1" t="s">
        <v>8035</v>
      </c>
      <c r="C1034" s="1" t="s">
        <v>7117</v>
      </c>
    </row>
    <row r="1035" spans="1:3" x14ac:dyDescent="0.25">
      <c r="A1035">
        <v>93</v>
      </c>
      <c r="B1035" s="1" t="s">
        <v>8036</v>
      </c>
      <c r="C1035" s="1" t="s">
        <v>512</v>
      </c>
    </row>
    <row r="1036" spans="1:3" x14ac:dyDescent="0.25">
      <c r="A1036">
        <v>93</v>
      </c>
      <c r="B1036" s="1" t="s">
        <v>8037</v>
      </c>
      <c r="C1036" s="1" t="s">
        <v>1129</v>
      </c>
    </row>
    <row r="1037" spans="1:3" x14ac:dyDescent="0.25">
      <c r="A1037">
        <v>93</v>
      </c>
      <c r="B1037" s="1" t="s">
        <v>8038</v>
      </c>
      <c r="C1037" s="1" t="s">
        <v>97</v>
      </c>
    </row>
    <row r="1038" spans="1:3" x14ac:dyDescent="0.25">
      <c r="A1038">
        <v>93</v>
      </c>
      <c r="B1038" s="1" t="s">
        <v>8039</v>
      </c>
      <c r="C1038" s="1" t="s">
        <v>523</v>
      </c>
    </row>
    <row r="1039" spans="1:3" x14ac:dyDescent="0.25">
      <c r="A1039">
        <v>93</v>
      </c>
      <c r="B1039" s="1" t="s">
        <v>8040</v>
      </c>
      <c r="C1039" s="1" t="s">
        <v>302</v>
      </c>
    </row>
    <row r="1040" spans="1:3" x14ac:dyDescent="0.25">
      <c r="A1040">
        <v>93</v>
      </c>
      <c r="B1040" s="1" t="s">
        <v>8041</v>
      </c>
      <c r="C1040" s="1" t="s">
        <v>469</v>
      </c>
    </row>
    <row r="1041" spans="1:3" x14ac:dyDescent="0.25">
      <c r="A1041">
        <v>93</v>
      </c>
      <c r="B1041" s="1" t="s">
        <v>8042</v>
      </c>
      <c r="C1041" s="1" t="s">
        <v>984</v>
      </c>
    </row>
    <row r="1042" spans="1:3" x14ac:dyDescent="0.25">
      <c r="A1042">
        <v>93</v>
      </c>
      <c r="B1042" s="1" t="s">
        <v>8043</v>
      </c>
      <c r="C1042" s="1" t="s">
        <v>857</v>
      </c>
    </row>
    <row r="1043" spans="1:3" x14ac:dyDescent="0.25">
      <c r="A1043">
        <v>93</v>
      </c>
      <c r="B1043" s="1" t="s">
        <v>8044</v>
      </c>
      <c r="C1043" s="1" t="s">
        <v>812</v>
      </c>
    </row>
    <row r="1044" spans="1:3" x14ac:dyDescent="0.25">
      <c r="A1044">
        <v>93</v>
      </c>
      <c r="B1044" s="1" t="s">
        <v>8045</v>
      </c>
      <c r="C1044" s="1" t="s">
        <v>201</v>
      </c>
    </row>
    <row r="1045" spans="1:3" x14ac:dyDescent="0.25">
      <c r="A1045">
        <v>93</v>
      </c>
      <c r="B1045" s="1" t="s">
        <v>8046</v>
      </c>
      <c r="C1045" s="1" t="s">
        <v>520</v>
      </c>
    </row>
    <row r="1046" spans="1:3" x14ac:dyDescent="0.25">
      <c r="A1046">
        <v>93</v>
      </c>
      <c r="B1046" s="1" t="s">
        <v>8047</v>
      </c>
      <c r="C1046" s="1" t="s">
        <v>201</v>
      </c>
    </row>
    <row r="1047" spans="1:3" x14ac:dyDescent="0.25">
      <c r="A1047">
        <v>93</v>
      </c>
      <c r="B1047" s="1" t="s">
        <v>8048</v>
      </c>
      <c r="C1047" s="1" t="s">
        <v>47</v>
      </c>
    </row>
    <row r="1048" spans="1:3" x14ac:dyDescent="0.25">
      <c r="A1048">
        <v>93</v>
      </c>
      <c r="B1048" s="1" t="s">
        <v>8049</v>
      </c>
      <c r="C1048" s="1" t="s">
        <v>7117</v>
      </c>
    </row>
    <row r="1049" spans="1:3" x14ac:dyDescent="0.25">
      <c r="A1049">
        <v>93</v>
      </c>
      <c r="B1049" s="1" t="s">
        <v>8050</v>
      </c>
      <c r="C1049" s="1" t="s">
        <v>512</v>
      </c>
    </row>
    <row r="1050" spans="1:3" x14ac:dyDescent="0.25">
      <c r="A1050">
        <v>94</v>
      </c>
      <c r="B1050" s="1" t="s">
        <v>8051</v>
      </c>
      <c r="C1050" s="1" t="s">
        <v>512</v>
      </c>
    </row>
    <row r="1051" spans="1:3" x14ac:dyDescent="0.25">
      <c r="A1051">
        <v>94</v>
      </c>
      <c r="B1051" s="1" t="s">
        <v>8052</v>
      </c>
      <c r="C1051" s="1" t="s">
        <v>2911</v>
      </c>
    </row>
    <row r="1052" spans="1:3" x14ac:dyDescent="0.25">
      <c r="A1052">
        <v>94</v>
      </c>
      <c r="B1052" s="1" t="s">
        <v>8053</v>
      </c>
      <c r="C1052" s="1" t="s">
        <v>30</v>
      </c>
    </row>
    <row r="1053" spans="1:3" x14ac:dyDescent="0.25">
      <c r="A1053">
        <v>94</v>
      </c>
      <c r="B1053" s="1" t="s">
        <v>8054</v>
      </c>
      <c r="C1053" s="1" t="s">
        <v>2569</v>
      </c>
    </row>
    <row r="1054" spans="1:3" x14ac:dyDescent="0.25">
      <c r="A1054">
        <v>94</v>
      </c>
      <c r="B1054" s="1" t="s">
        <v>8055</v>
      </c>
      <c r="C1054" s="1" t="s">
        <v>807</v>
      </c>
    </row>
    <row r="1055" spans="1:3" x14ac:dyDescent="0.25">
      <c r="A1055">
        <v>94</v>
      </c>
      <c r="B1055" s="1" t="s">
        <v>8056</v>
      </c>
      <c r="C1055" s="1" t="s">
        <v>469</v>
      </c>
    </row>
    <row r="1056" spans="1:3" x14ac:dyDescent="0.25">
      <c r="A1056">
        <v>94</v>
      </c>
      <c r="B1056" s="1" t="s">
        <v>8057</v>
      </c>
      <c r="C1056" s="1" t="s">
        <v>89</v>
      </c>
    </row>
    <row r="1057" spans="1:3" x14ac:dyDescent="0.25">
      <c r="A1057">
        <v>94</v>
      </c>
      <c r="B1057" s="1" t="s">
        <v>8058</v>
      </c>
      <c r="C1057" s="1" t="s">
        <v>189</v>
      </c>
    </row>
    <row r="1058" spans="1:3" x14ac:dyDescent="0.25">
      <c r="A1058">
        <v>94</v>
      </c>
      <c r="B1058" s="1" t="s">
        <v>8059</v>
      </c>
      <c r="C1058" s="1" t="s">
        <v>324</v>
      </c>
    </row>
    <row r="1059" spans="1:3" x14ac:dyDescent="0.25">
      <c r="A1059">
        <v>94</v>
      </c>
      <c r="B1059" s="1" t="s">
        <v>8060</v>
      </c>
      <c r="C1059" s="1" t="s">
        <v>47</v>
      </c>
    </row>
    <row r="1060" spans="1:3" x14ac:dyDescent="0.25">
      <c r="A1060">
        <v>94</v>
      </c>
      <c r="B1060" s="1" t="s">
        <v>8061</v>
      </c>
      <c r="C1060" s="1" t="s">
        <v>145</v>
      </c>
    </row>
    <row r="1061" spans="1:3" x14ac:dyDescent="0.25">
      <c r="A1061">
        <v>94</v>
      </c>
      <c r="B1061" s="1" t="s">
        <v>8062</v>
      </c>
      <c r="C1061" s="1" t="s">
        <v>201</v>
      </c>
    </row>
    <row r="1062" spans="1:3" x14ac:dyDescent="0.25">
      <c r="A1062">
        <v>94</v>
      </c>
      <c r="B1062" s="1" t="s">
        <v>8063</v>
      </c>
      <c r="C1062" s="1" t="s">
        <v>520</v>
      </c>
    </row>
    <row r="1063" spans="1:3" x14ac:dyDescent="0.25">
      <c r="A1063">
        <v>94</v>
      </c>
      <c r="B1063" s="1" t="s">
        <v>8064</v>
      </c>
      <c r="C1063" s="1" t="s">
        <v>7117</v>
      </c>
    </row>
    <row r="1064" spans="1:3" x14ac:dyDescent="0.25">
      <c r="A1064">
        <v>94</v>
      </c>
      <c r="B1064" s="1" t="s">
        <v>8065</v>
      </c>
      <c r="C1064" s="1" t="s">
        <v>6861</v>
      </c>
    </row>
    <row r="1065" spans="1:3" x14ac:dyDescent="0.25">
      <c r="A1065">
        <v>95</v>
      </c>
      <c r="B1065" s="1" t="s">
        <v>8066</v>
      </c>
      <c r="C1065" s="1" t="s">
        <v>2911</v>
      </c>
    </row>
    <row r="1066" spans="1:3" x14ac:dyDescent="0.25">
      <c r="A1066">
        <v>95</v>
      </c>
      <c r="B1066" s="1" t="s">
        <v>8067</v>
      </c>
      <c r="C1066" s="1" t="s">
        <v>164</v>
      </c>
    </row>
    <row r="1067" spans="1:3" x14ac:dyDescent="0.25">
      <c r="A1067">
        <v>95</v>
      </c>
      <c r="B1067" s="1" t="s">
        <v>8068</v>
      </c>
      <c r="C1067" s="1" t="s">
        <v>201</v>
      </c>
    </row>
    <row r="1068" spans="1:3" x14ac:dyDescent="0.25">
      <c r="A1068">
        <v>95</v>
      </c>
      <c r="B1068" s="1" t="s">
        <v>8069</v>
      </c>
      <c r="C1068" s="1" t="s">
        <v>436</v>
      </c>
    </row>
    <row r="1069" spans="1:3" x14ac:dyDescent="0.25">
      <c r="A1069">
        <v>95</v>
      </c>
      <c r="B1069" s="1" t="s">
        <v>8070</v>
      </c>
      <c r="C1069" s="1" t="s">
        <v>469</v>
      </c>
    </row>
    <row r="1070" spans="1:3" x14ac:dyDescent="0.25">
      <c r="A1070">
        <v>95</v>
      </c>
      <c r="B1070" s="1" t="s">
        <v>8071</v>
      </c>
      <c r="C1070" s="1" t="s">
        <v>1020</v>
      </c>
    </row>
    <row r="1071" spans="1:3" x14ac:dyDescent="0.25">
      <c r="A1071">
        <v>95</v>
      </c>
      <c r="B1071" s="1" t="s">
        <v>8072</v>
      </c>
      <c r="C1071" s="1" t="s">
        <v>262</v>
      </c>
    </row>
    <row r="1072" spans="1:3" x14ac:dyDescent="0.25">
      <c r="A1072">
        <v>95</v>
      </c>
      <c r="B1072" s="1" t="s">
        <v>8073</v>
      </c>
      <c r="C1072" s="1" t="s">
        <v>324</v>
      </c>
    </row>
    <row r="1073" spans="1:3" x14ac:dyDescent="0.25">
      <c r="A1073">
        <v>95</v>
      </c>
      <c r="B1073" s="1" t="s">
        <v>8074</v>
      </c>
      <c r="C1073" s="1" t="s">
        <v>807</v>
      </c>
    </row>
    <row r="1074" spans="1:3" x14ac:dyDescent="0.25">
      <c r="A1074">
        <v>95</v>
      </c>
      <c r="B1074" s="1" t="s">
        <v>8075</v>
      </c>
      <c r="C1074" s="1" t="s">
        <v>984</v>
      </c>
    </row>
    <row r="1075" spans="1:3" x14ac:dyDescent="0.25">
      <c r="A1075">
        <v>95</v>
      </c>
      <c r="B1075" s="1" t="s">
        <v>8076</v>
      </c>
      <c r="C1075" s="1" t="s">
        <v>265</v>
      </c>
    </row>
    <row r="1076" spans="1:3" x14ac:dyDescent="0.25">
      <c r="A1076">
        <v>95</v>
      </c>
      <c r="B1076" s="1" t="s">
        <v>8077</v>
      </c>
      <c r="C1076" s="1" t="s">
        <v>47</v>
      </c>
    </row>
    <row r="1077" spans="1:3" x14ac:dyDescent="0.25">
      <c r="A1077">
        <v>95</v>
      </c>
      <c r="B1077" s="1" t="s">
        <v>8078</v>
      </c>
      <c r="C1077" s="1" t="s">
        <v>18</v>
      </c>
    </row>
    <row r="1078" spans="1:3" x14ac:dyDescent="0.25">
      <c r="A1078">
        <v>95</v>
      </c>
      <c r="B1078" s="1" t="s">
        <v>8079</v>
      </c>
      <c r="C1078" s="1" t="s">
        <v>485</v>
      </c>
    </row>
    <row r="1079" spans="1:3" x14ac:dyDescent="0.25">
      <c r="A1079">
        <v>95</v>
      </c>
      <c r="B1079" s="1" t="s">
        <v>8080</v>
      </c>
      <c r="C1079" s="1" t="s">
        <v>512</v>
      </c>
    </row>
    <row r="1080" spans="1:3" x14ac:dyDescent="0.25">
      <c r="A1080">
        <v>96</v>
      </c>
      <c r="B1080" s="1" t="s">
        <v>8081</v>
      </c>
      <c r="C1080" s="1" t="s">
        <v>7117</v>
      </c>
    </row>
    <row r="1081" spans="1:3" x14ac:dyDescent="0.25">
      <c r="A1081">
        <v>96</v>
      </c>
      <c r="B1081" s="1" t="s">
        <v>8082</v>
      </c>
      <c r="C1081" s="1" t="s">
        <v>719</v>
      </c>
    </row>
    <row r="1082" spans="1:3" x14ac:dyDescent="0.25">
      <c r="A1082">
        <v>96</v>
      </c>
      <c r="B1082" s="1" t="s">
        <v>8083</v>
      </c>
      <c r="C1082" s="1" t="s">
        <v>92</v>
      </c>
    </row>
    <row r="1083" spans="1:3" x14ac:dyDescent="0.25">
      <c r="A1083">
        <v>96</v>
      </c>
      <c r="B1083" s="1" t="s">
        <v>8084</v>
      </c>
      <c r="C1083" s="1" t="s">
        <v>201</v>
      </c>
    </row>
    <row r="1084" spans="1:3" x14ac:dyDescent="0.25">
      <c r="A1084">
        <v>96</v>
      </c>
      <c r="B1084" s="1" t="s">
        <v>8085</v>
      </c>
      <c r="C1084" s="1" t="s">
        <v>469</v>
      </c>
    </row>
    <row r="1085" spans="1:3" x14ac:dyDescent="0.25">
      <c r="A1085">
        <v>96</v>
      </c>
      <c r="B1085" s="1" t="s">
        <v>8086</v>
      </c>
      <c r="C1085" s="1" t="s">
        <v>324</v>
      </c>
    </row>
    <row r="1086" spans="1:3" x14ac:dyDescent="0.25">
      <c r="A1086">
        <v>96</v>
      </c>
      <c r="B1086" s="1" t="s">
        <v>8087</v>
      </c>
      <c r="C1086" s="1" t="s">
        <v>47</v>
      </c>
    </row>
    <row r="1087" spans="1:3" x14ac:dyDescent="0.25">
      <c r="A1087">
        <v>96</v>
      </c>
      <c r="B1087" s="1" t="s">
        <v>8088</v>
      </c>
      <c r="C1087" s="1" t="s">
        <v>984</v>
      </c>
    </row>
    <row r="1088" spans="1:3" x14ac:dyDescent="0.25">
      <c r="A1088">
        <v>96</v>
      </c>
      <c r="B1088" s="1" t="s">
        <v>8089</v>
      </c>
      <c r="C1088" s="1" t="s">
        <v>201</v>
      </c>
    </row>
    <row r="1089" spans="1:3" x14ac:dyDescent="0.25">
      <c r="A1089">
        <v>96</v>
      </c>
      <c r="B1089" s="1" t="s">
        <v>8090</v>
      </c>
      <c r="C1089" s="1" t="s">
        <v>1223</v>
      </c>
    </row>
    <row r="1090" spans="1:3" x14ac:dyDescent="0.25">
      <c r="A1090">
        <v>96</v>
      </c>
      <c r="B1090" s="1" t="s">
        <v>8091</v>
      </c>
      <c r="C1090" s="1" t="s">
        <v>175</v>
      </c>
    </row>
    <row r="1091" spans="1:3" x14ac:dyDescent="0.25">
      <c r="A1091">
        <v>96</v>
      </c>
      <c r="B1091" s="1" t="s">
        <v>8092</v>
      </c>
      <c r="C1091" s="1" t="s">
        <v>47</v>
      </c>
    </row>
    <row r="1092" spans="1:3" x14ac:dyDescent="0.25">
      <c r="A1092">
        <v>96</v>
      </c>
      <c r="B1092" s="1" t="s">
        <v>8093</v>
      </c>
      <c r="C1092" s="1" t="s">
        <v>97</v>
      </c>
    </row>
    <row r="1093" spans="1:3" x14ac:dyDescent="0.25">
      <c r="A1093">
        <v>96</v>
      </c>
      <c r="B1093" s="1" t="s">
        <v>8094</v>
      </c>
      <c r="C1093" s="1" t="s">
        <v>564</v>
      </c>
    </row>
    <row r="1094" spans="1:3" x14ac:dyDescent="0.25">
      <c r="A1094">
        <v>96</v>
      </c>
      <c r="B1094" s="1" t="s">
        <v>8095</v>
      </c>
      <c r="C1094" s="1" t="s">
        <v>7117</v>
      </c>
    </row>
    <row r="1095" spans="1:3" x14ac:dyDescent="0.25">
      <c r="A1095">
        <v>97</v>
      </c>
      <c r="B1095" s="1" t="s">
        <v>8096</v>
      </c>
      <c r="C1095" s="1" t="s">
        <v>7117</v>
      </c>
    </row>
    <row r="1096" spans="1:3" x14ac:dyDescent="0.25">
      <c r="A1096">
        <v>97</v>
      </c>
      <c r="B1096" s="1" t="s">
        <v>8097</v>
      </c>
      <c r="C1096" s="1" t="s">
        <v>2911</v>
      </c>
    </row>
    <row r="1097" spans="1:3" x14ac:dyDescent="0.25">
      <c r="A1097">
        <v>97</v>
      </c>
      <c r="B1097" s="1" t="s">
        <v>8098</v>
      </c>
      <c r="C1097" s="1" t="s">
        <v>217</v>
      </c>
    </row>
    <row r="1098" spans="1:3" x14ac:dyDescent="0.25">
      <c r="A1098">
        <v>97</v>
      </c>
      <c r="B1098" s="1" t="s">
        <v>8099</v>
      </c>
      <c r="C1098" s="1" t="s">
        <v>520</v>
      </c>
    </row>
    <row r="1099" spans="1:3" x14ac:dyDescent="0.25">
      <c r="A1099">
        <v>97</v>
      </c>
      <c r="B1099" s="1" t="s">
        <v>8100</v>
      </c>
      <c r="C1099" s="1" t="s">
        <v>436</v>
      </c>
    </row>
    <row r="1100" spans="1:3" x14ac:dyDescent="0.25">
      <c r="A1100">
        <v>97</v>
      </c>
      <c r="B1100" s="1" t="s">
        <v>8101</v>
      </c>
      <c r="C1100" s="1" t="s">
        <v>436</v>
      </c>
    </row>
    <row r="1101" spans="1:3" x14ac:dyDescent="0.25">
      <c r="A1101">
        <v>97</v>
      </c>
      <c r="B1101" s="1" t="s">
        <v>8102</v>
      </c>
      <c r="C1101" s="1" t="s">
        <v>47</v>
      </c>
    </row>
    <row r="1102" spans="1:3" x14ac:dyDescent="0.25">
      <c r="A1102">
        <v>97</v>
      </c>
      <c r="B1102" s="1" t="s">
        <v>8103</v>
      </c>
      <c r="C1102" s="1" t="s">
        <v>83</v>
      </c>
    </row>
    <row r="1103" spans="1:3" x14ac:dyDescent="0.25">
      <c r="A1103">
        <v>97</v>
      </c>
      <c r="B1103" s="1" t="s">
        <v>8104</v>
      </c>
      <c r="C1103" s="1" t="s">
        <v>201</v>
      </c>
    </row>
    <row r="1104" spans="1:3" x14ac:dyDescent="0.25">
      <c r="A1104">
        <v>97</v>
      </c>
      <c r="B1104" s="1" t="s">
        <v>8105</v>
      </c>
      <c r="C1104" s="1" t="s">
        <v>469</v>
      </c>
    </row>
    <row r="1105" spans="1:3" x14ac:dyDescent="0.25">
      <c r="A1105">
        <v>97</v>
      </c>
      <c r="B1105" s="1" t="s">
        <v>8106</v>
      </c>
      <c r="C1105" s="1" t="s">
        <v>97</v>
      </c>
    </row>
    <row r="1106" spans="1:3" x14ac:dyDescent="0.25">
      <c r="A1106">
        <v>97</v>
      </c>
      <c r="B1106" s="1" t="s">
        <v>8107</v>
      </c>
      <c r="C1106" s="1" t="s">
        <v>47</v>
      </c>
    </row>
    <row r="1107" spans="1:3" x14ac:dyDescent="0.25">
      <c r="A1107">
        <v>97</v>
      </c>
      <c r="B1107" s="1" t="s">
        <v>8108</v>
      </c>
      <c r="C1107" s="1" t="s">
        <v>175</v>
      </c>
    </row>
    <row r="1108" spans="1:3" x14ac:dyDescent="0.25">
      <c r="A1108">
        <v>97</v>
      </c>
      <c r="B1108" s="1" t="s">
        <v>8109</v>
      </c>
      <c r="C1108" s="1" t="s">
        <v>124</v>
      </c>
    </row>
    <row r="1109" spans="1:3" x14ac:dyDescent="0.25">
      <c r="A1109">
        <v>97</v>
      </c>
      <c r="B1109" s="1" t="s">
        <v>8110</v>
      </c>
      <c r="C1109" s="1" t="s">
        <v>6785</v>
      </c>
    </row>
    <row r="1110" spans="1:3" x14ac:dyDescent="0.25">
      <c r="A1110">
        <v>98</v>
      </c>
      <c r="B1110" s="1" t="s">
        <v>8111</v>
      </c>
      <c r="C1110" s="1" t="s">
        <v>7117</v>
      </c>
    </row>
    <row r="1111" spans="1:3" x14ac:dyDescent="0.25">
      <c r="A1111">
        <v>98</v>
      </c>
      <c r="B1111" s="1" t="s">
        <v>8112</v>
      </c>
      <c r="C1111" s="1" t="s">
        <v>201</v>
      </c>
    </row>
    <row r="1112" spans="1:3" x14ac:dyDescent="0.25">
      <c r="A1112">
        <v>98</v>
      </c>
      <c r="B1112" s="1" t="s">
        <v>8113</v>
      </c>
      <c r="C1112" s="1" t="s">
        <v>47</v>
      </c>
    </row>
    <row r="1113" spans="1:3" x14ac:dyDescent="0.25">
      <c r="A1113">
        <v>98</v>
      </c>
      <c r="B1113" s="1" t="s">
        <v>8114</v>
      </c>
      <c r="C1113" s="1" t="s">
        <v>469</v>
      </c>
    </row>
    <row r="1114" spans="1:3" x14ac:dyDescent="0.25">
      <c r="A1114">
        <v>98</v>
      </c>
      <c r="B1114" s="1" t="s">
        <v>8115</v>
      </c>
      <c r="C1114" s="1" t="s">
        <v>265</v>
      </c>
    </row>
    <row r="1115" spans="1:3" x14ac:dyDescent="0.25">
      <c r="A1115">
        <v>98</v>
      </c>
      <c r="B1115" s="1" t="s">
        <v>8116</v>
      </c>
      <c r="C1115" s="1" t="s">
        <v>97</v>
      </c>
    </row>
    <row r="1116" spans="1:3" x14ac:dyDescent="0.25">
      <c r="A1116">
        <v>98</v>
      </c>
      <c r="B1116" s="1" t="s">
        <v>8117</v>
      </c>
      <c r="C1116" s="1" t="s">
        <v>225</v>
      </c>
    </row>
    <row r="1117" spans="1:3" x14ac:dyDescent="0.25">
      <c r="A1117">
        <v>98</v>
      </c>
      <c r="B1117" s="1" t="s">
        <v>8118</v>
      </c>
      <c r="C1117" s="1" t="s">
        <v>75</v>
      </c>
    </row>
    <row r="1118" spans="1:3" x14ac:dyDescent="0.25">
      <c r="A1118">
        <v>98</v>
      </c>
      <c r="B1118" s="1" t="s">
        <v>8119</v>
      </c>
      <c r="C1118" s="1" t="s">
        <v>228</v>
      </c>
    </row>
    <row r="1119" spans="1:3" x14ac:dyDescent="0.25">
      <c r="A1119">
        <v>98</v>
      </c>
      <c r="B1119" s="1" t="s">
        <v>8120</v>
      </c>
      <c r="C1119" s="1" t="s">
        <v>164</v>
      </c>
    </row>
    <row r="1120" spans="1:3" x14ac:dyDescent="0.25">
      <c r="A1120">
        <v>98</v>
      </c>
      <c r="B1120" s="1" t="s">
        <v>8121</v>
      </c>
      <c r="C1120" s="1" t="s">
        <v>47</v>
      </c>
    </row>
    <row r="1121" spans="1:3" x14ac:dyDescent="0.25">
      <c r="A1121">
        <v>98</v>
      </c>
      <c r="B1121" s="1" t="s">
        <v>8122</v>
      </c>
      <c r="C1121" s="1" t="s">
        <v>469</v>
      </c>
    </row>
    <row r="1122" spans="1:3" x14ac:dyDescent="0.25">
      <c r="A1122">
        <v>98</v>
      </c>
      <c r="B1122" s="1" t="s">
        <v>8123</v>
      </c>
      <c r="C1122" s="1" t="s">
        <v>726</v>
      </c>
    </row>
    <row r="1123" spans="1:3" x14ac:dyDescent="0.25">
      <c r="A1123">
        <v>98</v>
      </c>
      <c r="B1123" s="1" t="s">
        <v>8124</v>
      </c>
      <c r="C1123" s="1" t="s">
        <v>2911</v>
      </c>
    </row>
    <row r="1124" spans="1:3" x14ac:dyDescent="0.25">
      <c r="A1124">
        <v>98</v>
      </c>
      <c r="B1124" s="1" t="s">
        <v>8125</v>
      </c>
      <c r="C1124" s="1" t="s">
        <v>6833</v>
      </c>
    </row>
    <row r="1125" spans="1:3" x14ac:dyDescent="0.25">
      <c r="A1125">
        <v>99</v>
      </c>
      <c r="B1125" s="1" t="s">
        <v>8126</v>
      </c>
      <c r="C1125" s="1" t="s">
        <v>7117</v>
      </c>
    </row>
    <row r="1126" spans="1:3" x14ac:dyDescent="0.25">
      <c r="A1126">
        <v>99</v>
      </c>
      <c r="B1126" s="1" t="s">
        <v>8127</v>
      </c>
      <c r="C1126" s="1" t="s">
        <v>192</v>
      </c>
    </row>
    <row r="1127" spans="1:3" x14ac:dyDescent="0.25">
      <c r="A1127">
        <v>99</v>
      </c>
      <c r="B1127" s="1" t="s">
        <v>8128</v>
      </c>
      <c r="C1127" s="1" t="s">
        <v>469</v>
      </c>
    </row>
    <row r="1128" spans="1:3" x14ac:dyDescent="0.25">
      <c r="A1128">
        <v>99</v>
      </c>
      <c r="B1128" s="1" t="s">
        <v>8129</v>
      </c>
      <c r="C1128" s="1" t="s">
        <v>139</v>
      </c>
    </row>
    <row r="1129" spans="1:3" x14ac:dyDescent="0.25">
      <c r="A1129">
        <v>99</v>
      </c>
      <c r="B1129" s="1" t="s">
        <v>8130</v>
      </c>
      <c r="C1129" s="1" t="s">
        <v>436</v>
      </c>
    </row>
    <row r="1130" spans="1:3" x14ac:dyDescent="0.25">
      <c r="A1130">
        <v>99</v>
      </c>
      <c r="B1130" s="1" t="s">
        <v>8131</v>
      </c>
      <c r="C1130" s="1" t="s">
        <v>436</v>
      </c>
    </row>
    <row r="1131" spans="1:3" x14ac:dyDescent="0.25">
      <c r="A1131">
        <v>99</v>
      </c>
      <c r="B1131" s="1" t="s">
        <v>8132</v>
      </c>
      <c r="C1131" s="1" t="s">
        <v>353</v>
      </c>
    </row>
    <row r="1132" spans="1:3" x14ac:dyDescent="0.25">
      <c r="A1132">
        <v>99</v>
      </c>
      <c r="B1132" s="1" t="s">
        <v>8133</v>
      </c>
      <c r="C1132" s="1" t="s">
        <v>1197</v>
      </c>
    </row>
    <row r="1133" spans="1:3" x14ac:dyDescent="0.25">
      <c r="A1133">
        <v>99</v>
      </c>
      <c r="B1133" s="1" t="s">
        <v>8134</v>
      </c>
      <c r="C1133" s="1" t="s">
        <v>228</v>
      </c>
    </row>
    <row r="1134" spans="1:3" x14ac:dyDescent="0.25">
      <c r="A1134">
        <v>99</v>
      </c>
      <c r="B1134" s="1" t="s">
        <v>8135</v>
      </c>
      <c r="C1134" s="1" t="s">
        <v>237</v>
      </c>
    </row>
    <row r="1135" spans="1:3" x14ac:dyDescent="0.25">
      <c r="A1135">
        <v>99</v>
      </c>
      <c r="B1135" s="1" t="s">
        <v>8136</v>
      </c>
      <c r="C1135" s="1" t="s">
        <v>237</v>
      </c>
    </row>
    <row r="1136" spans="1:3" x14ac:dyDescent="0.25">
      <c r="A1136">
        <v>99</v>
      </c>
      <c r="B1136" s="1" t="s">
        <v>8137</v>
      </c>
      <c r="C1136" s="1" t="s">
        <v>47</v>
      </c>
    </row>
    <row r="1137" spans="1:3" x14ac:dyDescent="0.25">
      <c r="A1137">
        <v>99</v>
      </c>
      <c r="B1137" s="1" t="s">
        <v>8138</v>
      </c>
      <c r="C1137" s="1" t="s">
        <v>302</v>
      </c>
    </row>
    <row r="1138" spans="1:3" x14ac:dyDescent="0.25">
      <c r="A1138">
        <v>99</v>
      </c>
      <c r="B1138" s="1" t="s">
        <v>8139</v>
      </c>
      <c r="C1138" s="1" t="s">
        <v>1448</v>
      </c>
    </row>
    <row r="1139" spans="1:3" x14ac:dyDescent="0.25">
      <c r="A1139">
        <v>99</v>
      </c>
      <c r="B1139" s="1" t="s">
        <v>8140</v>
      </c>
      <c r="C1139" s="1" t="s">
        <v>1161</v>
      </c>
    </row>
    <row r="1140" spans="1:3" x14ac:dyDescent="0.25">
      <c r="A1140">
        <v>100</v>
      </c>
      <c r="B1140" s="1" t="s">
        <v>8141</v>
      </c>
      <c r="C1140" s="1" t="s">
        <v>512</v>
      </c>
    </row>
    <row r="1141" spans="1:3" x14ac:dyDescent="0.25">
      <c r="A1141">
        <v>100</v>
      </c>
      <c r="B1141" s="1" t="s">
        <v>8142</v>
      </c>
      <c r="C1141" s="1" t="s">
        <v>2569</v>
      </c>
    </row>
    <row r="1142" spans="1:3" x14ac:dyDescent="0.25">
      <c r="A1142">
        <v>100</v>
      </c>
      <c r="B1142" s="1" t="s">
        <v>8143</v>
      </c>
      <c r="C1142" s="1" t="s">
        <v>436</v>
      </c>
    </row>
    <row r="1143" spans="1:3" x14ac:dyDescent="0.25">
      <c r="A1143">
        <v>100</v>
      </c>
      <c r="B1143" s="1" t="s">
        <v>8144</v>
      </c>
      <c r="C1143" s="1" t="s">
        <v>55</v>
      </c>
    </row>
    <row r="1144" spans="1:3" x14ac:dyDescent="0.25">
      <c r="A1144">
        <v>100</v>
      </c>
      <c r="B1144" s="1" t="s">
        <v>8145</v>
      </c>
      <c r="C1144" s="1" t="s">
        <v>436</v>
      </c>
    </row>
    <row r="1145" spans="1:3" x14ac:dyDescent="0.25">
      <c r="A1145">
        <v>100</v>
      </c>
      <c r="B1145" s="1" t="s">
        <v>8146</v>
      </c>
      <c r="C1145" s="1" t="s">
        <v>201</v>
      </c>
    </row>
    <row r="1146" spans="1:3" x14ac:dyDescent="0.25">
      <c r="A1146">
        <v>100</v>
      </c>
      <c r="B1146" s="1" t="s">
        <v>8147</v>
      </c>
      <c r="C1146" s="1" t="s">
        <v>353</v>
      </c>
    </row>
    <row r="1147" spans="1:3" x14ac:dyDescent="0.25">
      <c r="A1147">
        <v>100</v>
      </c>
      <c r="B1147" s="1" t="s">
        <v>8148</v>
      </c>
      <c r="C1147" s="1" t="s">
        <v>1942</v>
      </c>
    </row>
    <row r="1148" spans="1:3" x14ac:dyDescent="0.25">
      <c r="A1148">
        <v>100</v>
      </c>
      <c r="B1148" s="1" t="s">
        <v>8149</v>
      </c>
      <c r="C1148" s="1" t="s">
        <v>228</v>
      </c>
    </row>
    <row r="1149" spans="1:3" x14ac:dyDescent="0.25">
      <c r="A1149">
        <v>100</v>
      </c>
      <c r="B1149" s="1" t="s">
        <v>8150</v>
      </c>
      <c r="C1149" s="1" t="s">
        <v>807</v>
      </c>
    </row>
    <row r="1150" spans="1:3" x14ac:dyDescent="0.25">
      <c r="A1150">
        <v>100</v>
      </c>
      <c r="B1150" s="1" t="s">
        <v>8151</v>
      </c>
      <c r="C1150" s="1" t="s">
        <v>47</v>
      </c>
    </row>
    <row r="1151" spans="1:3" x14ac:dyDescent="0.25">
      <c r="A1151">
        <v>100</v>
      </c>
      <c r="B1151" s="1" t="s">
        <v>8152</v>
      </c>
      <c r="C1151" s="1" t="s">
        <v>47</v>
      </c>
    </row>
    <row r="1152" spans="1:3" x14ac:dyDescent="0.25">
      <c r="A1152">
        <v>100</v>
      </c>
      <c r="B1152" s="1" t="s">
        <v>8153</v>
      </c>
      <c r="C1152" s="1" t="s">
        <v>857</v>
      </c>
    </row>
    <row r="1153" spans="1:3" x14ac:dyDescent="0.25">
      <c r="A1153">
        <v>100</v>
      </c>
      <c r="B1153" s="1" t="s">
        <v>8154</v>
      </c>
      <c r="C1153" s="1" t="s">
        <v>97</v>
      </c>
    </row>
    <row r="1154" spans="1:3" x14ac:dyDescent="0.25">
      <c r="A1154">
        <v>100</v>
      </c>
      <c r="B1154" s="1" t="s">
        <v>8155</v>
      </c>
      <c r="C1154" s="1" t="s">
        <v>2540</v>
      </c>
    </row>
    <row r="1155" spans="1:3" x14ac:dyDescent="0.25">
      <c r="A1155">
        <v>101</v>
      </c>
      <c r="B1155" s="1" t="s">
        <v>8156</v>
      </c>
      <c r="C1155" s="1" t="s">
        <v>27</v>
      </c>
    </row>
    <row r="1156" spans="1:3" x14ac:dyDescent="0.25">
      <c r="A1156">
        <v>101</v>
      </c>
      <c r="B1156" s="1" t="s">
        <v>8157</v>
      </c>
      <c r="C1156" s="1" t="s">
        <v>142</v>
      </c>
    </row>
    <row r="1157" spans="1:3" x14ac:dyDescent="0.25">
      <c r="A1157">
        <v>101</v>
      </c>
      <c r="B1157" s="1" t="s">
        <v>8158</v>
      </c>
      <c r="C1157" s="1" t="s">
        <v>201</v>
      </c>
    </row>
    <row r="1158" spans="1:3" x14ac:dyDescent="0.25">
      <c r="A1158">
        <v>101</v>
      </c>
      <c r="B1158" s="1" t="s">
        <v>8159</v>
      </c>
      <c r="C1158" s="1" t="s">
        <v>436</v>
      </c>
    </row>
    <row r="1159" spans="1:3" x14ac:dyDescent="0.25">
      <c r="A1159">
        <v>101</v>
      </c>
      <c r="B1159" s="1" t="s">
        <v>8160</v>
      </c>
      <c r="C1159" s="1" t="s">
        <v>567</v>
      </c>
    </row>
    <row r="1160" spans="1:3" x14ac:dyDescent="0.25">
      <c r="A1160">
        <v>101</v>
      </c>
      <c r="B1160" s="1" t="s">
        <v>8161</v>
      </c>
      <c r="C1160" s="1" t="s">
        <v>436</v>
      </c>
    </row>
    <row r="1161" spans="1:3" x14ac:dyDescent="0.25">
      <c r="A1161">
        <v>101</v>
      </c>
      <c r="B1161" s="1" t="s">
        <v>8162</v>
      </c>
      <c r="C1161" s="1" t="s">
        <v>145</v>
      </c>
    </row>
    <row r="1162" spans="1:3" x14ac:dyDescent="0.25">
      <c r="A1162">
        <v>101</v>
      </c>
      <c r="B1162" s="1" t="s">
        <v>8163</v>
      </c>
      <c r="C1162" s="1" t="s">
        <v>228</v>
      </c>
    </row>
    <row r="1163" spans="1:3" x14ac:dyDescent="0.25">
      <c r="A1163">
        <v>101</v>
      </c>
      <c r="B1163" s="1" t="s">
        <v>8164</v>
      </c>
      <c r="C1163" s="1" t="s">
        <v>469</v>
      </c>
    </row>
    <row r="1164" spans="1:3" x14ac:dyDescent="0.25">
      <c r="A1164">
        <v>101</v>
      </c>
      <c r="B1164" s="1" t="s">
        <v>8165</v>
      </c>
      <c r="C1164" s="1" t="s">
        <v>228</v>
      </c>
    </row>
    <row r="1165" spans="1:3" x14ac:dyDescent="0.25">
      <c r="A1165">
        <v>101</v>
      </c>
      <c r="B1165" s="1" t="s">
        <v>8166</v>
      </c>
      <c r="C1165" s="1" t="s">
        <v>436</v>
      </c>
    </row>
    <row r="1166" spans="1:3" x14ac:dyDescent="0.25">
      <c r="A1166">
        <v>101</v>
      </c>
      <c r="B1166" s="1" t="s">
        <v>8167</v>
      </c>
      <c r="C1166" s="1" t="s">
        <v>302</v>
      </c>
    </row>
    <row r="1167" spans="1:3" x14ac:dyDescent="0.25">
      <c r="A1167">
        <v>101</v>
      </c>
      <c r="B1167" s="1" t="s">
        <v>8168</v>
      </c>
      <c r="C1167" s="1" t="s">
        <v>47</v>
      </c>
    </row>
    <row r="1168" spans="1:3" x14ac:dyDescent="0.25">
      <c r="A1168">
        <v>101</v>
      </c>
      <c r="B1168" s="1" t="s">
        <v>8169</v>
      </c>
      <c r="C1168" s="1" t="s">
        <v>402</v>
      </c>
    </row>
    <row r="1169" spans="1:3" x14ac:dyDescent="0.25">
      <c r="A1169">
        <v>101</v>
      </c>
      <c r="B1169" s="1" t="s">
        <v>8170</v>
      </c>
      <c r="C1169" s="1" t="s">
        <v>7117</v>
      </c>
    </row>
    <row r="1170" spans="1:3" x14ac:dyDescent="0.25">
      <c r="A1170">
        <v>102</v>
      </c>
      <c r="B1170" s="1" t="s">
        <v>8171</v>
      </c>
      <c r="C1170" s="1" t="s">
        <v>7117</v>
      </c>
    </row>
    <row r="1171" spans="1:3" x14ac:dyDescent="0.25">
      <c r="A1171">
        <v>102</v>
      </c>
      <c r="B1171" s="1" t="s">
        <v>8172</v>
      </c>
      <c r="C1171" s="1" t="s">
        <v>1129</v>
      </c>
    </row>
    <row r="1172" spans="1:3" x14ac:dyDescent="0.25">
      <c r="A1172">
        <v>102</v>
      </c>
      <c r="B1172" s="1" t="s">
        <v>8173</v>
      </c>
      <c r="C1172" s="1" t="s">
        <v>139</v>
      </c>
    </row>
    <row r="1173" spans="1:3" x14ac:dyDescent="0.25">
      <c r="A1173">
        <v>102</v>
      </c>
      <c r="B1173" s="1" t="s">
        <v>8174</v>
      </c>
      <c r="C1173" s="1" t="s">
        <v>145</v>
      </c>
    </row>
    <row r="1174" spans="1:3" x14ac:dyDescent="0.25">
      <c r="A1174">
        <v>102</v>
      </c>
      <c r="B1174" s="1" t="s">
        <v>8175</v>
      </c>
      <c r="C1174" s="1" t="s">
        <v>201</v>
      </c>
    </row>
    <row r="1175" spans="1:3" x14ac:dyDescent="0.25">
      <c r="A1175">
        <v>102</v>
      </c>
      <c r="B1175" s="1" t="s">
        <v>8176</v>
      </c>
      <c r="C1175" s="1" t="s">
        <v>145</v>
      </c>
    </row>
    <row r="1176" spans="1:3" x14ac:dyDescent="0.25">
      <c r="A1176">
        <v>102</v>
      </c>
      <c r="B1176" s="1" t="s">
        <v>8177</v>
      </c>
      <c r="C1176" s="1" t="s">
        <v>265</v>
      </c>
    </row>
    <row r="1177" spans="1:3" x14ac:dyDescent="0.25">
      <c r="A1177">
        <v>102</v>
      </c>
      <c r="B1177" s="1" t="s">
        <v>8178</v>
      </c>
      <c r="C1177" s="1" t="s">
        <v>189</v>
      </c>
    </row>
    <row r="1178" spans="1:3" x14ac:dyDescent="0.25">
      <c r="A1178">
        <v>102</v>
      </c>
      <c r="B1178" s="1" t="s">
        <v>8179</v>
      </c>
      <c r="C1178" s="1" t="s">
        <v>1011</v>
      </c>
    </row>
    <row r="1179" spans="1:3" x14ac:dyDescent="0.25">
      <c r="A1179">
        <v>102</v>
      </c>
      <c r="B1179" s="1" t="s">
        <v>8180</v>
      </c>
      <c r="C1179" s="1" t="s">
        <v>89</v>
      </c>
    </row>
    <row r="1180" spans="1:3" x14ac:dyDescent="0.25">
      <c r="A1180">
        <v>102</v>
      </c>
      <c r="B1180" s="1" t="s">
        <v>8181</v>
      </c>
      <c r="C1180" s="1" t="s">
        <v>201</v>
      </c>
    </row>
    <row r="1181" spans="1:3" x14ac:dyDescent="0.25">
      <c r="A1181">
        <v>102</v>
      </c>
      <c r="B1181" s="1" t="s">
        <v>8182</v>
      </c>
      <c r="C1181" s="1" t="s">
        <v>130</v>
      </c>
    </row>
    <row r="1182" spans="1:3" x14ac:dyDescent="0.25">
      <c r="A1182">
        <v>102</v>
      </c>
      <c r="B1182" s="1" t="s">
        <v>8183</v>
      </c>
      <c r="C1182" s="1" t="s">
        <v>145</v>
      </c>
    </row>
    <row r="1183" spans="1:3" x14ac:dyDescent="0.25">
      <c r="A1183">
        <v>102</v>
      </c>
      <c r="B1183" s="1" t="s">
        <v>8184</v>
      </c>
      <c r="C1183" s="1" t="s">
        <v>6213</v>
      </c>
    </row>
    <row r="1184" spans="1:3" x14ac:dyDescent="0.25">
      <c r="A1184">
        <v>102</v>
      </c>
      <c r="B1184" s="1" t="s">
        <v>8185</v>
      </c>
      <c r="C1184" s="1" t="s">
        <v>2911</v>
      </c>
    </row>
    <row r="1185" spans="1:3" x14ac:dyDescent="0.25">
      <c r="A1185">
        <v>103</v>
      </c>
      <c r="B1185" s="1" t="s">
        <v>8186</v>
      </c>
      <c r="C1185" s="1" t="s">
        <v>512</v>
      </c>
    </row>
    <row r="1186" spans="1:3" x14ac:dyDescent="0.25">
      <c r="A1186">
        <v>103</v>
      </c>
      <c r="B1186" s="1" t="s">
        <v>8187</v>
      </c>
      <c r="C1186" s="1" t="s">
        <v>2911</v>
      </c>
    </row>
    <row r="1187" spans="1:3" x14ac:dyDescent="0.25">
      <c r="A1187">
        <v>103</v>
      </c>
      <c r="B1187" s="1" t="s">
        <v>8188</v>
      </c>
      <c r="C1187" s="1" t="s">
        <v>1129</v>
      </c>
    </row>
    <row r="1188" spans="1:3" x14ac:dyDescent="0.25">
      <c r="A1188">
        <v>103</v>
      </c>
      <c r="B1188" s="1" t="s">
        <v>8189</v>
      </c>
      <c r="C1188" s="1" t="s">
        <v>145</v>
      </c>
    </row>
    <row r="1189" spans="1:3" x14ac:dyDescent="0.25">
      <c r="A1189">
        <v>103</v>
      </c>
      <c r="B1189" s="1" t="s">
        <v>8190</v>
      </c>
      <c r="C1189" s="1" t="s">
        <v>130</v>
      </c>
    </row>
    <row r="1190" spans="1:3" x14ac:dyDescent="0.25">
      <c r="A1190">
        <v>103</v>
      </c>
      <c r="B1190" s="1" t="s">
        <v>8191</v>
      </c>
      <c r="C1190" s="1" t="s">
        <v>145</v>
      </c>
    </row>
    <row r="1191" spans="1:3" x14ac:dyDescent="0.25">
      <c r="A1191">
        <v>103</v>
      </c>
      <c r="B1191" s="1" t="s">
        <v>8192</v>
      </c>
      <c r="C1191" s="1" t="s">
        <v>1140</v>
      </c>
    </row>
    <row r="1192" spans="1:3" x14ac:dyDescent="0.25">
      <c r="A1192">
        <v>103</v>
      </c>
      <c r="B1192" s="1" t="s">
        <v>8193</v>
      </c>
      <c r="C1192" s="1" t="s">
        <v>567</v>
      </c>
    </row>
    <row r="1193" spans="1:3" x14ac:dyDescent="0.25">
      <c r="A1193">
        <v>103</v>
      </c>
      <c r="B1193" s="1" t="s">
        <v>8194</v>
      </c>
      <c r="C1193" s="1" t="s">
        <v>1011</v>
      </c>
    </row>
    <row r="1194" spans="1:3" x14ac:dyDescent="0.25">
      <c r="A1194">
        <v>103</v>
      </c>
      <c r="B1194" s="1" t="s">
        <v>8195</v>
      </c>
      <c r="C1194" s="1" t="s">
        <v>932</v>
      </c>
    </row>
    <row r="1195" spans="1:3" x14ac:dyDescent="0.25">
      <c r="A1195">
        <v>103</v>
      </c>
      <c r="B1195" s="1" t="s">
        <v>8196</v>
      </c>
      <c r="C1195" s="1" t="s">
        <v>47</v>
      </c>
    </row>
    <row r="1196" spans="1:3" x14ac:dyDescent="0.25">
      <c r="A1196">
        <v>103</v>
      </c>
      <c r="B1196" s="1" t="s">
        <v>8197</v>
      </c>
      <c r="C1196" s="1" t="s">
        <v>302</v>
      </c>
    </row>
    <row r="1197" spans="1:3" x14ac:dyDescent="0.25">
      <c r="A1197">
        <v>103</v>
      </c>
      <c r="B1197" s="1" t="s">
        <v>8198</v>
      </c>
      <c r="C1197" s="1" t="s">
        <v>807</v>
      </c>
    </row>
    <row r="1198" spans="1:3" x14ac:dyDescent="0.25">
      <c r="A1198">
        <v>103</v>
      </c>
      <c r="B1198" s="1" t="s">
        <v>8199</v>
      </c>
      <c r="C1198" s="1" t="s">
        <v>807</v>
      </c>
    </row>
    <row r="1199" spans="1:3" x14ac:dyDescent="0.25">
      <c r="A1199">
        <v>103</v>
      </c>
      <c r="B1199" s="1" t="s">
        <v>8200</v>
      </c>
      <c r="C1199" s="1" t="s">
        <v>6213</v>
      </c>
    </row>
    <row r="1200" spans="1:3" x14ac:dyDescent="0.25">
      <c r="A1200">
        <v>103</v>
      </c>
      <c r="B1200" s="1" t="s">
        <v>8201</v>
      </c>
      <c r="C1200" s="1" t="s">
        <v>1353</v>
      </c>
    </row>
    <row r="1201" spans="1:3" x14ac:dyDescent="0.25">
      <c r="A1201">
        <v>104</v>
      </c>
      <c r="B1201" s="1" t="s">
        <v>8202</v>
      </c>
      <c r="C1201" s="1" t="s">
        <v>512</v>
      </c>
    </row>
    <row r="1202" spans="1:3" x14ac:dyDescent="0.25">
      <c r="A1202">
        <v>104</v>
      </c>
      <c r="B1202" s="1" t="s">
        <v>8203</v>
      </c>
      <c r="C1202" s="1" t="s">
        <v>7117</v>
      </c>
    </row>
    <row r="1203" spans="1:3" x14ac:dyDescent="0.25">
      <c r="A1203">
        <v>104</v>
      </c>
      <c r="B1203" s="1" t="s">
        <v>8204</v>
      </c>
      <c r="C1203" s="1" t="s">
        <v>97</v>
      </c>
    </row>
    <row r="1204" spans="1:3" x14ac:dyDescent="0.25">
      <c r="A1204">
        <v>104</v>
      </c>
      <c r="B1204" s="1" t="s">
        <v>8205</v>
      </c>
      <c r="C1204" s="1" t="s">
        <v>201</v>
      </c>
    </row>
    <row r="1205" spans="1:3" x14ac:dyDescent="0.25">
      <c r="A1205">
        <v>104</v>
      </c>
      <c r="B1205" s="1" t="s">
        <v>8206</v>
      </c>
      <c r="C1205" s="1" t="s">
        <v>145</v>
      </c>
    </row>
    <row r="1206" spans="1:3" x14ac:dyDescent="0.25">
      <c r="A1206">
        <v>104</v>
      </c>
      <c r="B1206" s="1" t="s">
        <v>8207</v>
      </c>
      <c r="C1206" s="1" t="s">
        <v>175</v>
      </c>
    </row>
    <row r="1207" spans="1:3" x14ac:dyDescent="0.25">
      <c r="A1207">
        <v>104</v>
      </c>
      <c r="B1207" s="1" t="s">
        <v>8208</v>
      </c>
      <c r="C1207" s="1" t="s">
        <v>567</v>
      </c>
    </row>
    <row r="1208" spans="1:3" x14ac:dyDescent="0.25">
      <c r="A1208">
        <v>104</v>
      </c>
      <c r="B1208" s="1" t="s">
        <v>8209</v>
      </c>
      <c r="C1208" s="1" t="s">
        <v>567</v>
      </c>
    </row>
    <row r="1209" spans="1:3" x14ac:dyDescent="0.25">
      <c r="A1209">
        <v>104</v>
      </c>
      <c r="B1209" s="1" t="s">
        <v>8210</v>
      </c>
      <c r="C1209" s="1" t="s">
        <v>389</v>
      </c>
    </row>
    <row r="1210" spans="1:3" x14ac:dyDescent="0.25">
      <c r="A1210">
        <v>104</v>
      </c>
      <c r="B1210" s="1" t="s">
        <v>8211</v>
      </c>
      <c r="C1210" s="1" t="s">
        <v>47</v>
      </c>
    </row>
    <row r="1211" spans="1:3" x14ac:dyDescent="0.25">
      <c r="A1211">
        <v>104</v>
      </c>
      <c r="B1211" s="1" t="s">
        <v>8212</v>
      </c>
      <c r="C1211" s="1" t="s">
        <v>1197</v>
      </c>
    </row>
    <row r="1212" spans="1:3" x14ac:dyDescent="0.25">
      <c r="A1212">
        <v>104</v>
      </c>
      <c r="B1212" s="1" t="s">
        <v>8213</v>
      </c>
      <c r="C1212" s="1" t="s">
        <v>265</v>
      </c>
    </row>
    <row r="1213" spans="1:3" x14ac:dyDescent="0.25">
      <c r="A1213">
        <v>104</v>
      </c>
      <c r="B1213" s="1" t="s">
        <v>8214</v>
      </c>
      <c r="C1213" s="1" t="s">
        <v>201</v>
      </c>
    </row>
    <row r="1214" spans="1:3" x14ac:dyDescent="0.25">
      <c r="A1214">
        <v>104</v>
      </c>
      <c r="B1214" s="1" t="s">
        <v>8215</v>
      </c>
      <c r="C1214" s="1" t="s">
        <v>4201</v>
      </c>
    </row>
    <row r="1215" spans="1:3" x14ac:dyDescent="0.25">
      <c r="A1215">
        <v>104</v>
      </c>
      <c r="B1215" s="1" t="s">
        <v>8216</v>
      </c>
      <c r="C1215" s="1" t="s">
        <v>2540</v>
      </c>
    </row>
    <row r="1216" spans="1:3" x14ac:dyDescent="0.25">
      <c r="A1216">
        <v>105</v>
      </c>
      <c r="B1216" s="1" t="s">
        <v>8217</v>
      </c>
      <c r="C1216" s="1" t="s">
        <v>901</v>
      </c>
    </row>
    <row r="1217" spans="1:3" x14ac:dyDescent="0.25">
      <c r="A1217">
        <v>105</v>
      </c>
      <c r="B1217" s="1" t="s">
        <v>8218</v>
      </c>
      <c r="C1217" s="1" t="s">
        <v>512</v>
      </c>
    </row>
    <row r="1218" spans="1:3" x14ac:dyDescent="0.25">
      <c r="A1218">
        <v>105</v>
      </c>
      <c r="B1218" s="1" t="s">
        <v>8219</v>
      </c>
      <c r="C1218" s="1" t="s">
        <v>1129</v>
      </c>
    </row>
    <row r="1219" spans="1:3" x14ac:dyDescent="0.25">
      <c r="A1219">
        <v>105</v>
      </c>
      <c r="B1219" s="1" t="s">
        <v>8220</v>
      </c>
      <c r="C1219" s="1" t="s">
        <v>1197</v>
      </c>
    </row>
    <row r="1220" spans="1:3" x14ac:dyDescent="0.25">
      <c r="A1220">
        <v>105</v>
      </c>
      <c r="B1220" s="1" t="s">
        <v>8221</v>
      </c>
      <c r="C1220" s="1" t="s">
        <v>145</v>
      </c>
    </row>
    <row r="1221" spans="1:3" x14ac:dyDescent="0.25">
      <c r="A1221">
        <v>105</v>
      </c>
      <c r="B1221" s="1" t="s">
        <v>8222</v>
      </c>
      <c r="C1221" s="1" t="s">
        <v>97</v>
      </c>
    </row>
    <row r="1222" spans="1:3" x14ac:dyDescent="0.25">
      <c r="A1222">
        <v>105</v>
      </c>
      <c r="B1222" s="1" t="s">
        <v>8223</v>
      </c>
      <c r="C1222" s="1" t="s">
        <v>807</v>
      </c>
    </row>
    <row r="1223" spans="1:3" x14ac:dyDescent="0.25">
      <c r="A1223">
        <v>105</v>
      </c>
      <c r="B1223" s="1" t="s">
        <v>8224</v>
      </c>
      <c r="C1223" s="1" t="s">
        <v>807</v>
      </c>
    </row>
    <row r="1224" spans="1:3" x14ac:dyDescent="0.25">
      <c r="A1224">
        <v>105</v>
      </c>
      <c r="B1224" s="1" t="s">
        <v>8225</v>
      </c>
      <c r="C1224" s="1" t="s">
        <v>389</v>
      </c>
    </row>
    <row r="1225" spans="1:3" x14ac:dyDescent="0.25">
      <c r="A1225">
        <v>105</v>
      </c>
      <c r="B1225" s="1" t="s">
        <v>8226</v>
      </c>
      <c r="C1225" s="1" t="s">
        <v>520</v>
      </c>
    </row>
    <row r="1226" spans="1:3" x14ac:dyDescent="0.25">
      <c r="A1226">
        <v>105</v>
      </c>
      <c r="B1226" s="1" t="s">
        <v>8227</v>
      </c>
      <c r="C1226" s="1" t="s">
        <v>389</v>
      </c>
    </row>
    <row r="1227" spans="1:3" x14ac:dyDescent="0.25">
      <c r="A1227">
        <v>105</v>
      </c>
      <c r="B1227" s="1" t="s">
        <v>8228</v>
      </c>
      <c r="C1227" s="1" t="s">
        <v>97</v>
      </c>
    </row>
    <row r="1228" spans="1:3" x14ac:dyDescent="0.25">
      <c r="A1228">
        <v>105</v>
      </c>
      <c r="B1228" s="1" t="s">
        <v>8229</v>
      </c>
      <c r="C1228" s="1" t="s">
        <v>47</v>
      </c>
    </row>
    <row r="1229" spans="1:3" x14ac:dyDescent="0.25">
      <c r="A1229">
        <v>105</v>
      </c>
      <c r="B1229" s="1" t="s">
        <v>8230</v>
      </c>
      <c r="C1229" s="1" t="s">
        <v>55</v>
      </c>
    </row>
    <row r="1230" spans="1:3" x14ac:dyDescent="0.25">
      <c r="A1230">
        <v>105</v>
      </c>
      <c r="B1230" s="1" t="s">
        <v>8231</v>
      </c>
      <c r="C1230" s="1" t="s">
        <v>402</v>
      </c>
    </row>
    <row r="1231" spans="1:3" x14ac:dyDescent="0.25">
      <c r="A1231">
        <v>105</v>
      </c>
      <c r="B1231" s="1" t="s">
        <v>8232</v>
      </c>
      <c r="C1231" s="1" t="s">
        <v>7117</v>
      </c>
    </row>
    <row r="1232" spans="1:3" x14ac:dyDescent="0.25">
      <c r="A1232">
        <v>106</v>
      </c>
      <c r="B1232" s="1" t="s">
        <v>8233</v>
      </c>
      <c r="C1232" s="1" t="s">
        <v>6873</v>
      </c>
    </row>
    <row r="1233" spans="1:3" x14ac:dyDescent="0.25">
      <c r="A1233">
        <v>106</v>
      </c>
      <c r="B1233" s="1" t="s">
        <v>8234</v>
      </c>
      <c r="C1233" s="1" t="s">
        <v>512</v>
      </c>
    </row>
    <row r="1234" spans="1:3" x14ac:dyDescent="0.25">
      <c r="A1234">
        <v>106</v>
      </c>
      <c r="B1234" s="1" t="s">
        <v>8235</v>
      </c>
      <c r="C1234" s="1" t="s">
        <v>2911</v>
      </c>
    </row>
    <row r="1235" spans="1:3" x14ac:dyDescent="0.25">
      <c r="A1235">
        <v>106</v>
      </c>
      <c r="B1235" s="1" t="s">
        <v>8236</v>
      </c>
      <c r="C1235" s="1" t="s">
        <v>436</v>
      </c>
    </row>
    <row r="1236" spans="1:3" x14ac:dyDescent="0.25">
      <c r="A1236">
        <v>106</v>
      </c>
      <c r="B1236" s="1" t="s">
        <v>8237</v>
      </c>
      <c r="C1236" s="1" t="s">
        <v>145</v>
      </c>
    </row>
    <row r="1237" spans="1:3" x14ac:dyDescent="0.25">
      <c r="A1237">
        <v>106</v>
      </c>
      <c r="B1237" s="1" t="s">
        <v>8238</v>
      </c>
      <c r="C1237" s="1" t="s">
        <v>436</v>
      </c>
    </row>
    <row r="1238" spans="1:3" x14ac:dyDescent="0.25">
      <c r="A1238">
        <v>106</v>
      </c>
      <c r="B1238" s="1" t="s">
        <v>8239</v>
      </c>
      <c r="C1238" s="1" t="s">
        <v>436</v>
      </c>
    </row>
    <row r="1239" spans="1:3" x14ac:dyDescent="0.25">
      <c r="A1239">
        <v>106</v>
      </c>
      <c r="B1239" s="1" t="s">
        <v>8240</v>
      </c>
      <c r="C1239" s="1" t="s">
        <v>97</v>
      </c>
    </row>
    <row r="1240" spans="1:3" x14ac:dyDescent="0.25">
      <c r="A1240">
        <v>106</v>
      </c>
      <c r="B1240" s="1" t="s">
        <v>8241</v>
      </c>
      <c r="C1240" s="1" t="s">
        <v>133</v>
      </c>
    </row>
    <row r="1241" spans="1:3" x14ac:dyDescent="0.25">
      <c r="A1241">
        <v>106</v>
      </c>
      <c r="B1241" s="1" t="s">
        <v>8242</v>
      </c>
      <c r="C1241" s="1" t="s">
        <v>256</v>
      </c>
    </row>
    <row r="1242" spans="1:3" x14ac:dyDescent="0.25">
      <c r="A1242">
        <v>106</v>
      </c>
      <c r="B1242" s="1" t="s">
        <v>8243</v>
      </c>
      <c r="C1242" s="1" t="s">
        <v>302</v>
      </c>
    </row>
    <row r="1243" spans="1:3" x14ac:dyDescent="0.25">
      <c r="A1243">
        <v>106</v>
      </c>
      <c r="B1243" s="1" t="s">
        <v>8244</v>
      </c>
      <c r="C1243" s="1" t="s">
        <v>145</v>
      </c>
    </row>
    <row r="1244" spans="1:3" x14ac:dyDescent="0.25">
      <c r="A1244">
        <v>106</v>
      </c>
      <c r="B1244" s="1" t="s">
        <v>8245</v>
      </c>
      <c r="C1244" s="1" t="s">
        <v>807</v>
      </c>
    </row>
    <row r="1245" spans="1:3" x14ac:dyDescent="0.25">
      <c r="A1245">
        <v>106</v>
      </c>
      <c r="B1245" s="1" t="s">
        <v>8246</v>
      </c>
      <c r="C1245" s="1" t="s">
        <v>201</v>
      </c>
    </row>
    <row r="1246" spans="1:3" x14ac:dyDescent="0.25">
      <c r="A1246">
        <v>106</v>
      </c>
      <c r="B1246" s="1" t="s">
        <v>8247</v>
      </c>
      <c r="C1246" s="1" t="s">
        <v>6213</v>
      </c>
    </row>
    <row r="1247" spans="1:3" x14ac:dyDescent="0.25">
      <c r="A1247">
        <v>106</v>
      </c>
      <c r="B1247" s="1" t="s">
        <v>8248</v>
      </c>
      <c r="C1247" s="1" t="s">
        <v>2911</v>
      </c>
    </row>
    <row r="1248" spans="1:3" x14ac:dyDescent="0.25">
      <c r="A1248">
        <v>107</v>
      </c>
      <c r="B1248" s="1" t="s">
        <v>8249</v>
      </c>
      <c r="C1248" s="1" t="s">
        <v>901</v>
      </c>
    </row>
    <row r="1249" spans="1:3" x14ac:dyDescent="0.25">
      <c r="A1249">
        <v>107</v>
      </c>
      <c r="B1249" s="1" t="s">
        <v>8250</v>
      </c>
      <c r="C1249" s="1" t="s">
        <v>7117</v>
      </c>
    </row>
    <row r="1250" spans="1:3" x14ac:dyDescent="0.25">
      <c r="A1250">
        <v>107</v>
      </c>
      <c r="B1250" s="1" t="s">
        <v>8251</v>
      </c>
      <c r="C1250" s="1" t="s">
        <v>436</v>
      </c>
    </row>
    <row r="1251" spans="1:3" x14ac:dyDescent="0.25">
      <c r="A1251">
        <v>107</v>
      </c>
      <c r="B1251" s="1" t="s">
        <v>8252</v>
      </c>
      <c r="C1251" s="1" t="s">
        <v>145</v>
      </c>
    </row>
    <row r="1252" spans="1:3" x14ac:dyDescent="0.25">
      <c r="A1252">
        <v>107</v>
      </c>
      <c r="B1252" s="1" t="s">
        <v>8253</v>
      </c>
      <c r="C1252" s="1" t="s">
        <v>436</v>
      </c>
    </row>
    <row r="1253" spans="1:3" x14ac:dyDescent="0.25">
      <c r="A1253">
        <v>107</v>
      </c>
      <c r="B1253" s="1" t="s">
        <v>8254</v>
      </c>
      <c r="C1253" s="1" t="s">
        <v>436</v>
      </c>
    </row>
    <row r="1254" spans="1:3" x14ac:dyDescent="0.25">
      <c r="A1254">
        <v>107</v>
      </c>
      <c r="B1254" s="1" t="s">
        <v>8255</v>
      </c>
      <c r="C1254" s="1" t="s">
        <v>220</v>
      </c>
    </row>
    <row r="1255" spans="1:3" x14ac:dyDescent="0.25">
      <c r="A1255">
        <v>107</v>
      </c>
      <c r="B1255" s="1" t="s">
        <v>8256</v>
      </c>
      <c r="C1255" s="1" t="s">
        <v>389</v>
      </c>
    </row>
    <row r="1256" spans="1:3" x14ac:dyDescent="0.25">
      <c r="A1256">
        <v>107</v>
      </c>
      <c r="B1256" s="1" t="s">
        <v>8257</v>
      </c>
      <c r="C1256" s="1" t="s">
        <v>256</v>
      </c>
    </row>
    <row r="1257" spans="1:3" x14ac:dyDescent="0.25">
      <c r="A1257">
        <v>107</v>
      </c>
      <c r="B1257" s="1" t="s">
        <v>8258</v>
      </c>
      <c r="C1257" s="1" t="s">
        <v>389</v>
      </c>
    </row>
    <row r="1258" spans="1:3" x14ac:dyDescent="0.25">
      <c r="A1258">
        <v>107</v>
      </c>
      <c r="B1258" s="1" t="s">
        <v>8259</v>
      </c>
      <c r="C1258" s="1" t="s">
        <v>436</v>
      </c>
    </row>
    <row r="1259" spans="1:3" x14ac:dyDescent="0.25">
      <c r="A1259">
        <v>107</v>
      </c>
      <c r="B1259" s="1" t="s">
        <v>8260</v>
      </c>
      <c r="C1259" s="1" t="s">
        <v>807</v>
      </c>
    </row>
    <row r="1260" spans="1:3" x14ac:dyDescent="0.25">
      <c r="A1260">
        <v>107</v>
      </c>
      <c r="B1260" s="1" t="s">
        <v>8261</v>
      </c>
      <c r="C1260" s="1" t="s">
        <v>807</v>
      </c>
    </row>
    <row r="1261" spans="1:3" x14ac:dyDescent="0.25">
      <c r="A1261">
        <v>107</v>
      </c>
      <c r="B1261" s="1" t="s">
        <v>8262</v>
      </c>
      <c r="C1261" s="1" t="s">
        <v>807</v>
      </c>
    </row>
    <row r="1262" spans="1:3" x14ac:dyDescent="0.25">
      <c r="A1262">
        <v>107</v>
      </c>
      <c r="B1262" s="1" t="s">
        <v>8263</v>
      </c>
      <c r="C1262" s="1" t="s">
        <v>6213</v>
      </c>
    </row>
    <row r="1263" spans="1:3" x14ac:dyDescent="0.25">
      <c r="A1263">
        <v>107</v>
      </c>
      <c r="B1263" s="1" t="s">
        <v>8264</v>
      </c>
      <c r="C1263" s="1" t="s">
        <v>8265</v>
      </c>
    </row>
    <row r="1264" spans="1:3" x14ac:dyDescent="0.25">
      <c r="A1264">
        <v>108</v>
      </c>
      <c r="B1264" s="1" t="s">
        <v>8266</v>
      </c>
      <c r="C1264" s="1" t="s">
        <v>6873</v>
      </c>
    </row>
    <row r="1265" spans="1:3" x14ac:dyDescent="0.25">
      <c r="A1265">
        <v>108</v>
      </c>
      <c r="B1265" s="1" t="s">
        <v>7947</v>
      </c>
      <c r="C1265" s="1" t="s">
        <v>512</v>
      </c>
    </row>
    <row r="1266" spans="1:3" x14ac:dyDescent="0.25">
      <c r="A1266">
        <v>108</v>
      </c>
      <c r="B1266" s="1" t="s">
        <v>8267</v>
      </c>
      <c r="C1266" s="1" t="s">
        <v>8023</v>
      </c>
    </row>
    <row r="1267" spans="1:3" x14ac:dyDescent="0.25">
      <c r="A1267">
        <v>108</v>
      </c>
      <c r="B1267" s="1" t="s">
        <v>8268</v>
      </c>
      <c r="C1267" s="1" t="s">
        <v>139</v>
      </c>
    </row>
    <row r="1268" spans="1:3" x14ac:dyDescent="0.25">
      <c r="A1268">
        <v>108</v>
      </c>
      <c r="B1268" s="1" t="s">
        <v>8269</v>
      </c>
      <c r="C1268" s="1" t="s">
        <v>145</v>
      </c>
    </row>
    <row r="1269" spans="1:3" x14ac:dyDescent="0.25">
      <c r="A1269">
        <v>108</v>
      </c>
      <c r="B1269" s="1" t="s">
        <v>8270</v>
      </c>
      <c r="C1269" s="1" t="s">
        <v>145</v>
      </c>
    </row>
    <row r="1270" spans="1:3" x14ac:dyDescent="0.25">
      <c r="A1270">
        <v>108</v>
      </c>
      <c r="B1270" s="1" t="s">
        <v>8271</v>
      </c>
      <c r="C1270" s="1" t="s">
        <v>201</v>
      </c>
    </row>
    <row r="1271" spans="1:3" x14ac:dyDescent="0.25">
      <c r="A1271">
        <v>108</v>
      </c>
      <c r="B1271" s="1" t="s">
        <v>8272</v>
      </c>
      <c r="C1271" s="1" t="s">
        <v>389</v>
      </c>
    </row>
    <row r="1272" spans="1:3" x14ac:dyDescent="0.25">
      <c r="A1272">
        <v>108</v>
      </c>
      <c r="B1272" s="1" t="s">
        <v>8273</v>
      </c>
      <c r="C1272" s="1" t="s">
        <v>932</v>
      </c>
    </row>
    <row r="1273" spans="1:3" x14ac:dyDescent="0.25">
      <c r="A1273">
        <v>108</v>
      </c>
      <c r="B1273" s="1" t="s">
        <v>8274</v>
      </c>
      <c r="C1273" s="1" t="s">
        <v>857</v>
      </c>
    </row>
    <row r="1274" spans="1:3" x14ac:dyDescent="0.25">
      <c r="A1274">
        <v>108</v>
      </c>
      <c r="B1274" s="1" t="s">
        <v>8275</v>
      </c>
      <c r="C1274" s="1" t="s">
        <v>201</v>
      </c>
    </row>
    <row r="1275" spans="1:3" x14ac:dyDescent="0.25">
      <c r="A1275">
        <v>108</v>
      </c>
      <c r="B1275" s="1" t="s">
        <v>8276</v>
      </c>
      <c r="C1275" s="1" t="s">
        <v>436</v>
      </c>
    </row>
    <row r="1276" spans="1:3" x14ac:dyDescent="0.25">
      <c r="A1276">
        <v>108</v>
      </c>
      <c r="B1276" s="1" t="s">
        <v>8277</v>
      </c>
      <c r="C1276" s="1" t="s">
        <v>807</v>
      </c>
    </row>
    <row r="1277" spans="1:3" x14ac:dyDescent="0.25">
      <c r="A1277">
        <v>108</v>
      </c>
      <c r="B1277" s="1" t="s">
        <v>8278</v>
      </c>
      <c r="C1277" s="1" t="s">
        <v>47</v>
      </c>
    </row>
    <row r="1278" spans="1:3" x14ac:dyDescent="0.25">
      <c r="A1278">
        <v>108</v>
      </c>
      <c r="B1278" s="1" t="s">
        <v>8279</v>
      </c>
      <c r="C1278" s="1" t="s">
        <v>469</v>
      </c>
    </row>
    <row r="1279" spans="1:3" x14ac:dyDescent="0.25">
      <c r="A1279">
        <v>108</v>
      </c>
      <c r="B1279" s="1" t="s">
        <v>8280</v>
      </c>
      <c r="C1279" s="1" t="s">
        <v>2540</v>
      </c>
    </row>
    <row r="1280" spans="1:3" x14ac:dyDescent="0.25">
      <c r="A1280">
        <v>109</v>
      </c>
      <c r="B1280" s="1" t="s">
        <v>8281</v>
      </c>
      <c r="C1280" s="1" t="s">
        <v>512</v>
      </c>
    </row>
    <row r="1281" spans="1:3" x14ac:dyDescent="0.25">
      <c r="A1281">
        <v>109</v>
      </c>
      <c r="B1281" s="1" t="s">
        <v>8282</v>
      </c>
      <c r="C1281" s="1" t="s">
        <v>8283</v>
      </c>
    </row>
    <row r="1282" spans="1:3" x14ac:dyDescent="0.25">
      <c r="A1282">
        <v>109</v>
      </c>
      <c r="B1282" s="1" t="s">
        <v>8284</v>
      </c>
      <c r="C1282" s="1" t="s">
        <v>1942</v>
      </c>
    </row>
    <row r="1283" spans="1:3" x14ac:dyDescent="0.25">
      <c r="A1283">
        <v>109</v>
      </c>
      <c r="B1283" s="1" t="s">
        <v>8285</v>
      </c>
      <c r="C1283" s="1" t="s">
        <v>145</v>
      </c>
    </row>
    <row r="1284" spans="1:3" x14ac:dyDescent="0.25">
      <c r="A1284">
        <v>109</v>
      </c>
      <c r="B1284" s="1" t="s">
        <v>8286</v>
      </c>
      <c r="C1284" s="1" t="s">
        <v>145</v>
      </c>
    </row>
    <row r="1285" spans="1:3" x14ac:dyDescent="0.25">
      <c r="A1285">
        <v>109</v>
      </c>
      <c r="B1285" s="1" t="s">
        <v>8287</v>
      </c>
      <c r="C1285" s="1" t="s">
        <v>237</v>
      </c>
    </row>
    <row r="1286" spans="1:3" x14ac:dyDescent="0.25">
      <c r="A1286">
        <v>109</v>
      </c>
      <c r="B1286" s="1" t="s">
        <v>8288</v>
      </c>
      <c r="C1286" s="1" t="s">
        <v>572</v>
      </c>
    </row>
    <row r="1287" spans="1:3" x14ac:dyDescent="0.25">
      <c r="A1287">
        <v>109</v>
      </c>
      <c r="B1287" s="1" t="s">
        <v>8289</v>
      </c>
      <c r="C1287" s="1" t="s">
        <v>932</v>
      </c>
    </row>
    <row r="1288" spans="1:3" x14ac:dyDescent="0.25">
      <c r="A1288">
        <v>109</v>
      </c>
      <c r="B1288" s="1" t="s">
        <v>8290</v>
      </c>
      <c r="C1288" s="1" t="s">
        <v>228</v>
      </c>
    </row>
    <row r="1289" spans="1:3" x14ac:dyDescent="0.25">
      <c r="A1289">
        <v>109</v>
      </c>
      <c r="B1289" s="1" t="s">
        <v>8291</v>
      </c>
      <c r="C1289" s="1" t="s">
        <v>139</v>
      </c>
    </row>
    <row r="1290" spans="1:3" x14ac:dyDescent="0.25">
      <c r="A1290">
        <v>109</v>
      </c>
      <c r="B1290" s="1" t="s">
        <v>8292</v>
      </c>
      <c r="C1290" s="1" t="s">
        <v>220</v>
      </c>
    </row>
    <row r="1291" spans="1:3" x14ac:dyDescent="0.25">
      <c r="A1291">
        <v>109</v>
      </c>
      <c r="B1291" s="1" t="s">
        <v>8293</v>
      </c>
      <c r="C1291" s="1" t="s">
        <v>807</v>
      </c>
    </row>
    <row r="1292" spans="1:3" x14ac:dyDescent="0.25">
      <c r="A1292">
        <v>109</v>
      </c>
      <c r="B1292" s="1" t="s">
        <v>8294</v>
      </c>
      <c r="C1292" s="1" t="s">
        <v>469</v>
      </c>
    </row>
    <row r="1293" spans="1:3" x14ac:dyDescent="0.25">
      <c r="A1293">
        <v>109</v>
      </c>
      <c r="B1293" s="1" t="s">
        <v>8295</v>
      </c>
      <c r="C1293" s="1" t="s">
        <v>142</v>
      </c>
    </row>
    <row r="1294" spans="1:3" x14ac:dyDescent="0.25">
      <c r="A1294">
        <v>109</v>
      </c>
      <c r="B1294" s="1" t="s">
        <v>8296</v>
      </c>
      <c r="C1294" s="1" t="s">
        <v>402</v>
      </c>
    </row>
    <row r="1295" spans="1:3" x14ac:dyDescent="0.25">
      <c r="A1295">
        <v>110</v>
      </c>
      <c r="B1295" s="1" t="s">
        <v>8297</v>
      </c>
      <c r="C1295" s="1" t="s">
        <v>901</v>
      </c>
    </row>
    <row r="1296" spans="1:3" x14ac:dyDescent="0.25">
      <c r="A1296">
        <v>110</v>
      </c>
      <c r="B1296" s="1" t="s">
        <v>8298</v>
      </c>
      <c r="C1296" s="1" t="s">
        <v>2911</v>
      </c>
    </row>
    <row r="1297" spans="1:3" x14ac:dyDescent="0.25">
      <c r="A1297">
        <v>110</v>
      </c>
      <c r="B1297" s="1" t="s">
        <v>8299</v>
      </c>
      <c r="C1297" s="1" t="s">
        <v>192</v>
      </c>
    </row>
    <row r="1298" spans="1:3" x14ac:dyDescent="0.25">
      <c r="A1298">
        <v>110</v>
      </c>
      <c r="B1298" s="1" t="s">
        <v>8300</v>
      </c>
      <c r="C1298" s="1" t="s">
        <v>265</v>
      </c>
    </row>
    <row r="1299" spans="1:3" x14ac:dyDescent="0.25">
      <c r="A1299">
        <v>110</v>
      </c>
      <c r="B1299" s="1" t="s">
        <v>8301</v>
      </c>
      <c r="C1299" s="1" t="s">
        <v>145</v>
      </c>
    </row>
    <row r="1300" spans="1:3" x14ac:dyDescent="0.25">
      <c r="A1300">
        <v>110</v>
      </c>
      <c r="B1300" s="1" t="s">
        <v>8302</v>
      </c>
      <c r="C1300" s="1" t="s">
        <v>469</v>
      </c>
    </row>
    <row r="1301" spans="1:3" x14ac:dyDescent="0.25">
      <c r="A1301">
        <v>110</v>
      </c>
      <c r="B1301" s="1" t="s">
        <v>8303</v>
      </c>
      <c r="C1301" s="1" t="s">
        <v>183</v>
      </c>
    </row>
    <row r="1302" spans="1:3" x14ac:dyDescent="0.25">
      <c r="A1302">
        <v>110</v>
      </c>
      <c r="B1302" s="1" t="s">
        <v>8304</v>
      </c>
      <c r="C1302" s="1" t="s">
        <v>857</v>
      </c>
    </row>
    <row r="1303" spans="1:3" x14ac:dyDescent="0.25">
      <c r="A1303">
        <v>110</v>
      </c>
      <c r="B1303" s="1" t="s">
        <v>8305</v>
      </c>
      <c r="C1303" s="1" t="s">
        <v>228</v>
      </c>
    </row>
    <row r="1304" spans="1:3" x14ac:dyDescent="0.25">
      <c r="A1304">
        <v>110</v>
      </c>
      <c r="B1304" s="1" t="s">
        <v>8306</v>
      </c>
      <c r="C1304" s="1" t="s">
        <v>201</v>
      </c>
    </row>
    <row r="1305" spans="1:3" x14ac:dyDescent="0.25">
      <c r="A1305">
        <v>110</v>
      </c>
      <c r="B1305" s="1" t="s">
        <v>8307</v>
      </c>
      <c r="C1305" s="1" t="s">
        <v>807</v>
      </c>
    </row>
    <row r="1306" spans="1:3" x14ac:dyDescent="0.25">
      <c r="A1306">
        <v>110</v>
      </c>
      <c r="B1306" s="1" t="s">
        <v>8308</v>
      </c>
      <c r="C1306" s="1" t="s">
        <v>145</v>
      </c>
    </row>
    <row r="1307" spans="1:3" x14ac:dyDescent="0.25">
      <c r="A1307">
        <v>110</v>
      </c>
      <c r="B1307" s="1" t="s">
        <v>8309</v>
      </c>
      <c r="C1307" s="1" t="s">
        <v>469</v>
      </c>
    </row>
    <row r="1308" spans="1:3" x14ac:dyDescent="0.25">
      <c r="A1308">
        <v>110</v>
      </c>
      <c r="B1308" s="1" t="s">
        <v>8310</v>
      </c>
      <c r="C1308" s="1" t="s">
        <v>47</v>
      </c>
    </row>
    <row r="1309" spans="1:3" x14ac:dyDescent="0.25">
      <c r="A1309">
        <v>110</v>
      </c>
      <c r="B1309" s="1" t="s">
        <v>8311</v>
      </c>
      <c r="C1309" s="1" t="s">
        <v>2753</v>
      </c>
    </row>
    <row r="1310" spans="1:3" x14ac:dyDescent="0.25">
      <c r="A1310">
        <v>110</v>
      </c>
      <c r="B1310" s="1" t="s">
        <v>8312</v>
      </c>
      <c r="C1310" s="1" t="s">
        <v>1129</v>
      </c>
    </row>
    <row r="1311" spans="1:3" x14ac:dyDescent="0.25">
      <c r="A1311">
        <v>111</v>
      </c>
      <c r="B1311" s="1" t="s">
        <v>8313</v>
      </c>
      <c r="C1311" s="1" t="s">
        <v>6873</v>
      </c>
    </row>
    <row r="1312" spans="1:3" x14ac:dyDescent="0.25">
      <c r="A1312">
        <v>111</v>
      </c>
      <c r="B1312" s="1" t="s">
        <v>8314</v>
      </c>
      <c r="C1312" s="1" t="s">
        <v>2911</v>
      </c>
    </row>
    <row r="1313" spans="1:3" x14ac:dyDescent="0.25">
      <c r="A1313">
        <v>111</v>
      </c>
      <c r="B1313" s="1" t="s">
        <v>8315</v>
      </c>
      <c r="C1313" s="1" t="s">
        <v>1129</v>
      </c>
    </row>
    <row r="1314" spans="1:3" x14ac:dyDescent="0.25">
      <c r="A1314">
        <v>111</v>
      </c>
      <c r="B1314" s="1" t="s">
        <v>8316</v>
      </c>
      <c r="C1314" s="1" t="s">
        <v>807</v>
      </c>
    </row>
    <row r="1315" spans="1:3" x14ac:dyDescent="0.25">
      <c r="A1315">
        <v>111</v>
      </c>
      <c r="B1315" s="1" t="s">
        <v>8317</v>
      </c>
      <c r="C1315" s="1" t="s">
        <v>145</v>
      </c>
    </row>
    <row r="1316" spans="1:3" x14ac:dyDescent="0.25">
      <c r="A1316">
        <v>111</v>
      </c>
      <c r="B1316" s="1" t="s">
        <v>8318</v>
      </c>
      <c r="C1316" s="1" t="s">
        <v>33</v>
      </c>
    </row>
    <row r="1317" spans="1:3" x14ac:dyDescent="0.25">
      <c r="A1317">
        <v>111</v>
      </c>
      <c r="B1317" s="1" t="s">
        <v>8319</v>
      </c>
      <c r="C1317" s="1" t="s">
        <v>469</v>
      </c>
    </row>
    <row r="1318" spans="1:3" x14ac:dyDescent="0.25">
      <c r="A1318">
        <v>111</v>
      </c>
      <c r="B1318" s="1" t="s">
        <v>8320</v>
      </c>
      <c r="C1318" s="1" t="s">
        <v>256</v>
      </c>
    </row>
    <row r="1319" spans="1:3" x14ac:dyDescent="0.25">
      <c r="A1319">
        <v>111</v>
      </c>
      <c r="B1319" s="1" t="s">
        <v>8321</v>
      </c>
      <c r="C1319" s="1" t="s">
        <v>153</v>
      </c>
    </row>
    <row r="1320" spans="1:3" x14ac:dyDescent="0.25">
      <c r="A1320">
        <v>111</v>
      </c>
      <c r="B1320" s="1" t="s">
        <v>8322</v>
      </c>
      <c r="C1320" s="1" t="s">
        <v>47</v>
      </c>
    </row>
    <row r="1321" spans="1:3" x14ac:dyDescent="0.25">
      <c r="A1321">
        <v>111</v>
      </c>
      <c r="B1321" s="1" t="s">
        <v>8323</v>
      </c>
      <c r="C1321" s="1" t="s">
        <v>353</v>
      </c>
    </row>
    <row r="1322" spans="1:3" x14ac:dyDescent="0.25">
      <c r="A1322">
        <v>111</v>
      </c>
      <c r="B1322" s="1" t="s">
        <v>8324</v>
      </c>
      <c r="C1322" s="1" t="s">
        <v>237</v>
      </c>
    </row>
    <row r="1323" spans="1:3" x14ac:dyDescent="0.25">
      <c r="A1323">
        <v>111</v>
      </c>
      <c r="B1323" s="1" t="s">
        <v>8325</v>
      </c>
      <c r="C1323" s="1" t="s">
        <v>436</v>
      </c>
    </row>
    <row r="1324" spans="1:3" x14ac:dyDescent="0.25">
      <c r="A1324">
        <v>111</v>
      </c>
      <c r="B1324" s="1" t="s">
        <v>8326</v>
      </c>
      <c r="C1324" s="1" t="s">
        <v>265</v>
      </c>
    </row>
    <row r="1325" spans="1:3" x14ac:dyDescent="0.25">
      <c r="A1325">
        <v>111</v>
      </c>
      <c r="B1325" s="1" t="s">
        <v>8327</v>
      </c>
      <c r="C1325" s="1" t="s">
        <v>436</v>
      </c>
    </row>
    <row r="1326" spans="1:3" x14ac:dyDescent="0.25">
      <c r="A1326">
        <v>111</v>
      </c>
      <c r="B1326" s="1" t="s">
        <v>8328</v>
      </c>
      <c r="C1326" s="1" t="s">
        <v>2753</v>
      </c>
    </row>
    <row r="1327" spans="1:3" x14ac:dyDescent="0.25">
      <c r="A1327">
        <v>112</v>
      </c>
      <c r="B1327" s="1" t="s">
        <v>8329</v>
      </c>
      <c r="C1327" s="1" t="s">
        <v>2911</v>
      </c>
    </row>
    <row r="1328" spans="1:3" x14ac:dyDescent="0.25">
      <c r="A1328">
        <v>112</v>
      </c>
      <c r="B1328" s="1" t="s">
        <v>8330</v>
      </c>
      <c r="C1328" s="1" t="s">
        <v>7117</v>
      </c>
    </row>
    <row r="1329" spans="1:3" x14ac:dyDescent="0.25">
      <c r="A1329">
        <v>112</v>
      </c>
      <c r="B1329" s="1" t="s">
        <v>8331</v>
      </c>
      <c r="C1329" s="1" t="s">
        <v>2911</v>
      </c>
    </row>
    <row r="1330" spans="1:3" x14ac:dyDescent="0.25">
      <c r="A1330">
        <v>112</v>
      </c>
      <c r="B1330" s="1" t="s">
        <v>8332</v>
      </c>
      <c r="C1330" s="1" t="s">
        <v>201</v>
      </c>
    </row>
    <row r="1331" spans="1:3" x14ac:dyDescent="0.25">
      <c r="A1331">
        <v>112</v>
      </c>
      <c r="B1331" s="1" t="s">
        <v>8333</v>
      </c>
      <c r="C1331" s="1" t="s">
        <v>175</v>
      </c>
    </row>
    <row r="1332" spans="1:3" x14ac:dyDescent="0.25">
      <c r="A1332">
        <v>112</v>
      </c>
      <c r="B1332" s="1" t="s">
        <v>8334</v>
      </c>
      <c r="C1332" s="1" t="s">
        <v>55</v>
      </c>
    </row>
    <row r="1333" spans="1:3" x14ac:dyDescent="0.25">
      <c r="A1333">
        <v>112</v>
      </c>
      <c r="B1333" s="1" t="s">
        <v>8335</v>
      </c>
      <c r="C1333" s="1" t="s">
        <v>469</v>
      </c>
    </row>
    <row r="1334" spans="1:3" x14ac:dyDescent="0.25">
      <c r="A1334">
        <v>112</v>
      </c>
      <c r="B1334" s="1" t="s">
        <v>8336</v>
      </c>
      <c r="C1334" s="1" t="s">
        <v>78</v>
      </c>
    </row>
    <row r="1335" spans="1:3" x14ac:dyDescent="0.25">
      <c r="A1335">
        <v>112</v>
      </c>
      <c r="B1335" s="1" t="s">
        <v>8337</v>
      </c>
      <c r="C1335" s="1" t="s">
        <v>450</v>
      </c>
    </row>
    <row r="1336" spans="1:3" x14ac:dyDescent="0.25">
      <c r="A1336">
        <v>112</v>
      </c>
      <c r="B1336" s="1" t="s">
        <v>8338</v>
      </c>
      <c r="C1336" s="1" t="s">
        <v>671</v>
      </c>
    </row>
    <row r="1337" spans="1:3" x14ac:dyDescent="0.25">
      <c r="A1337">
        <v>112</v>
      </c>
      <c r="B1337" s="1" t="s">
        <v>8339</v>
      </c>
      <c r="C1337" s="1" t="s">
        <v>726</v>
      </c>
    </row>
    <row r="1338" spans="1:3" x14ac:dyDescent="0.25">
      <c r="A1338">
        <v>112</v>
      </c>
      <c r="B1338" s="1" t="s">
        <v>8340</v>
      </c>
      <c r="C1338" s="1" t="s">
        <v>78</v>
      </c>
    </row>
    <row r="1339" spans="1:3" x14ac:dyDescent="0.25">
      <c r="A1339">
        <v>112</v>
      </c>
      <c r="B1339" s="1" t="s">
        <v>8341</v>
      </c>
      <c r="C1339" s="1" t="s">
        <v>127</v>
      </c>
    </row>
    <row r="1340" spans="1:3" x14ac:dyDescent="0.25">
      <c r="A1340">
        <v>112</v>
      </c>
      <c r="B1340" s="1" t="s">
        <v>8342</v>
      </c>
      <c r="C1340" s="1" t="s">
        <v>436</v>
      </c>
    </row>
    <row r="1341" spans="1:3" x14ac:dyDescent="0.25">
      <c r="A1341">
        <v>112</v>
      </c>
      <c r="B1341" s="1" t="s">
        <v>8343</v>
      </c>
      <c r="C1341" s="1" t="s">
        <v>469</v>
      </c>
    </row>
    <row r="1342" spans="1:3" x14ac:dyDescent="0.25">
      <c r="A1342">
        <v>112</v>
      </c>
      <c r="B1342" s="1" t="s">
        <v>8344</v>
      </c>
      <c r="C1342" s="1" t="s">
        <v>436</v>
      </c>
    </row>
    <row r="1343" spans="1:3" x14ac:dyDescent="0.25">
      <c r="A1343">
        <v>112</v>
      </c>
      <c r="B1343" s="1" t="s">
        <v>7991</v>
      </c>
      <c r="C1343" s="1" t="s">
        <v>2911</v>
      </c>
    </row>
    <row r="1344" spans="1:3" x14ac:dyDescent="0.25">
      <c r="A1344">
        <v>113</v>
      </c>
      <c r="B1344" s="1" t="s">
        <v>8345</v>
      </c>
      <c r="C1344" s="1" t="s">
        <v>512</v>
      </c>
    </row>
    <row r="1345" spans="1:3" x14ac:dyDescent="0.25">
      <c r="A1345">
        <v>113</v>
      </c>
      <c r="B1345" s="1" t="s">
        <v>8346</v>
      </c>
      <c r="C1345" s="1" t="s">
        <v>2911</v>
      </c>
    </row>
    <row r="1346" spans="1:3" x14ac:dyDescent="0.25">
      <c r="A1346">
        <v>113</v>
      </c>
      <c r="B1346" s="1" t="s">
        <v>8347</v>
      </c>
      <c r="C1346" s="1" t="s">
        <v>1566</v>
      </c>
    </row>
    <row r="1347" spans="1:3" x14ac:dyDescent="0.25">
      <c r="A1347">
        <v>113</v>
      </c>
      <c r="B1347" s="1" t="s">
        <v>8348</v>
      </c>
      <c r="C1347" s="1" t="s">
        <v>201</v>
      </c>
    </row>
    <row r="1348" spans="1:3" x14ac:dyDescent="0.25">
      <c r="A1348">
        <v>113</v>
      </c>
      <c r="B1348" s="1" t="s">
        <v>8349</v>
      </c>
      <c r="C1348" s="1" t="s">
        <v>276</v>
      </c>
    </row>
    <row r="1349" spans="1:3" x14ac:dyDescent="0.25">
      <c r="A1349">
        <v>113</v>
      </c>
      <c r="B1349" s="1" t="s">
        <v>8350</v>
      </c>
      <c r="C1349" s="1" t="s">
        <v>469</v>
      </c>
    </row>
    <row r="1350" spans="1:3" x14ac:dyDescent="0.25">
      <c r="A1350">
        <v>113</v>
      </c>
      <c r="B1350" s="1" t="s">
        <v>8351</v>
      </c>
      <c r="C1350" s="1" t="s">
        <v>47</v>
      </c>
    </row>
    <row r="1351" spans="1:3" x14ac:dyDescent="0.25">
      <c r="A1351">
        <v>113</v>
      </c>
      <c r="B1351" s="1" t="s">
        <v>8352</v>
      </c>
      <c r="C1351" s="1" t="s">
        <v>548</v>
      </c>
    </row>
    <row r="1352" spans="1:3" x14ac:dyDescent="0.25">
      <c r="A1352">
        <v>113</v>
      </c>
      <c r="B1352" s="1" t="s">
        <v>8353</v>
      </c>
      <c r="C1352" s="1" t="s">
        <v>353</v>
      </c>
    </row>
    <row r="1353" spans="1:3" x14ac:dyDescent="0.25">
      <c r="A1353">
        <v>113</v>
      </c>
      <c r="B1353" s="1" t="s">
        <v>8354</v>
      </c>
      <c r="C1353" s="1" t="s">
        <v>350</v>
      </c>
    </row>
    <row r="1354" spans="1:3" x14ac:dyDescent="0.25">
      <c r="A1354">
        <v>113</v>
      </c>
      <c r="B1354" s="1" t="s">
        <v>8355</v>
      </c>
      <c r="C1354" s="1" t="s">
        <v>164</v>
      </c>
    </row>
    <row r="1355" spans="1:3" x14ac:dyDescent="0.25">
      <c r="A1355">
        <v>113</v>
      </c>
      <c r="B1355" s="1" t="s">
        <v>8356</v>
      </c>
      <c r="C1355" s="1" t="s">
        <v>1942</v>
      </c>
    </row>
    <row r="1356" spans="1:3" x14ac:dyDescent="0.25">
      <c r="A1356">
        <v>113</v>
      </c>
      <c r="B1356" s="1" t="s">
        <v>8357</v>
      </c>
      <c r="C1356" s="1" t="s">
        <v>2569</v>
      </c>
    </row>
    <row r="1357" spans="1:3" x14ac:dyDescent="0.25">
      <c r="A1357">
        <v>113</v>
      </c>
      <c r="B1357" s="1" t="s">
        <v>8358</v>
      </c>
      <c r="C1357" s="1" t="s">
        <v>139</v>
      </c>
    </row>
    <row r="1358" spans="1:3" x14ac:dyDescent="0.25">
      <c r="A1358">
        <v>113</v>
      </c>
      <c r="B1358" s="1" t="s">
        <v>8359</v>
      </c>
      <c r="C1358" s="1" t="s">
        <v>27</v>
      </c>
    </row>
    <row r="1359" spans="1:3" x14ac:dyDescent="0.25">
      <c r="A1359">
        <v>113</v>
      </c>
      <c r="B1359" s="1" t="s">
        <v>8360</v>
      </c>
      <c r="C1359" s="1" t="s">
        <v>402</v>
      </c>
    </row>
    <row r="1360" spans="1:3" x14ac:dyDescent="0.25">
      <c r="A1360">
        <v>114</v>
      </c>
      <c r="B1360" s="1" t="s">
        <v>8361</v>
      </c>
      <c r="C1360" s="1" t="s">
        <v>512</v>
      </c>
    </row>
    <row r="1361" spans="1:3" x14ac:dyDescent="0.25">
      <c r="A1361">
        <v>114</v>
      </c>
      <c r="B1361" s="1" t="s">
        <v>8362</v>
      </c>
      <c r="C1361" s="1" t="s">
        <v>7117</v>
      </c>
    </row>
    <row r="1362" spans="1:3" x14ac:dyDescent="0.25">
      <c r="A1362">
        <v>114</v>
      </c>
      <c r="B1362" s="1" t="s">
        <v>8363</v>
      </c>
      <c r="C1362" s="1" t="s">
        <v>6323</v>
      </c>
    </row>
    <row r="1363" spans="1:3" x14ac:dyDescent="0.25">
      <c r="A1363">
        <v>114</v>
      </c>
      <c r="B1363" s="1" t="s">
        <v>8364</v>
      </c>
      <c r="C1363" s="1" t="s">
        <v>1140</v>
      </c>
    </row>
    <row r="1364" spans="1:3" x14ac:dyDescent="0.25">
      <c r="A1364">
        <v>114</v>
      </c>
      <c r="B1364" s="1" t="s">
        <v>8365</v>
      </c>
      <c r="C1364" s="1" t="s">
        <v>55</v>
      </c>
    </row>
    <row r="1365" spans="1:3" x14ac:dyDescent="0.25">
      <c r="A1365">
        <v>114</v>
      </c>
      <c r="B1365" s="1" t="s">
        <v>8366</v>
      </c>
      <c r="C1365" s="1" t="s">
        <v>220</v>
      </c>
    </row>
    <row r="1366" spans="1:3" x14ac:dyDescent="0.25">
      <c r="A1366">
        <v>114</v>
      </c>
      <c r="B1366" s="1" t="s">
        <v>8367</v>
      </c>
      <c r="C1366" s="1" t="s">
        <v>30</v>
      </c>
    </row>
    <row r="1367" spans="1:3" x14ac:dyDescent="0.25">
      <c r="A1367">
        <v>114</v>
      </c>
      <c r="B1367" s="1" t="s">
        <v>8368</v>
      </c>
      <c r="C1367" s="1" t="s">
        <v>572</v>
      </c>
    </row>
    <row r="1368" spans="1:3" x14ac:dyDescent="0.25">
      <c r="A1368">
        <v>114</v>
      </c>
      <c r="B1368" s="1" t="s">
        <v>8369</v>
      </c>
      <c r="C1368" s="1" t="s">
        <v>116</v>
      </c>
    </row>
    <row r="1369" spans="1:3" x14ac:dyDescent="0.25">
      <c r="A1369">
        <v>114</v>
      </c>
      <c r="B1369" s="1" t="s">
        <v>8370</v>
      </c>
      <c r="C1369" s="1" t="s">
        <v>1714</v>
      </c>
    </row>
    <row r="1370" spans="1:3" x14ac:dyDescent="0.25">
      <c r="A1370">
        <v>114</v>
      </c>
      <c r="B1370" s="1" t="s">
        <v>8371</v>
      </c>
      <c r="C1370" s="1" t="s">
        <v>217</v>
      </c>
    </row>
    <row r="1371" spans="1:3" x14ac:dyDescent="0.25">
      <c r="A1371">
        <v>114</v>
      </c>
      <c r="B1371" s="1" t="s">
        <v>8372</v>
      </c>
      <c r="C1371" s="1" t="s">
        <v>127</v>
      </c>
    </row>
    <row r="1372" spans="1:3" x14ac:dyDescent="0.25">
      <c r="A1372">
        <v>114</v>
      </c>
      <c r="B1372" s="1" t="s">
        <v>8373</v>
      </c>
      <c r="C1372" s="1" t="s">
        <v>127</v>
      </c>
    </row>
    <row r="1373" spans="1:3" x14ac:dyDescent="0.25">
      <c r="A1373">
        <v>114</v>
      </c>
      <c r="B1373" s="1" t="s">
        <v>8374</v>
      </c>
      <c r="C1373" s="1" t="s">
        <v>97</v>
      </c>
    </row>
    <row r="1374" spans="1:3" x14ac:dyDescent="0.25">
      <c r="A1374">
        <v>114</v>
      </c>
      <c r="B1374" s="1" t="s">
        <v>8375</v>
      </c>
      <c r="C1374" s="1" t="s">
        <v>6213</v>
      </c>
    </row>
    <row r="1375" spans="1:3" x14ac:dyDescent="0.25">
      <c r="A1375">
        <v>114</v>
      </c>
      <c r="B1375" s="1" t="s">
        <v>8376</v>
      </c>
      <c r="C1375" s="1" t="s">
        <v>1129</v>
      </c>
    </row>
    <row r="1376" spans="1:3" x14ac:dyDescent="0.25">
      <c r="A1376">
        <v>115</v>
      </c>
      <c r="B1376" s="1" t="s">
        <v>8377</v>
      </c>
      <c r="C1376" s="1" t="s">
        <v>2911</v>
      </c>
    </row>
    <row r="1377" spans="1:3" x14ac:dyDescent="0.25">
      <c r="A1377">
        <v>115</v>
      </c>
      <c r="B1377" s="1" t="s">
        <v>8378</v>
      </c>
      <c r="C1377" s="1" t="s">
        <v>512</v>
      </c>
    </row>
    <row r="1378" spans="1:3" x14ac:dyDescent="0.25">
      <c r="A1378">
        <v>115</v>
      </c>
      <c r="B1378" s="1" t="s">
        <v>8379</v>
      </c>
      <c r="C1378" s="1" t="s">
        <v>2911</v>
      </c>
    </row>
    <row r="1379" spans="1:3" x14ac:dyDescent="0.25">
      <c r="A1379">
        <v>115</v>
      </c>
      <c r="B1379" s="1" t="s">
        <v>8380</v>
      </c>
      <c r="C1379" s="1" t="s">
        <v>201</v>
      </c>
    </row>
    <row r="1380" spans="1:3" x14ac:dyDescent="0.25">
      <c r="A1380">
        <v>115</v>
      </c>
      <c r="B1380" s="1" t="s">
        <v>8381</v>
      </c>
      <c r="C1380" s="1" t="s">
        <v>276</v>
      </c>
    </row>
    <row r="1381" spans="1:3" x14ac:dyDescent="0.25">
      <c r="A1381">
        <v>115</v>
      </c>
      <c r="B1381" s="1" t="s">
        <v>8382</v>
      </c>
      <c r="C1381" s="1" t="s">
        <v>55</v>
      </c>
    </row>
    <row r="1382" spans="1:3" x14ac:dyDescent="0.25">
      <c r="A1382">
        <v>115</v>
      </c>
      <c r="B1382" s="1" t="s">
        <v>8383</v>
      </c>
      <c r="C1382" s="1" t="s">
        <v>201</v>
      </c>
    </row>
    <row r="1383" spans="1:3" x14ac:dyDescent="0.25">
      <c r="A1383">
        <v>115</v>
      </c>
      <c r="B1383" s="1" t="s">
        <v>8384</v>
      </c>
      <c r="C1383" s="1" t="s">
        <v>1043</v>
      </c>
    </row>
    <row r="1384" spans="1:3" x14ac:dyDescent="0.25">
      <c r="A1384">
        <v>115</v>
      </c>
      <c r="B1384" s="1" t="s">
        <v>8385</v>
      </c>
      <c r="C1384" s="1" t="s">
        <v>113</v>
      </c>
    </row>
    <row r="1385" spans="1:3" x14ac:dyDescent="0.25">
      <c r="A1385">
        <v>115</v>
      </c>
      <c r="B1385" s="1" t="s">
        <v>8386</v>
      </c>
      <c r="C1385" s="1" t="s">
        <v>344</v>
      </c>
    </row>
    <row r="1386" spans="1:3" x14ac:dyDescent="0.25">
      <c r="A1386">
        <v>115</v>
      </c>
      <c r="B1386" s="1" t="s">
        <v>8387</v>
      </c>
      <c r="C1386" s="1" t="s">
        <v>807</v>
      </c>
    </row>
    <row r="1387" spans="1:3" x14ac:dyDescent="0.25">
      <c r="A1387">
        <v>115</v>
      </c>
      <c r="B1387" s="1" t="s">
        <v>8388</v>
      </c>
      <c r="C1387" s="1" t="s">
        <v>1942</v>
      </c>
    </row>
    <row r="1388" spans="1:3" x14ac:dyDescent="0.25">
      <c r="A1388">
        <v>115</v>
      </c>
      <c r="B1388" s="1" t="s">
        <v>8389</v>
      </c>
      <c r="C1388" s="1" t="s">
        <v>276</v>
      </c>
    </row>
    <row r="1389" spans="1:3" x14ac:dyDescent="0.25">
      <c r="A1389">
        <v>115</v>
      </c>
      <c r="B1389" s="1" t="s">
        <v>8390</v>
      </c>
      <c r="C1389" s="1" t="s">
        <v>192</v>
      </c>
    </row>
    <row r="1390" spans="1:3" x14ac:dyDescent="0.25">
      <c r="A1390">
        <v>115</v>
      </c>
      <c r="B1390" s="1" t="s">
        <v>8391</v>
      </c>
      <c r="C1390" s="1" t="s">
        <v>6213</v>
      </c>
    </row>
    <row r="1391" spans="1:3" x14ac:dyDescent="0.25">
      <c r="A1391">
        <v>115</v>
      </c>
      <c r="B1391" s="1" t="s">
        <v>8392</v>
      </c>
      <c r="C1391" s="1" t="s">
        <v>1129</v>
      </c>
    </row>
    <row r="1392" spans="1:3" x14ac:dyDescent="0.25">
      <c r="A1392">
        <v>115</v>
      </c>
      <c r="B1392" s="1" t="s">
        <v>8393</v>
      </c>
      <c r="C1392" s="1" t="s">
        <v>8394</v>
      </c>
    </row>
    <row r="1393" spans="1:3" x14ac:dyDescent="0.25">
      <c r="A1393">
        <v>116</v>
      </c>
      <c r="B1393" s="1" t="s">
        <v>8395</v>
      </c>
      <c r="C1393" s="1" t="s">
        <v>512</v>
      </c>
    </row>
    <row r="1394" spans="1:3" x14ac:dyDescent="0.25">
      <c r="A1394">
        <v>116</v>
      </c>
      <c r="B1394" s="1" t="s">
        <v>8396</v>
      </c>
      <c r="C1394" s="1" t="s">
        <v>7117</v>
      </c>
    </row>
    <row r="1395" spans="1:3" x14ac:dyDescent="0.25">
      <c r="A1395">
        <v>116</v>
      </c>
      <c r="B1395" s="1" t="s">
        <v>8397</v>
      </c>
      <c r="C1395" s="1" t="s">
        <v>1566</v>
      </c>
    </row>
    <row r="1396" spans="1:3" x14ac:dyDescent="0.25">
      <c r="A1396">
        <v>116</v>
      </c>
      <c r="B1396" s="1" t="s">
        <v>8398</v>
      </c>
      <c r="C1396" s="1" t="s">
        <v>145</v>
      </c>
    </row>
    <row r="1397" spans="1:3" x14ac:dyDescent="0.25">
      <c r="A1397">
        <v>116</v>
      </c>
      <c r="B1397" s="1" t="s">
        <v>8399</v>
      </c>
      <c r="C1397" s="1" t="s">
        <v>55</v>
      </c>
    </row>
    <row r="1398" spans="1:3" x14ac:dyDescent="0.25">
      <c r="A1398">
        <v>116</v>
      </c>
      <c r="B1398" s="1" t="s">
        <v>8400</v>
      </c>
      <c r="C1398" s="1" t="s">
        <v>220</v>
      </c>
    </row>
    <row r="1399" spans="1:3" x14ac:dyDescent="0.25">
      <c r="A1399">
        <v>116</v>
      </c>
      <c r="B1399" s="1" t="s">
        <v>8401</v>
      </c>
      <c r="C1399" s="1" t="s">
        <v>287</v>
      </c>
    </row>
    <row r="1400" spans="1:3" x14ac:dyDescent="0.25">
      <c r="A1400">
        <v>116</v>
      </c>
      <c r="B1400" s="1" t="s">
        <v>8402</v>
      </c>
      <c r="C1400" s="1" t="s">
        <v>47</v>
      </c>
    </row>
    <row r="1401" spans="1:3" x14ac:dyDescent="0.25">
      <c r="A1401">
        <v>116</v>
      </c>
      <c r="B1401" s="1" t="s">
        <v>8403</v>
      </c>
      <c r="C1401" s="1" t="s">
        <v>189</v>
      </c>
    </row>
    <row r="1402" spans="1:3" x14ac:dyDescent="0.25">
      <c r="A1402">
        <v>116</v>
      </c>
      <c r="B1402" s="1" t="s">
        <v>8404</v>
      </c>
      <c r="C1402" s="1" t="s">
        <v>436</v>
      </c>
    </row>
    <row r="1403" spans="1:3" x14ac:dyDescent="0.25">
      <c r="A1403">
        <v>116</v>
      </c>
      <c r="B1403" s="1" t="s">
        <v>8405</v>
      </c>
      <c r="C1403" s="1" t="s">
        <v>192</v>
      </c>
    </row>
    <row r="1404" spans="1:3" x14ac:dyDescent="0.25">
      <c r="A1404">
        <v>116</v>
      </c>
      <c r="B1404" s="1" t="s">
        <v>8406</v>
      </c>
      <c r="C1404" s="1" t="s">
        <v>1140</v>
      </c>
    </row>
    <row r="1405" spans="1:3" x14ac:dyDescent="0.25">
      <c r="A1405">
        <v>116</v>
      </c>
      <c r="B1405" s="1" t="s">
        <v>8407</v>
      </c>
      <c r="C1405" s="1" t="s">
        <v>265</v>
      </c>
    </row>
    <row r="1406" spans="1:3" x14ac:dyDescent="0.25">
      <c r="A1406">
        <v>116</v>
      </c>
      <c r="B1406" s="1" t="s">
        <v>8408</v>
      </c>
      <c r="C1406" s="1" t="s">
        <v>142</v>
      </c>
    </row>
    <row r="1407" spans="1:3" x14ac:dyDescent="0.25">
      <c r="A1407">
        <v>116</v>
      </c>
      <c r="B1407" s="1" t="s">
        <v>8409</v>
      </c>
      <c r="C1407" s="1" t="s">
        <v>515</v>
      </c>
    </row>
    <row r="1408" spans="1:3" x14ac:dyDescent="0.25">
      <c r="A1408">
        <v>116</v>
      </c>
      <c r="B1408" s="1" t="s">
        <v>8410</v>
      </c>
      <c r="C1408" s="1" t="s">
        <v>1129</v>
      </c>
    </row>
    <row r="1409" spans="1:3" x14ac:dyDescent="0.25">
      <c r="A1409">
        <v>117</v>
      </c>
      <c r="B1409" s="1" t="s">
        <v>8411</v>
      </c>
      <c r="C1409" s="1" t="s">
        <v>512</v>
      </c>
    </row>
    <row r="1410" spans="1:3" x14ac:dyDescent="0.25">
      <c r="A1410">
        <v>117</v>
      </c>
      <c r="B1410" s="1" t="s">
        <v>8412</v>
      </c>
      <c r="C1410" s="1" t="s">
        <v>7117</v>
      </c>
    </row>
    <row r="1411" spans="1:3" x14ac:dyDescent="0.25">
      <c r="A1411">
        <v>117</v>
      </c>
      <c r="B1411" s="1" t="s">
        <v>8413</v>
      </c>
      <c r="C1411" s="1" t="s">
        <v>1129</v>
      </c>
    </row>
    <row r="1412" spans="1:3" x14ac:dyDescent="0.25">
      <c r="A1412">
        <v>117</v>
      </c>
      <c r="B1412" s="1" t="s">
        <v>8414</v>
      </c>
      <c r="C1412" s="1" t="s">
        <v>1942</v>
      </c>
    </row>
    <row r="1413" spans="1:3" x14ac:dyDescent="0.25">
      <c r="A1413">
        <v>117</v>
      </c>
      <c r="B1413" s="1" t="s">
        <v>8415</v>
      </c>
      <c r="C1413" s="1" t="s">
        <v>567</v>
      </c>
    </row>
    <row r="1414" spans="1:3" x14ac:dyDescent="0.25">
      <c r="A1414">
        <v>117</v>
      </c>
      <c r="B1414" s="1" t="s">
        <v>8416</v>
      </c>
      <c r="C1414" s="1" t="s">
        <v>567</v>
      </c>
    </row>
    <row r="1415" spans="1:3" x14ac:dyDescent="0.25">
      <c r="A1415">
        <v>117</v>
      </c>
      <c r="B1415" s="1" t="s">
        <v>8417</v>
      </c>
      <c r="C1415" s="1" t="s">
        <v>164</v>
      </c>
    </row>
    <row r="1416" spans="1:3" x14ac:dyDescent="0.25">
      <c r="A1416">
        <v>117</v>
      </c>
      <c r="B1416" s="1" t="s">
        <v>8418</v>
      </c>
      <c r="C1416" s="1" t="s">
        <v>55</v>
      </c>
    </row>
    <row r="1417" spans="1:3" x14ac:dyDescent="0.25">
      <c r="A1417">
        <v>117</v>
      </c>
      <c r="B1417" s="1" t="s">
        <v>8419</v>
      </c>
      <c r="C1417" s="1" t="s">
        <v>189</v>
      </c>
    </row>
    <row r="1418" spans="1:3" x14ac:dyDescent="0.25">
      <c r="A1418">
        <v>117</v>
      </c>
      <c r="B1418" s="1" t="s">
        <v>8420</v>
      </c>
      <c r="C1418" s="1" t="s">
        <v>520</v>
      </c>
    </row>
    <row r="1419" spans="1:3" x14ac:dyDescent="0.25">
      <c r="A1419">
        <v>117</v>
      </c>
      <c r="B1419" s="1" t="s">
        <v>8421</v>
      </c>
      <c r="C1419" s="1" t="s">
        <v>30</v>
      </c>
    </row>
    <row r="1420" spans="1:3" x14ac:dyDescent="0.25">
      <c r="A1420">
        <v>117</v>
      </c>
      <c r="B1420" s="1" t="s">
        <v>8422</v>
      </c>
      <c r="C1420" s="1" t="s">
        <v>164</v>
      </c>
    </row>
    <row r="1421" spans="1:3" x14ac:dyDescent="0.25">
      <c r="A1421">
        <v>117</v>
      </c>
      <c r="B1421" s="1" t="s">
        <v>8423</v>
      </c>
      <c r="C1421" s="1" t="s">
        <v>265</v>
      </c>
    </row>
    <row r="1422" spans="1:3" x14ac:dyDescent="0.25">
      <c r="A1422">
        <v>117</v>
      </c>
      <c r="B1422" s="1" t="s">
        <v>8424</v>
      </c>
      <c r="C1422" s="1" t="s">
        <v>192</v>
      </c>
    </row>
    <row r="1423" spans="1:3" x14ac:dyDescent="0.25">
      <c r="A1423">
        <v>117</v>
      </c>
      <c r="B1423" s="1" t="s">
        <v>8425</v>
      </c>
      <c r="C1423" s="1" t="s">
        <v>1129</v>
      </c>
    </row>
    <row r="1424" spans="1:3" x14ac:dyDescent="0.25">
      <c r="A1424">
        <v>117</v>
      </c>
      <c r="B1424" s="1" t="s">
        <v>8426</v>
      </c>
      <c r="C1424" s="1" t="s">
        <v>2911</v>
      </c>
    </row>
    <row r="1425" spans="1:3" x14ac:dyDescent="0.25">
      <c r="A1425">
        <v>118</v>
      </c>
      <c r="B1425" s="1" t="s">
        <v>8427</v>
      </c>
      <c r="C1425" s="1" t="s">
        <v>2911</v>
      </c>
    </row>
    <row r="1426" spans="1:3" x14ac:dyDescent="0.25">
      <c r="A1426">
        <v>118</v>
      </c>
      <c r="B1426" s="1" t="s">
        <v>8428</v>
      </c>
      <c r="C1426" s="1" t="s">
        <v>512</v>
      </c>
    </row>
    <row r="1427" spans="1:3" x14ac:dyDescent="0.25">
      <c r="A1427">
        <v>118</v>
      </c>
      <c r="B1427" s="1" t="s">
        <v>8429</v>
      </c>
      <c r="C1427" s="1" t="s">
        <v>2911</v>
      </c>
    </row>
    <row r="1428" spans="1:3" x14ac:dyDescent="0.25">
      <c r="A1428">
        <v>118</v>
      </c>
      <c r="B1428" s="1" t="s">
        <v>8430</v>
      </c>
      <c r="C1428" s="1" t="s">
        <v>145</v>
      </c>
    </row>
    <row r="1429" spans="1:3" x14ac:dyDescent="0.25">
      <c r="A1429">
        <v>118</v>
      </c>
      <c r="B1429" s="1" t="s">
        <v>8431</v>
      </c>
      <c r="C1429" s="1" t="s">
        <v>436</v>
      </c>
    </row>
    <row r="1430" spans="1:3" x14ac:dyDescent="0.25">
      <c r="A1430">
        <v>118</v>
      </c>
      <c r="B1430" s="1" t="s">
        <v>8432</v>
      </c>
      <c r="C1430" s="1" t="s">
        <v>253</v>
      </c>
    </row>
    <row r="1431" spans="1:3" x14ac:dyDescent="0.25">
      <c r="A1431">
        <v>118</v>
      </c>
      <c r="B1431" s="1" t="s">
        <v>8433</v>
      </c>
      <c r="C1431" s="1" t="s">
        <v>175</v>
      </c>
    </row>
    <row r="1432" spans="1:3" x14ac:dyDescent="0.25">
      <c r="A1432">
        <v>118</v>
      </c>
      <c r="B1432" s="1" t="s">
        <v>8434</v>
      </c>
      <c r="C1432" s="1" t="s">
        <v>55</v>
      </c>
    </row>
    <row r="1433" spans="1:3" x14ac:dyDescent="0.25">
      <c r="A1433">
        <v>118</v>
      </c>
      <c r="B1433" s="1" t="s">
        <v>8435</v>
      </c>
      <c r="C1433" s="1" t="s">
        <v>183</v>
      </c>
    </row>
    <row r="1434" spans="1:3" x14ac:dyDescent="0.25">
      <c r="A1434">
        <v>118</v>
      </c>
      <c r="B1434" s="1" t="s">
        <v>8436</v>
      </c>
      <c r="C1434" s="1" t="s">
        <v>55</v>
      </c>
    </row>
    <row r="1435" spans="1:3" x14ac:dyDescent="0.25">
      <c r="A1435">
        <v>118</v>
      </c>
      <c r="B1435" s="1" t="s">
        <v>8437</v>
      </c>
      <c r="C1435" s="1" t="s">
        <v>55</v>
      </c>
    </row>
    <row r="1436" spans="1:3" x14ac:dyDescent="0.25">
      <c r="A1436">
        <v>118</v>
      </c>
      <c r="B1436" s="1" t="s">
        <v>8438</v>
      </c>
      <c r="C1436" s="1" t="s">
        <v>4201</v>
      </c>
    </row>
    <row r="1437" spans="1:3" x14ac:dyDescent="0.25">
      <c r="A1437">
        <v>118</v>
      </c>
      <c r="B1437" s="1" t="s">
        <v>8439</v>
      </c>
      <c r="C1437" s="1" t="s">
        <v>265</v>
      </c>
    </row>
    <row r="1438" spans="1:3" x14ac:dyDescent="0.25">
      <c r="A1438">
        <v>118</v>
      </c>
      <c r="B1438" s="1" t="s">
        <v>8440</v>
      </c>
      <c r="C1438" s="1" t="s">
        <v>220</v>
      </c>
    </row>
    <row r="1439" spans="1:3" x14ac:dyDescent="0.25">
      <c r="A1439">
        <v>118</v>
      </c>
      <c r="B1439" s="1" t="s">
        <v>8441</v>
      </c>
      <c r="C1439" s="1" t="s">
        <v>24</v>
      </c>
    </row>
    <row r="1440" spans="1:3" x14ac:dyDescent="0.25">
      <c r="A1440">
        <v>118</v>
      </c>
      <c r="B1440" s="1" t="s">
        <v>8442</v>
      </c>
      <c r="C1440" s="1" t="s">
        <v>2911</v>
      </c>
    </row>
    <row r="1441" spans="1:3" x14ac:dyDescent="0.25">
      <c r="A1441">
        <v>118</v>
      </c>
      <c r="B1441" s="1" t="s">
        <v>8443</v>
      </c>
      <c r="C1441" s="1" t="s">
        <v>512</v>
      </c>
    </row>
    <row r="1442" spans="1:3" x14ac:dyDescent="0.25">
      <c r="A1442">
        <v>119</v>
      </c>
      <c r="B1442" s="1" t="s">
        <v>8444</v>
      </c>
      <c r="C1442" s="1" t="s">
        <v>512</v>
      </c>
    </row>
    <row r="1443" spans="1:3" x14ac:dyDescent="0.25">
      <c r="A1443">
        <v>119</v>
      </c>
      <c r="B1443" s="1" t="s">
        <v>8445</v>
      </c>
      <c r="C1443" s="1" t="s">
        <v>7117</v>
      </c>
    </row>
    <row r="1444" spans="1:3" x14ac:dyDescent="0.25">
      <c r="A1444">
        <v>119</v>
      </c>
      <c r="B1444" s="1" t="s">
        <v>8446</v>
      </c>
      <c r="C1444" s="1" t="s">
        <v>1129</v>
      </c>
    </row>
    <row r="1445" spans="1:3" x14ac:dyDescent="0.25">
      <c r="A1445">
        <v>119</v>
      </c>
      <c r="B1445" s="1" t="s">
        <v>8447</v>
      </c>
      <c r="C1445" s="1" t="s">
        <v>1011</v>
      </c>
    </row>
    <row r="1446" spans="1:3" x14ac:dyDescent="0.25">
      <c r="A1446">
        <v>119</v>
      </c>
      <c r="B1446" s="1" t="s">
        <v>8448</v>
      </c>
      <c r="C1446" s="1" t="s">
        <v>47</v>
      </c>
    </row>
    <row r="1447" spans="1:3" x14ac:dyDescent="0.25">
      <c r="A1447">
        <v>119</v>
      </c>
      <c r="B1447" s="1" t="s">
        <v>8449</v>
      </c>
      <c r="C1447" s="1" t="s">
        <v>201</v>
      </c>
    </row>
    <row r="1448" spans="1:3" x14ac:dyDescent="0.25">
      <c r="A1448">
        <v>119</v>
      </c>
      <c r="B1448" s="1" t="s">
        <v>8450</v>
      </c>
      <c r="C1448" s="1" t="s">
        <v>175</v>
      </c>
    </row>
    <row r="1449" spans="1:3" x14ac:dyDescent="0.25">
      <c r="A1449">
        <v>119</v>
      </c>
      <c r="B1449" s="1" t="s">
        <v>8451</v>
      </c>
      <c r="C1449" s="1" t="s">
        <v>75</v>
      </c>
    </row>
    <row r="1450" spans="1:3" x14ac:dyDescent="0.25">
      <c r="A1450">
        <v>119</v>
      </c>
      <c r="B1450" s="1" t="s">
        <v>8452</v>
      </c>
      <c r="C1450" s="1" t="s">
        <v>55</v>
      </c>
    </row>
    <row r="1451" spans="1:3" x14ac:dyDescent="0.25">
      <c r="A1451">
        <v>119</v>
      </c>
      <c r="B1451" s="1" t="s">
        <v>8453</v>
      </c>
      <c r="C1451" s="1" t="s">
        <v>130</v>
      </c>
    </row>
    <row r="1452" spans="1:3" x14ac:dyDescent="0.25">
      <c r="A1452">
        <v>119</v>
      </c>
      <c r="B1452" s="1" t="s">
        <v>8454</v>
      </c>
      <c r="C1452" s="1" t="s">
        <v>253</v>
      </c>
    </row>
    <row r="1453" spans="1:3" x14ac:dyDescent="0.25">
      <c r="A1453">
        <v>119</v>
      </c>
      <c r="B1453" s="1" t="s">
        <v>8455</v>
      </c>
      <c r="C1453" s="1" t="s">
        <v>97</v>
      </c>
    </row>
    <row r="1454" spans="1:3" x14ac:dyDescent="0.25">
      <c r="A1454">
        <v>119</v>
      </c>
      <c r="B1454" s="1" t="s">
        <v>8456</v>
      </c>
      <c r="C1454" s="1" t="s">
        <v>265</v>
      </c>
    </row>
    <row r="1455" spans="1:3" x14ac:dyDescent="0.25">
      <c r="A1455">
        <v>119</v>
      </c>
      <c r="B1455" s="1" t="s">
        <v>8457</v>
      </c>
      <c r="C1455" s="1" t="s">
        <v>2540</v>
      </c>
    </row>
    <row r="1456" spans="1:3" x14ac:dyDescent="0.25">
      <c r="A1456">
        <v>119</v>
      </c>
      <c r="B1456" s="1" t="s">
        <v>8458</v>
      </c>
      <c r="C1456" s="1" t="s">
        <v>2911</v>
      </c>
    </row>
    <row r="1457" spans="1:3" x14ac:dyDescent="0.25">
      <c r="A1457">
        <v>119</v>
      </c>
      <c r="B1457" s="1" t="s">
        <v>8459</v>
      </c>
      <c r="C1457" s="1" t="s">
        <v>512</v>
      </c>
    </row>
    <row r="1458" spans="1:3" x14ac:dyDescent="0.25">
      <c r="A1458">
        <v>120</v>
      </c>
      <c r="B1458" s="1" t="s">
        <v>8460</v>
      </c>
      <c r="C1458" s="1" t="s">
        <v>512</v>
      </c>
    </row>
    <row r="1459" spans="1:3" x14ac:dyDescent="0.25">
      <c r="A1459">
        <v>120</v>
      </c>
      <c r="B1459" s="1" t="s">
        <v>8461</v>
      </c>
      <c r="C1459" s="1" t="s">
        <v>7117</v>
      </c>
    </row>
    <row r="1460" spans="1:3" x14ac:dyDescent="0.25">
      <c r="A1460">
        <v>120</v>
      </c>
      <c r="B1460" s="1" t="s">
        <v>8462</v>
      </c>
      <c r="C1460" s="1" t="s">
        <v>8463</v>
      </c>
    </row>
    <row r="1461" spans="1:3" x14ac:dyDescent="0.25">
      <c r="A1461">
        <v>120</v>
      </c>
      <c r="B1461" s="1" t="s">
        <v>8464</v>
      </c>
      <c r="C1461" s="1" t="s">
        <v>201</v>
      </c>
    </row>
    <row r="1462" spans="1:3" x14ac:dyDescent="0.25">
      <c r="A1462">
        <v>120</v>
      </c>
      <c r="B1462" s="1" t="s">
        <v>8465</v>
      </c>
      <c r="C1462" s="1" t="s">
        <v>97</v>
      </c>
    </row>
    <row r="1463" spans="1:3" x14ac:dyDescent="0.25">
      <c r="A1463">
        <v>120</v>
      </c>
      <c r="B1463" s="1" t="s">
        <v>8466</v>
      </c>
      <c r="C1463" s="1" t="s">
        <v>92</v>
      </c>
    </row>
    <row r="1464" spans="1:3" x14ac:dyDescent="0.25">
      <c r="A1464">
        <v>120</v>
      </c>
      <c r="B1464" s="1" t="s">
        <v>8467</v>
      </c>
      <c r="C1464" s="1" t="s">
        <v>386</v>
      </c>
    </row>
    <row r="1465" spans="1:3" x14ac:dyDescent="0.25">
      <c r="A1465">
        <v>120</v>
      </c>
      <c r="B1465" s="1" t="s">
        <v>8468</v>
      </c>
      <c r="C1465" s="1" t="s">
        <v>287</v>
      </c>
    </row>
    <row r="1466" spans="1:3" x14ac:dyDescent="0.25">
      <c r="A1466">
        <v>120</v>
      </c>
      <c r="B1466" s="1" t="s">
        <v>8469</v>
      </c>
      <c r="C1466" s="1" t="s">
        <v>567</v>
      </c>
    </row>
    <row r="1467" spans="1:3" x14ac:dyDescent="0.25">
      <c r="A1467">
        <v>120</v>
      </c>
      <c r="B1467" s="1" t="s">
        <v>8470</v>
      </c>
      <c r="C1467" s="1" t="s">
        <v>790</v>
      </c>
    </row>
    <row r="1468" spans="1:3" x14ac:dyDescent="0.25">
      <c r="A1468">
        <v>120</v>
      </c>
      <c r="B1468" s="1" t="s">
        <v>8471</v>
      </c>
      <c r="C1468" s="1" t="s">
        <v>47</v>
      </c>
    </row>
    <row r="1469" spans="1:3" x14ac:dyDescent="0.25">
      <c r="A1469">
        <v>120</v>
      </c>
      <c r="B1469" s="1" t="s">
        <v>8472</v>
      </c>
      <c r="C1469" s="1" t="s">
        <v>265</v>
      </c>
    </row>
    <row r="1470" spans="1:3" x14ac:dyDescent="0.25">
      <c r="A1470">
        <v>120</v>
      </c>
      <c r="B1470" s="1" t="s">
        <v>8473</v>
      </c>
      <c r="C1470" s="1" t="s">
        <v>220</v>
      </c>
    </row>
    <row r="1471" spans="1:3" x14ac:dyDescent="0.25">
      <c r="A1471">
        <v>120</v>
      </c>
      <c r="B1471" s="1" t="s">
        <v>8474</v>
      </c>
      <c r="C1471" s="1" t="s">
        <v>466</v>
      </c>
    </row>
    <row r="1472" spans="1:3" x14ac:dyDescent="0.25">
      <c r="A1472">
        <v>120</v>
      </c>
      <c r="B1472" s="1" t="s">
        <v>8475</v>
      </c>
      <c r="C1472" s="1" t="s">
        <v>2911</v>
      </c>
    </row>
    <row r="1473" spans="1:3" x14ac:dyDescent="0.25">
      <c r="A1473">
        <v>120</v>
      </c>
      <c r="B1473" s="1" t="s">
        <v>8476</v>
      </c>
      <c r="C1473" s="1" t="s">
        <v>7117</v>
      </c>
    </row>
    <row r="1474" spans="1:3" x14ac:dyDescent="0.25">
      <c r="A1474">
        <v>120</v>
      </c>
      <c r="B1474" s="1" t="s">
        <v>8477</v>
      </c>
      <c r="C1474" s="1" t="s">
        <v>512</v>
      </c>
    </row>
    <row r="1475" spans="1:3" x14ac:dyDescent="0.25">
      <c r="A1475">
        <v>121</v>
      </c>
      <c r="B1475" s="1" t="s">
        <v>8478</v>
      </c>
      <c r="C1475" s="1" t="s">
        <v>2911</v>
      </c>
    </row>
    <row r="1476" spans="1:3" x14ac:dyDescent="0.25">
      <c r="A1476">
        <v>121</v>
      </c>
      <c r="B1476" s="1" t="s">
        <v>8479</v>
      </c>
      <c r="C1476" s="1" t="s">
        <v>512</v>
      </c>
    </row>
    <row r="1477" spans="1:3" x14ac:dyDescent="0.25">
      <c r="A1477">
        <v>121</v>
      </c>
      <c r="B1477" s="1" t="s">
        <v>8480</v>
      </c>
      <c r="C1477" s="1" t="s">
        <v>2911</v>
      </c>
    </row>
    <row r="1478" spans="1:3" x14ac:dyDescent="0.25">
      <c r="A1478">
        <v>121</v>
      </c>
      <c r="B1478" s="1" t="s">
        <v>8481</v>
      </c>
      <c r="C1478" s="1" t="s">
        <v>164</v>
      </c>
    </row>
    <row r="1479" spans="1:3" x14ac:dyDescent="0.25">
      <c r="A1479">
        <v>121</v>
      </c>
      <c r="B1479" s="1" t="s">
        <v>8482</v>
      </c>
      <c r="C1479" s="1" t="s">
        <v>175</v>
      </c>
    </row>
    <row r="1480" spans="1:3" x14ac:dyDescent="0.25">
      <c r="A1480">
        <v>121</v>
      </c>
      <c r="B1480" s="1" t="s">
        <v>8483</v>
      </c>
      <c r="C1480" s="1" t="s">
        <v>1011</v>
      </c>
    </row>
    <row r="1481" spans="1:3" x14ac:dyDescent="0.25">
      <c r="A1481">
        <v>121</v>
      </c>
      <c r="B1481" s="1" t="s">
        <v>8484</v>
      </c>
      <c r="C1481" s="1" t="s">
        <v>33</v>
      </c>
    </row>
    <row r="1482" spans="1:3" x14ac:dyDescent="0.25">
      <c r="A1482">
        <v>121</v>
      </c>
      <c r="B1482" s="1" t="s">
        <v>8485</v>
      </c>
      <c r="C1482" s="1" t="s">
        <v>256</v>
      </c>
    </row>
    <row r="1483" spans="1:3" x14ac:dyDescent="0.25">
      <c r="A1483">
        <v>121</v>
      </c>
      <c r="B1483" s="1" t="s">
        <v>8486</v>
      </c>
      <c r="C1483" s="1" t="s">
        <v>567</v>
      </c>
    </row>
    <row r="1484" spans="1:3" x14ac:dyDescent="0.25">
      <c r="A1484">
        <v>121</v>
      </c>
      <c r="B1484" s="1" t="s">
        <v>8487</v>
      </c>
      <c r="C1484" s="1" t="s">
        <v>1197</v>
      </c>
    </row>
    <row r="1485" spans="1:3" x14ac:dyDescent="0.25">
      <c r="A1485">
        <v>121</v>
      </c>
      <c r="B1485" s="1" t="s">
        <v>8488</v>
      </c>
      <c r="C1485" s="1" t="s">
        <v>807</v>
      </c>
    </row>
    <row r="1486" spans="1:3" x14ac:dyDescent="0.25">
      <c r="A1486">
        <v>121</v>
      </c>
      <c r="B1486" s="1" t="s">
        <v>8489</v>
      </c>
      <c r="C1486" s="1" t="s">
        <v>139</v>
      </c>
    </row>
    <row r="1487" spans="1:3" x14ac:dyDescent="0.25">
      <c r="A1487">
        <v>121</v>
      </c>
      <c r="B1487" s="1" t="s">
        <v>8490</v>
      </c>
      <c r="C1487" s="1" t="s">
        <v>175</v>
      </c>
    </row>
    <row r="1488" spans="1:3" x14ac:dyDescent="0.25">
      <c r="A1488">
        <v>121</v>
      </c>
      <c r="B1488" s="1" t="s">
        <v>8491</v>
      </c>
      <c r="C1488" s="1" t="s">
        <v>127</v>
      </c>
    </row>
    <row r="1489" spans="1:3" x14ac:dyDescent="0.25">
      <c r="A1489">
        <v>121</v>
      </c>
      <c r="B1489" s="1" t="s">
        <v>8492</v>
      </c>
      <c r="C1489" s="1" t="s">
        <v>2911</v>
      </c>
    </row>
    <row r="1490" spans="1:3" x14ac:dyDescent="0.25">
      <c r="A1490">
        <v>121</v>
      </c>
      <c r="B1490" s="1" t="s">
        <v>8493</v>
      </c>
      <c r="C1490" s="1" t="s">
        <v>7117</v>
      </c>
    </row>
    <row r="1491" spans="1:3" x14ac:dyDescent="0.25">
      <c r="A1491">
        <v>121</v>
      </c>
      <c r="B1491" s="1" t="s">
        <v>8494</v>
      </c>
      <c r="C1491" s="1" t="s">
        <v>512</v>
      </c>
    </row>
    <row r="1492" spans="1:3" x14ac:dyDescent="0.25">
      <c r="A1492">
        <v>122</v>
      </c>
      <c r="B1492" s="1" t="s">
        <v>8495</v>
      </c>
      <c r="C1492" s="1" t="s">
        <v>512</v>
      </c>
    </row>
    <row r="1493" spans="1:3" x14ac:dyDescent="0.25">
      <c r="A1493">
        <v>122</v>
      </c>
      <c r="B1493" s="1" t="s">
        <v>8496</v>
      </c>
      <c r="C1493" s="1" t="s">
        <v>7117</v>
      </c>
    </row>
    <row r="1494" spans="1:3" x14ac:dyDescent="0.25">
      <c r="A1494">
        <v>122</v>
      </c>
      <c r="B1494" s="1" t="s">
        <v>8497</v>
      </c>
      <c r="C1494" s="1" t="s">
        <v>8498</v>
      </c>
    </row>
    <row r="1495" spans="1:3" x14ac:dyDescent="0.25">
      <c r="A1495">
        <v>122</v>
      </c>
      <c r="B1495" s="1" t="s">
        <v>8499</v>
      </c>
      <c r="C1495" s="1" t="s">
        <v>175</v>
      </c>
    </row>
    <row r="1496" spans="1:3" x14ac:dyDescent="0.25">
      <c r="A1496">
        <v>122</v>
      </c>
      <c r="B1496" s="1" t="s">
        <v>8500</v>
      </c>
      <c r="C1496" s="1" t="s">
        <v>1088</v>
      </c>
    </row>
    <row r="1497" spans="1:3" x14ac:dyDescent="0.25">
      <c r="A1497">
        <v>122</v>
      </c>
      <c r="B1497" s="1" t="s">
        <v>8501</v>
      </c>
      <c r="C1497" s="1" t="s">
        <v>164</v>
      </c>
    </row>
    <row r="1498" spans="1:3" x14ac:dyDescent="0.25">
      <c r="A1498">
        <v>122</v>
      </c>
      <c r="B1498" s="1" t="s">
        <v>8502</v>
      </c>
      <c r="C1498" s="1" t="s">
        <v>567</v>
      </c>
    </row>
    <row r="1499" spans="1:3" x14ac:dyDescent="0.25">
      <c r="A1499">
        <v>122</v>
      </c>
      <c r="B1499" s="1" t="s">
        <v>8503</v>
      </c>
      <c r="C1499" s="1" t="s">
        <v>1197</v>
      </c>
    </row>
    <row r="1500" spans="1:3" x14ac:dyDescent="0.25">
      <c r="A1500">
        <v>122</v>
      </c>
      <c r="B1500" s="1" t="s">
        <v>8504</v>
      </c>
      <c r="C1500" s="1" t="s">
        <v>1197</v>
      </c>
    </row>
    <row r="1501" spans="1:3" x14ac:dyDescent="0.25">
      <c r="A1501">
        <v>122</v>
      </c>
      <c r="B1501" s="1" t="s">
        <v>8505</v>
      </c>
      <c r="C1501" s="1" t="s">
        <v>201</v>
      </c>
    </row>
    <row r="1502" spans="1:3" x14ac:dyDescent="0.25">
      <c r="A1502">
        <v>122</v>
      </c>
      <c r="B1502" s="1" t="s">
        <v>8506</v>
      </c>
      <c r="C1502" s="1" t="s">
        <v>145</v>
      </c>
    </row>
    <row r="1503" spans="1:3" x14ac:dyDescent="0.25">
      <c r="A1503">
        <v>122</v>
      </c>
      <c r="B1503" s="1" t="s">
        <v>8507</v>
      </c>
      <c r="C1503" s="1" t="s">
        <v>97</v>
      </c>
    </row>
    <row r="1504" spans="1:3" x14ac:dyDescent="0.25">
      <c r="A1504">
        <v>122</v>
      </c>
      <c r="B1504" s="1" t="s">
        <v>8508</v>
      </c>
      <c r="C1504" s="1" t="s">
        <v>97</v>
      </c>
    </row>
    <row r="1505" spans="1:3" x14ac:dyDescent="0.25">
      <c r="A1505">
        <v>122</v>
      </c>
      <c r="B1505" s="1" t="s">
        <v>8509</v>
      </c>
      <c r="C1505" s="1" t="s">
        <v>6323</v>
      </c>
    </row>
    <row r="1506" spans="1:3" x14ac:dyDescent="0.25">
      <c r="A1506">
        <v>122</v>
      </c>
      <c r="B1506" s="1" t="s">
        <v>8510</v>
      </c>
      <c r="C1506" s="1" t="s">
        <v>2911</v>
      </c>
    </row>
    <row r="1507" spans="1:3" x14ac:dyDescent="0.25">
      <c r="A1507">
        <v>122</v>
      </c>
      <c r="B1507" s="1" t="s">
        <v>8511</v>
      </c>
      <c r="C1507" s="1" t="s">
        <v>7117</v>
      </c>
    </row>
    <row r="1508" spans="1:3" x14ac:dyDescent="0.25">
      <c r="A1508">
        <v>123</v>
      </c>
      <c r="B1508" s="1" t="s">
        <v>8512</v>
      </c>
      <c r="C1508" s="1" t="s">
        <v>901</v>
      </c>
    </row>
    <row r="1509" spans="1:3" x14ac:dyDescent="0.25">
      <c r="A1509">
        <v>123</v>
      </c>
      <c r="B1509" s="1" t="s">
        <v>8513</v>
      </c>
      <c r="C1509" s="1" t="s">
        <v>7117</v>
      </c>
    </row>
    <row r="1510" spans="1:3" x14ac:dyDescent="0.25">
      <c r="A1510">
        <v>123</v>
      </c>
      <c r="B1510" s="1" t="s">
        <v>8514</v>
      </c>
      <c r="C1510" s="1" t="s">
        <v>2911</v>
      </c>
    </row>
    <row r="1511" spans="1:3" x14ac:dyDescent="0.25">
      <c r="A1511">
        <v>123</v>
      </c>
      <c r="B1511" s="1" t="s">
        <v>8515</v>
      </c>
      <c r="C1511" s="1" t="s">
        <v>515</v>
      </c>
    </row>
    <row r="1512" spans="1:3" x14ac:dyDescent="0.25">
      <c r="A1512">
        <v>123</v>
      </c>
      <c r="B1512" s="1" t="s">
        <v>8516</v>
      </c>
      <c r="C1512" s="1" t="s">
        <v>762</v>
      </c>
    </row>
    <row r="1513" spans="1:3" x14ac:dyDescent="0.25">
      <c r="A1513">
        <v>123</v>
      </c>
      <c r="B1513" s="1" t="s">
        <v>8517</v>
      </c>
      <c r="C1513" s="1" t="s">
        <v>127</v>
      </c>
    </row>
    <row r="1514" spans="1:3" x14ac:dyDescent="0.25">
      <c r="A1514">
        <v>123</v>
      </c>
      <c r="B1514" s="1" t="s">
        <v>8518</v>
      </c>
      <c r="C1514" s="1" t="s">
        <v>932</v>
      </c>
    </row>
    <row r="1515" spans="1:3" x14ac:dyDescent="0.25">
      <c r="A1515">
        <v>123</v>
      </c>
      <c r="B1515" s="1" t="s">
        <v>8519</v>
      </c>
      <c r="C1515" s="1" t="s">
        <v>1197</v>
      </c>
    </row>
    <row r="1516" spans="1:3" x14ac:dyDescent="0.25">
      <c r="A1516">
        <v>123</v>
      </c>
      <c r="B1516" s="1" t="s">
        <v>8520</v>
      </c>
      <c r="C1516" s="1" t="s">
        <v>1197</v>
      </c>
    </row>
    <row r="1517" spans="1:3" x14ac:dyDescent="0.25">
      <c r="A1517">
        <v>123</v>
      </c>
      <c r="B1517" s="1" t="s">
        <v>8521</v>
      </c>
      <c r="C1517" s="1" t="s">
        <v>1011</v>
      </c>
    </row>
    <row r="1518" spans="1:3" x14ac:dyDescent="0.25">
      <c r="A1518">
        <v>123</v>
      </c>
      <c r="B1518" s="1" t="s">
        <v>8522</v>
      </c>
      <c r="C1518" s="1" t="s">
        <v>1197</v>
      </c>
    </row>
    <row r="1519" spans="1:3" x14ac:dyDescent="0.25">
      <c r="A1519">
        <v>123</v>
      </c>
      <c r="B1519" s="1" t="s">
        <v>8523</v>
      </c>
      <c r="C1519" s="1" t="s">
        <v>145</v>
      </c>
    </row>
    <row r="1520" spans="1:3" x14ac:dyDescent="0.25">
      <c r="A1520">
        <v>123</v>
      </c>
      <c r="B1520" s="1" t="s">
        <v>8524</v>
      </c>
      <c r="C1520" s="1" t="s">
        <v>97</v>
      </c>
    </row>
    <row r="1521" spans="1:3" x14ac:dyDescent="0.25">
      <c r="A1521">
        <v>123</v>
      </c>
      <c r="B1521" s="1" t="s">
        <v>8525</v>
      </c>
      <c r="C1521" s="1" t="s">
        <v>124</v>
      </c>
    </row>
    <row r="1522" spans="1:3" x14ac:dyDescent="0.25">
      <c r="A1522">
        <v>123</v>
      </c>
      <c r="B1522" s="1" t="s">
        <v>8526</v>
      </c>
      <c r="C1522" s="1" t="s">
        <v>2911</v>
      </c>
    </row>
    <row r="1523" spans="1:3" x14ac:dyDescent="0.25">
      <c r="A1523">
        <v>123</v>
      </c>
      <c r="B1523" s="1" t="s">
        <v>8527</v>
      </c>
      <c r="C1523" s="1" t="s">
        <v>7117</v>
      </c>
    </row>
    <row r="1524" spans="1:3" x14ac:dyDescent="0.25">
      <c r="A1524">
        <v>123</v>
      </c>
      <c r="B1524" s="1" t="s">
        <v>8528</v>
      </c>
      <c r="C1524" s="1" t="s">
        <v>512</v>
      </c>
    </row>
    <row r="1525" spans="1:3" x14ac:dyDescent="0.25">
      <c r="A1525">
        <v>124</v>
      </c>
      <c r="B1525" s="1" t="s">
        <v>8529</v>
      </c>
      <c r="C1525" s="1" t="s">
        <v>2911</v>
      </c>
    </row>
    <row r="1526" spans="1:3" x14ac:dyDescent="0.25">
      <c r="A1526">
        <v>124</v>
      </c>
      <c r="B1526" s="1" t="s">
        <v>8530</v>
      </c>
      <c r="C1526" s="1" t="s">
        <v>512</v>
      </c>
    </row>
    <row r="1527" spans="1:3" x14ac:dyDescent="0.25">
      <c r="A1527">
        <v>124</v>
      </c>
      <c r="B1527" s="1" t="s">
        <v>8531</v>
      </c>
      <c r="C1527" s="1" t="s">
        <v>7117</v>
      </c>
    </row>
    <row r="1528" spans="1:3" x14ac:dyDescent="0.25">
      <c r="A1528">
        <v>124</v>
      </c>
      <c r="B1528" s="1" t="s">
        <v>8078</v>
      </c>
      <c r="C1528" s="1" t="s">
        <v>1566</v>
      </c>
    </row>
    <row r="1529" spans="1:3" x14ac:dyDescent="0.25">
      <c r="A1529">
        <v>124</v>
      </c>
      <c r="B1529" s="1" t="s">
        <v>8532</v>
      </c>
      <c r="C1529" s="1" t="s">
        <v>520</v>
      </c>
    </row>
    <row r="1530" spans="1:3" x14ac:dyDescent="0.25">
      <c r="A1530">
        <v>124</v>
      </c>
      <c r="B1530" s="1" t="s">
        <v>8533</v>
      </c>
      <c r="C1530" s="1" t="s">
        <v>130</v>
      </c>
    </row>
    <row r="1531" spans="1:3" x14ac:dyDescent="0.25">
      <c r="A1531">
        <v>124</v>
      </c>
      <c r="B1531" s="1" t="s">
        <v>8534</v>
      </c>
      <c r="C1531" s="1" t="s">
        <v>932</v>
      </c>
    </row>
    <row r="1532" spans="1:3" x14ac:dyDescent="0.25">
      <c r="A1532">
        <v>124</v>
      </c>
      <c r="B1532" s="1" t="s">
        <v>8535</v>
      </c>
      <c r="C1532" s="1" t="s">
        <v>567</v>
      </c>
    </row>
    <row r="1533" spans="1:3" x14ac:dyDescent="0.25">
      <c r="A1533">
        <v>124</v>
      </c>
      <c r="B1533" s="1" t="s">
        <v>8536</v>
      </c>
      <c r="C1533" s="1" t="s">
        <v>1197</v>
      </c>
    </row>
    <row r="1534" spans="1:3" x14ac:dyDescent="0.25">
      <c r="A1534">
        <v>124</v>
      </c>
      <c r="B1534" s="1" t="s">
        <v>8537</v>
      </c>
      <c r="C1534" s="1" t="s">
        <v>1197</v>
      </c>
    </row>
    <row r="1535" spans="1:3" x14ac:dyDescent="0.25">
      <c r="A1535">
        <v>124</v>
      </c>
      <c r="B1535" s="1" t="s">
        <v>8538</v>
      </c>
      <c r="C1535" s="1" t="s">
        <v>1197</v>
      </c>
    </row>
    <row r="1536" spans="1:3" x14ac:dyDescent="0.25">
      <c r="A1536">
        <v>124</v>
      </c>
      <c r="B1536" s="1" t="s">
        <v>8539</v>
      </c>
      <c r="C1536" s="1" t="s">
        <v>55</v>
      </c>
    </row>
    <row r="1537" spans="1:3" x14ac:dyDescent="0.25">
      <c r="A1537">
        <v>124</v>
      </c>
      <c r="B1537" s="1" t="s">
        <v>8540</v>
      </c>
      <c r="C1537" s="1" t="s">
        <v>139</v>
      </c>
    </row>
    <row r="1538" spans="1:3" x14ac:dyDescent="0.25">
      <c r="A1538">
        <v>124</v>
      </c>
      <c r="B1538" s="1" t="s">
        <v>8541</v>
      </c>
      <c r="C1538" s="1" t="s">
        <v>790</v>
      </c>
    </row>
    <row r="1539" spans="1:3" x14ac:dyDescent="0.25">
      <c r="A1539">
        <v>124</v>
      </c>
      <c r="B1539" s="1" t="s">
        <v>8542</v>
      </c>
      <c r="C1539" s="1" t="s">
        <v>6323</v>
      </c>
    </row>
    <row r="1540" spans="1:3" x14ac:dyDescent="0.25">
      <c r="A1540">
        <v>124</v>
      </c>
      <c r="B1540" s="1" t="s">
        <v>8543</v>
      </c>
      <c r="C1540" s="1" t="s">
        <v>2911</v>
      </c>
    </row>
    <row r="1541" spans="1:3" x14ac:dyDescent="0.25">
      <c r="A1541">
        <v>124</v>
      </c>
      <c r="B1541" s="1" t="s">
        <v>8544</v>
      </c>
      <c r="C1541" s="1" t="s">
        <v>7117</v>
      </c>
    </row>
    <row r="1542" spans="1:3" x14ac:dyDescent="0.25">
      <c r="A1542">
        <v>125</v>
      </c>
      <c r="B1542" s="1" t="s">
        <v>8545</v>
      </c>
      <c r="C1542" s="1" t="s">
        <v>512</v>
      </c>
    </row>
    <row r="1543" spans="1:3" x14ac:dyDescent="0.25">
      <c r="A1543">
        <v>125</v>
      </c>
      <c r="B1543" s="1" t="s">
        <v>8546</v>
      </c>
      <c r="C1543" s="1" t="s">
        <v>7117</v>
      </c>
    </row>
    <row r="1544" spans="1:3" x14ac:dyDescent="0.25">
      <c r="A1544">
        <v>125</v>
      </c>
      <c r="B1544" s="1" t="s">
        <v>8547</v>
      </c>
      <c r="C1544" s="1" t="s">
        <v>1129</v>
      </c>
    </row>
    <row r="1545" spans="1:3" x14ac:dyDescent="0.25">
      <c r="A1545">
        <v>125</v>
      </c>
      <c r="B1545" s="1" t="s">
        <v>8548</v>
      </c>
      <c r="C1545" s="1" t="s">
        <v>1011</v>
      </c>
    </row>
    <row r="1546" spans="1:3" x14ac:dyDescent="0.25">
      <c r="A1546">
        <v>125</v>
      </c>
      <c r="B1546" s="1" t="s">
        <v>8549</v>
      </c>
      <c r="C1546" s="1" t="s">
        <v>47</v>
      </c>
    </row>
    <row r="1547" spans="1:3" x14ac:dyDescent="0.25">
      <c r="A1547">
        <v>125</v>
      </c>
      <c r="B1547" s="1" t="s">
        <v>8550</v>
      </c>
      <c r="C1547" s="1" t="s">
        <v>265</v>
      </c>
    </row>
    <row r="1548" spans="1:3" x14ac:dyDescent="0.25">
      <c r="A1548">
        <v>125</v>
      </c>
      <c r="B1548" s="1" t="s">
        <v>8551</v>
      </c>
      <c r="C1548" s="1" t="s">
        <v>127</v>
      </c>
    </row>
    <row r="1549" spans="1:3" x14ac:dyDescent="0.25">
      <c r="A1549">
        <v>125</v>
      </c>
      <c r="B1549" s="1" t="s">
        <v>8552</v>
      </c>
      <c r="C1549" s="1" t="s">
        <v>1197</v>
      </c>
    </row>
    <row r="1550" spans="1:3" x14ac:dyDescent="0.25">
      <c r="A1550">
        <v>125</v>
      </c>
      <c r="B1550" s="1" t="s">
        <v>8553</v>
      </c>
      <c r="C1550" s="1" t="s">
        <v>201</v>
      </c>
    </row>
    <row r="1551" spans="1:3" x14ac:dyDescent="0.25">
      <c r="A1551">
        <v>125</v>
      </c>
      <c r="B1551" s="1" t="s">
        <v>8554</v>
      </c>
      <c r="C1551" s="1" t="s">
        <v>1884</v>
      </c>
    </row>
    <row r="1552" spans="1:3" x14ac:dyDescent="0.25">
      <c r="A1552">
        <v>125</v>
      </c>
      <c r="B1552" s="1" t="s">
        <v>8555</v>
      </c>
      <c r="C1552" s="1" t="s">
        <v>265</v>
      </c>
    </row>
    <row r="1553" spans="1:3" x14ac:dyDescent="0.25">
      <c r="A1553">
        <v>125</v>
      </c>
      <c r="B1553" s="1" t="s">
        <v>8556</v>
      </c>
      <c r="C1553" s="1" t="s">
        <v>97</v>
      </c>
    </row>
    <row r="1554" spans="1:3" x14ac:dyDescent="0.25">
      <c r="A1554">
        <v>125</v>
      </c>
      <c r="B1554" s="1" t="s">
        <v>8557</v>
      </c>
      <c r="C1554" s="1" t="s">
        <v>18</v>
      </c>
    </row>
    <row r="1555" spans="1:3" x14ac:dyDescent="0.25">
      <c r="A1555">
        <v>125</v>
      </c>
      <c r="B1555" s="1" t="s">
        <v>8558</v>
      </c>
      <c r="C1555" s="1" t="s">
        <v>127</v>
      </c>
    </row>
    <row r="1556" spans="1:3" x14ac:dyDescent="0.25">
      <c r="A1556">
        <v>125</v>
      </c>
      <c r="B1556" s="1" t="s">
        <v>8559</v>
      </c>
      <c r="C1556" s="1" t="s">
        <v>6323</v>
      </c>
    </row>
    <row r="1557" spans="1:3" x14ac:dyDescent="0.25">
      <c r="A1557">
        <v>125</v>
      </c>
      <c r="B1557" s="1" t="s">
        <v>8560</v>
      </c>
      <c r="C1557" s="1" t="s">
        <v>2911</v>
      </c>
    </row>
    <row r="1558" spans="1:3" x14ac:dyDescent="0.25">
      <c r="A1558">
        <v>125</v>
      </c>
      <c r="B1558" s="1" t="s">
        <v>8561</v>
      </c>
      <c r="C1558" s="1" t="s">
        <v>512</v>
      </c>
    </row>
    <row r="1559" spans="1:3" x14ac:dyDescent="0.25">
      <c r="A1559">
        <v>126</v>
      </c>
      <c r="B1559" s="1" t="s">
        <v>8562</v>
      </c>
      <c r="C1559" s="1" t="s">
        <v>901</v>
      </c>
    </row>
    <row r="1560" spans="1:3" x14ac:dyDescent="0.25">
      <c r="A1560">
        <v>126</v>
      </c>
      <c r="B1560" s="1" t="s">
        <v>8563</v>
      </c>
      <c r="C1560" s="1" t="s">
        <v>512</v>
      </c>
    </row>
    <row r="1561" spans="1:3" x14ac:dyDescent="0.25">
      <c r="A1561">
        <v>126</v>
      </c>
      <c r="B1561" s="1" t="s">
        <v>8564</v>
      </c>
      <c r="C1561" s="1" t="s">
        <v>1129</v>
      </c>
    </row>
    <row r="1562" spans="1:3" x14ac:dyDescent="0.25">
      <c r="A1562">
        <v>126</v>
      </c>
      <c r="B1562" s="1" t="s">
        <v>8565</v>
      </c>
      <c r="C1562" s="1" t="s">
        <v>469</v>
      </c>
    </row>
    <row r="1563" spans="1:3" x14ac:dyDescent="0.25">
      <c r="A1563">
        <v>126</v>
      </c>
      <c r="B1563" s="1" t="s">
        <v>8566</v>
      </c>
      <c r="C1563" s="1" t="s">
        <v>265</v>
      </c>
    </row>
    <row r="1564" spans="1:3" x14ac:dyDescent="0.25">
      <c r="A1564">
        <v>126</v>
      </c>
      <c r="B1564" s="1" t="s">
        <v>8567</v>
      </c>
      <c r="C1564" s="1" t="s">
        <v>145</v>
      </c>
    </row>
    <row r="1565" spans="1:3" x14ac:dyDescent="0.25">
      <c r="A1565">
        <v>126</v>
      </c>
      <c r="B1565" s="1" t="s">
        <v>8568</v>
      </c>
      <c r="C1565" s="1" t="s">
        <v>47</v>
      </c>
    </row>
    <row r="1566" spans="1:3" x14ac:dyDescent="0.25">
      <c r="A1566">
        <v>126</v>
      </c>
      <c r="B1566" s="1" t="s">
        <v>8569</v>
      </c>
      <c r="C1566" s="1" t="s">
        <v>1197</v>
      </c>
    </row>
    <row r="1567" spans="1:3" x14ac:dyDescent="0.25">
      <c r="A1567">
        <v>126</v>
      </c>
      <c r="B1567" s="1" t="s">
        <v>8570</v>
      </c>
      <c r="C1567" s="1" t="s">
        <v>201</v>
      </c>
    </row>
    <row r="1568" spans="1:3" x14ac:dyDescent="0.25">
      <c r="A1568">
        <v>126</v>
      </c>
      <c r="B1568" s="1" t="s">
        <v>8571</v>
      </c>
      <c r="C1568" s="1" t="s">
        <v>201</v>
      </c>
    </row>
    <row r="1569" spans="1:3" x14ac:dyDescent="0.25">
      <c r="A1569">
        <v>126</v>
      </c>
      <c r="B1569" s="1" t="s">
        <v>8572</v>
      </c>
      <c r="C1569" s="1" t="s">
        <v>807</v>
      </c>
    </row>
    <row r="1570" spans="1:3" x14ac:dyDescent="0.25">
      <c r="A1570">
        <v>126</v>
      </c>
      <c r="B1570" s="1" t="s">
        <v>8573</v>
      </c>
      <c r="C1570" s="1" t="s">
        <v>139</v>
      </c>
    </row>
    <row r="1571" spans="1:3" x14ac:dyDescent="0.25">
      <c r="A1571">
        <v>126</v>
      </c>
      <c r="B1571" s="1" t="s">
        <v>8574</v>
      </c>
      <c r="C1571" s="1" t="s">
        <v>790</v>
      </c>
    </row>
    <row r="1572" spans="1:3" x14ac:dyDescent="0.25">
      <c r="A1572">
        <v>126</v>
      </c>
      <c r="B1572" s="1" t="s">
        <v>8575</v>
      </c>
      <c r="C1572" s="1" t="s">
        <v>127</v>
      </c>
    </row>
    <row r="1573" spans="1:3" x14ac:dyDescent="0.25">
      <c r="A1573">
        <v>126</v>
      </c>
      <c r="B1573" s="1" t="s">
        <v>8492</v>
      </c>
      <c r="C1573" s="1" t="s">
        <v>6323</v>
      </c>
    </row>
    <row r="1574" spans="1:3" x14ac:dyDescent="0.25">
      <c r="A1574">
        <v>126</v>
      </c>
      <c r="B1574" s="1" t="s">
        <v>8576</v>
      </c>
      <c r="C1574" s="1" t="s">
        <v>2911</v>
      </c>
    </row>
    <row r="1575" spans="1:3" x14ac:dyDescent="0.25">
      <c r="A1575">
        <v>126</v>
      </c>
      <c r="B1575" s="1" t="s">
        <v>8577</v>
      </c>
      <c r="C1575" s="1" t="s">
        <v>7117</v>
      </c>
    </row>
    <row r="1576" spans="1:3" x14ac:dyDescent="0.25">
      <c r="A1576">
        <v>127</v>
      </c>
      <c r="B1576" s="1" t="s">
        <v>8578</v>
      </c>
      <c r="C1576" s="1" t="s">
        <v>2911</v>
      </c>
    </row>
    <row r="1577" spans="1:3" x14ac:dyDescent="0.25">
      <c r="A1577">
        <v>127</v>
      </c>
      <c r="B1577" s="1" t="s">
        <v>8579</v>
      </c>
      <c r="C1577" s="1" t="s">
        <v>512</v>
      </c>
    </row>
    <row r="1578" spans="1:3" x14ac:dyDescent="0.25">
      <c r="A1578">
        <v>127</v>
      </c>
      <c r="B1578" s="1" t="s">
        <v>8580</v>
      </c>
      <c r="C1578" s="1" t="s">
        <v>2911</v>
      </c>
    </row>
    <row r="1579" spans="1:3" x14ac:dyDescent="0.25">
      <c r="A1579">
        <v>127</v>
      </c>
      <c r="B1579" s="1" t="s">
        <v>8581</v>
      </c>
      <c r="C1579" s="1" t="s">
        <v>469</v>
      </c>
    </row>
    <row r="1580" spans="1:3" x14ac:dyDescent="0.25">
      <c r="A1580">
        <v>127</v>
      </c>
      <c r="B1580" s="1" t="s">
        <v>8582</v>
      </c>
      <c r="C1580" s="1" t="s">
        <v>932</v>
      </c>
    </row>
    <row r="1581" spans="1:3" x14ac:dyDescent="0.25">
      <c r="A1581">
        <v>127</v>
      </c>
      <c r="B1581" s="1" t="s">
        <v>8583</v>
      </c>
      <c r="C1581" s="1" t="s">
        <v>237</v>
      </c>
    </row>
    <row r="1582" spans="1:3" x14ac:dyDescent="0.25">
      <c r="A1582">
        <v>127</v>
      </c>
      <c r="B1582" s="1" t="s">
        <v>8584</v>
      </c>
      <c r="C1582" s="1" t="s">
        <v>30</v>
      </c>
    </row>
    <row r="1583" spans="1:3" x14ac:dyDescent="0.25">
      <c r="A1583">
        <v>127</v>
      </c>
      <c r="B1583" s="1" t="s">
        <v>8585</v>
      </c>
      <c r="C1583" s="1" t="s">
        <v>183</v>
      </c>
    </row>
    <row r="1584" spans="1:3" x14ac:dyDescent="0.25">
      <c r="A1584">
        <v>127</v>
      </c>
      <c r="B1584" s="1" t="s">
        <v>8586</v>
      </c>
      <c r="C1584" s="1" t="s">
        <v>201</v>
      </c>
    </row>
    <row r="1585" spans="1:3" x14ac:dyDescent="0.25">
      <c r="A1585">
        <v>127</v>
      </c>
      <c r="B1585" s="1" t="s">
        <v>8587</v>
      </c>
      <c r="C1585" s="1" t="s">
        <v>1884</v>
      </c>
    </row>
    <row r="1586" spans="1:3" x14ac:dyDescent="0.25">
      <c r="A1586">
        <v>127</v>
      </c>
      <c r="B1586" s="1" t="s">
        <v>8588</v>
      </c>
      <c r="C1586" s="1" t="s">
        <v>807</v>
      </c>
    </row>
    <row r="1587" spans="1:3" x14ac:dyDescent="0.25">
      <c r="A1587">
        <v>127</v>
      </c>
      <c r="B1587" s="1" t="s">
        <v>8589</v>
      </c>
      <c r="C1587" s="1" t="s">
        <v>726</v>
      </c>
    </row>
    <row r="1588" spans="1:3" x14ac:dyDescent="0.25">
      <c r="A1588">
        <v>127</v>
      </c>
      <c r="B1588" s="1" t="s">
        <v>8590</v>
      </c>
      <c r="C1588" s="1" t="s">
        <v>124</v>
      </c>
    </row>
    <row r="1589" spans="1:3" x14ac:dyDescent="0.25">
      <c r="A1589">
        <v>127</v>
      </c>
      <c r="B1589" s="1" t="s">
        <v>8591</v>
      </c>
      <c r="C1589" s="1" t="s">
        <v>127</v>
      </c>
    </row>
    <row r="1590" spans="1:3" x14ac:dyDescent="0.25">
      <c r="A1590">
        <v>127</v>
      </c>
      <c r="B1590" s="1" t="s">
        <v>8592</v>
      </c>
      <c r="C1590" s="1" t="s">
        <v>127</v>
      </c>
    </row>
    <row r="1591" spans="1:3" x14ac:dyDescent="0.25">
      <c r="A1591">
        <v>127</v>
      </c>
      <c r="B1591" s="1" t="s">
        <v>8593</v>
      </c>
      <c r="C1591" s="1" t="s">
        <v>1129</v>
      </c>
    </row>
    <row r="1592" spans="1:3" x14ac:dyDescent="0.25">
      <c r="A1592">
        <v>127</v>
      </c>
      <c r="B1592" s="1" t="s">
        <v>8594</v>
      </c>
      <c r="C1592" s="1" t="s">
        <v>2911</v>
      </c>
    </row>
    <row r="1593" spans="1:3" x14ac:dyDescent="0.25">
      <c r="A1593">
        <v>127</v>
      </c>
      <c r="B1593" s="1" t="s">
        <v>8595</v>
      </c>
      <c r="C1593" s="1" t="s">
        <v>512</v>
      </c>
    </row>
    <row r="1594" spans="1:3" x14ac:dyDescent="0.25">
      <c r="A1594">
        <v>128</v>
      </c>
      <c r="B1594" s="1" t="s">
        <v>8596</v>
      </c>
      <c r="C1594" s="1" t="s">
        <v>901</v>
      </c>
    </row>
    <row r="1595" spans="1:3" x14ac:dyDescent="0.25">
      <c r="A1595">
        <v>128</v>
      </c>
      <c r="B1595" s="1" t="s">
        <v>8597</v>
      </c>
      <c r="C1595" s="1" t="s">
        <v>7117</v>
      </c>
    </row>
    <row r="1596" spans="1:3" x14ac:dyDescent="0.25">
      <c r="A1596">
        <v>128</v>
      </c>
      <c r="B1596" s="1" t="s">
        <v>8598</v>
      </c>
      <c r="C1596" s="1" t="s">
        <v>807</v>
      </c>
    </row>
    <row r="1597" spans="1:3" x14ac:dyDescent="0.25">
      <c r="A1597">
        <v>128</v>
      </c>
      <c r="B1597" s="1" t="s">
        <v>8599</v>
      </c>
      <c r="C1597" s="1" t="s">
        <v>92</v>
      </c>
    </row>
    <row r="1598" spans="1:3" x14ac:dyDescent="0.25">
      <c r="A1598">
        <v>128</v>
      </c>
      <c r="B1598" s="1" t="s">
        <v>8600</v>
      </c>
      <c r="C1598" s="1" t="s">
        <v>237</v>
      </c>
    </row>
    <row r="1599" spans="1:3" x14ac:dyDescent="0.25">
      <c r="A1599">
        <v>128</v>
      </c>
      <c r="B1599" s="1" t="s">
        <v>8601</v>
      </c>
      <c r="C1599" s="1" t="s">
        <v>4201</v>
      </c>
    </row>
    <row r="1600" spans="1:3" x14ac:dyDescent="0.25">
      <c r="A1600">
        <v>128</v>
      </c>
      <c r="B1600" s="1" t="s">
        <v>8602</v>
      </c>
      <c r="C1600" s="1" t="s">
        <v>183</v>
      </c>
    </row>
    <row r="1601" spans="1:3" x14ac:dyDescent="0.25">
      <c r="A1601">
        <v>128</v>
      </c>
      <c r="B1601" s="1" t="s">
        <v>8603</v>
      </c>
      <c r="C1601" s="1" t="s">
        <v>520</v>
      </c>
    </row>
    <row r="1602" spans="1:3" x14ac:dyDescent="0.25">
      <c r="A1602">
        <v>128</v>
      </c>
      <c r="B1602" s="1" t="s">
        <v>8604</v>
      </c>
      <c r="C1602" s="1" t="s">
        <v>731</v>
      </c>
    </row>
    <row r="1603" spans="1:3" x14ac:dyDescent="0.25">
      <c r="A1603">
        <v>128</v>
      </c>
      <c r="B1603" s="1" t="s">
        <v>8605</v>
      </c>
      <c r="C1603" s="1" t="s">
        <v>47</v>
      </c>
    </row>
    <row r="1604" spans="1:3" x14ac:dyDescent="0.25">
      <c r="A1604">
        <v>128</v>
      </c>
      <c r="B1604" s="1" t="s">
        <v>8606</v>
      </c>
      <c r="C1604" s="1" t="s">
        <v>265</v>
      </c>
    </row>
    <row r="1605" spans="1:3" x14ac:dyDescent="0.25">
      <c r="A1605">
        <v>128</v>
      </c>
      <c r="B1605" s="1" t="s">
        <v>8607</v>
      </c>
      <c r="C1605" s="1" t="s">
        <v>4201</v>
      </c>
    </row>
    <row r="1606" spans="1:3" x14ac:dyDescent="0.25">
      <c r="A1606">
        <v>128</v>
      </c>
      <c r="B1606" s="1" t="s">
        <v>8608</v>
      </c>
      <c r="C1606" s="1" t="s">
        <v>127</v>
      </c>
    </row>
    <row r="1607" spans="1:3" x14ac:dyDescent="0.25">
      <c r="A1607">
        <v>128</v>
      </c>
      <c r="B1607" s="1" t="s">
        <v>8609</v>
      </c>
      <c r="C1607" s="1" t="s">
        <v>127</v>
      </c>
    </row>
    <row r="1608" spans="1:3" x14ac:dyDescent="0.25">
      <c r="A1608">
        <v>128</v>
      </c>
      <c r="B1608" s="1" t="s">
        <v>8610</v>
      </c>
      <c r="C1608" s="1" t="s">
        <v>1129</v>
      </c>
    </row>
    <row r="1609" spans="1:3" x14ac:dyDescent="0.25">
      <c r="A1609">
        <v>128</v>
      </c>
      <c r="B1609" s="1" t="s">
        <v>8611</v>
      </c>
      <c r="C1609" s="1" t="s">
        <v>2911</v>
      </c>
    </row>
    <row r="1610" spans="1:3" x14ac:dyDescent="0.25">
      <c r="A1610">
        <v>128</v>
      </c>
      <c r="B1610" s="1" t="s">
        <v>8612</v>
      </c>
      <c r="C1610" s="1" t="s">
        <v>512</v>
      </c>
    </row>
    <row r="1611" spans="1:3" x14ac:dyDescent="0.25">
      <c r="A1611">
        <v>129</v>
      </c>
      <c r="B1611" s="1" t="s">
        <v>8613</v>
      </c>
      <c r="C1611" s="1" t="s">
        <v>2911</v>
      </c>
    </row>
    <row r="1612" spans="1:3" x14ac:dyDescent="0.25">
      <c r="A1612">
        <v>129</v>
      </c>
      <c r="B1612" s="1" t="s">
        <v>8614</v>
      </c>
      <c r="C1612" s="1" t="s">
        <v>6771</v>
      </c>
    </row>
    <row r="1613" spans="1:3" x14ac:dyDescent="0.25">
      <c r="A1613">
        <v>129</v>
      </c>
      <c r="B1613" s="1" t="s">
        <v>8615</v>
      </c>
      <c r="C1613" s="1" t="s">
        <v>506</v>
      </c>
    </row>
    <row r="1614" spans="1:3" x14ac:dyDescent="0.25">
      <c r="A1614">
        <v>129</v>
      </c>
      <c r="B1614" s="1" t="s">
        <v>8616</v>
      </c>
      <c r="C1614" s="1" t="s">
        <v>130</v>
      </c>
    </row>
    <row r="1615" spans="1:3" x14ac:dyDescent="0.25">
      <c r="A1615">
        <v>129</v>
      </c>
      <c r="B1615" s="1" t="s">
        <v>8617</v>
      </c>
      <c r="C1615" s="1" t="s">
        <v>1607</v>
      </c>
    </row>
    <row r="1616" spans="1:3" x14ac:dyDescent="0.25">
      <c r="A1616">
        <v>129</v>
      </c>
      <c r="B1616" s="1" t="s">
        <v>8618</v>
      </c>
      <c r="C1616" s="1" t="s">
        <v>220</v>
      </c>
    </row>
    <row r="1617" spans="1:3" x14ac:dyDescent="0.25">
      <c r="A1617">
        <v>129</v>
      </c>
      <c r="B1617" s="1" t="s">
        <v>8619</v>
      </c>
      <c r="C1617" s="1" t="s">
        <v>116</v>
      </c>
    </row>
    <row r="1618" spans="1:3" x14ac:dyDescent="0.25">
      <c r="A1618">
        <v>129</v>
      </c>
      <c r="B1618" s="1" t="s">
        <v>8620</v>
      </c>
      <c r="C1618" s="1" t="s">
        <v>520</v>
      </c>
    </row>
    <row r="1619" spans="1:3" x14ac:dyDescent="0.25">
      <c r="A1619">
        <v>129</v>
      </c>
      <c r="B1619" s="1" t="s">
        <v>8621</v>
      </c>
      <c r="C1619" s="1" t="s">
        <v>4622</v>
      </c>
    </row>
    <row r="1620" spans="1:3" x14ac:dyDescent="0.25">
      <c r="A1620">
        <v>129</v>
      </c>
      <c r="B1620" s="1" t="s">
        <v>8622</v>
      </c>
      <c r="C1620" s="1" t="s">
        <v>436</v>
      </c>
    </row>
    <row r="1621" spans="1:3" x14ac:dyDescent="0.25">
      <c r="A1621">
        <v>129</v>
      </c>
      <c r="B1621" s="1" t="s">
        <v>8623</v>
      </c>
      <c r="C1621" s="1" t="s">
        <v>353</v>
      </c>
    </row>
    <row r="1622" spans="1:3" x14ac:dyDescent="0.25">
      <c r="A1622">
        <v>129</v>
      </c>
      <c r="B1622" s="1" t="s">
        <v>8624</v>
      </c>
      <c r="C1622" s="1" t="s">
        <v>790</v>
      </c>
    </row>
    <row r="1623" spans="1:3" x14ac:dyDescent="0.25">
      <c r="A1623">
        <v>129</v>
      </c>
      <c r="B1623" s="1" t="s">
        <v>8625</v>
      </c>
      <c r="C1623" s="1" t="s">
        <v>127</v>
      </c>
    </row>
    <row r="1624" spans="1:3" x14ac:dyDescent="0.25">
      <c r="A1624">
        <v>129</v>
      </c>
      <c r="B1624" s="1" t="s">
        <v>8626</v>
      </c>
      <c r="C1624" s="1" t="s">
        <v>142</v>
      </c>
    </row>
    <row r="1625" spans="1:3" x14ac:dyDescent="0.25">
      <c r="A1625">
        <v>129</v>
      </c>
      <c r="B1625" s="1" t="s">
        <v>8627</v>
      </c>
      <c r="C1625" s="1" t="s">
        <v>127</v>
      </c>
    </row>
    <row r="1626" spans="1:3" x14ac:dyDescent="0.25">
      <c r="A1626">
        <v>129</v>
      </c>
      <c r="B1626" s="1" t="s">
        <v>8628</v>
      </c>
      <c r="C1626" s="1" t="s">
        <v>1129</v>
      </c>
    </row>
    <row r="1627" spans="1:3" x14ac:dyDescent="0.25">
      <c r="A1627">
        <v>129</v>
      </c>
      <c r="B1627" s="1" t="s">
        <v>8629</v>
      </c>
      <c r="C1627" s="1" t="s">
        <v>7117</v>
      </c>
    </row>
    <row r="1628" spans="1:3" x14ac:dyDescent="0.25">
      <c r="A1628">
        <v>129</v>
      </c>
      <c r="B1628" s="1" t="s">
        <v>8630</v>
      </c>
      <c r="C1628" s="1" t="s">
        <v>977</v>
      </c>
    </row>
    <row r="1629" spans="1:3" x14ac:dyDescent="0.25">
      <c r="A1629">
        <v>130</v>
      </c>
      <c r="B1629" s="1" t="s">
        <v>8631</v>
      </c>
      <c r="C1629" s="1" t="s">
        <v>2911</v>
      </c>
    </row>
    <row r="1630" spans="1:3" x14ac:dyDescent="0.25">
      <c r="A1630">
        <v>130</v>
      </c>
      <c r="B1630" s="1" t="s">
        <v>8632</v>
      </c>
      <c r="C1630" s="1" t="s">
        <v>512</v>
      </c>
    </row>
    <row r="1631" spans="1:3" x14ac:dyDescent="0.25">
      <c r="A1631">
        <v>130</v>
      </c>
      <c r="B1631" s="1" t="s">
        <v>8633</v>
      </c>
      <c r="C1631" s="1" t="s">
        <v>164</v>
      </c>
    </row>
    <row r="1632" spans="1:3" x14ac:dyDescent="0.25">
      <c r="A1632">
        <v>130</v>
      </c>
      <c r="B1632" s="1" t="s">
        <v>8634</v>
      </c>
      <c r="C1632" s="1" t="s">
        <v>1448</v>
      </c>
    </row>
    <row r="1633" spans="1:3" x14ac:dyDescent="0.25">
      <c r="A1633">
        <v>130</v>
      </c>
      <c r="B1633" s="1" t="s">
        <v>8635</v>
      </c>
      <c r="C1633" s="1" t="s">
        <v>201</v>
      </c>
    </row>
    <row r="1634" spans="1:3" x14ac:dyDescent="0.25">
      <c r="A1634">
        <v>130</v>
      </c>
      <c r="B1634" s="1" t="s">
        <v>8636</v>
      </c>
      <c r="C1634" s="1" t="s">
        <v>523</v>
      </c>
    </row>
    <row r="1635" spans="1:3" x14ac:dyDescent="0.25">
      <c r="A1635">
        <v>130</v>
      </c>
      <c r="B1635" s="1" t="s">
        <v>8637</v>
      </c>
      <c r="C1635" s="1" t="s">
        <v>61</v>
      </c>
    </row>
    <row r="1636" spans="1:3" x14ac:dyDescent="0.25">
      <c r="A1636">
        <v>130</v>
      </c>
      <c r="B1636" s="1" t="s">
        <v>8638</v>
      </c>
      <c r="C1636" s="1" t="s">
        <v>110</v>
      </c>
    </row>
    <row r="1637" spans="1:3" x14ac:dyDescent="0.25">
      <c r="A1637">
        <v>130</v>
      </c>
      <c r="B1637" s="1" t="s">
        <v>8639</v>
      </c>
      <c r="C1637" s="1" t="s">
        <v>731</v>
      </c>
    </row>
    <row r="1638" spans="1:3" x14ac:dyDescent="0.25">
      <c r="A1638">
        <v>130</v>
      </c>
      <c r="B1638" s="1" t="s">
        <v>8640</v>
      </c>
      <c r="C1638" s="1" t="s">
        <v>83</v>
      </c>
    </row>
    <row r="1639" spans="1:3" x14ac:dyDescent="0.25">
      <c r="A1639">
        <v>130</v>
      </c>
      <c r="B1639" s="1" t="s">
        <v>8641</v>
      </c>
      <c r="C1639" s="1" t="s">
        <v>228</v>
      </c>
    </row>
    <row r="1640" spans="1:3" x14ac:dyDescent="0.25">
      <c r="A1640">
        <v>130</v>
      </c>
      <c r="B1640" s="1" t="s">
        <v>8642</v>
      </c>
      <c r="C1640" s="1" t="s">
        <v>127</v>
      </c>
    </row>
    <row r="1641" spans="1:3" x14ac:dyDescent="0.25">
      <c r="A1641">
        <v>130</v>
      </c>
      <c r="B1641" s="1" t="s">
        <v>8643</v>
      </c>
      <c r="C1641" s="1" t="s">
        <v>175</v>
      </c>
    </row>
    <row r="1642" spans="1:3" x14ac:dyDescent="0.25">
      <c r="A1642">
        <v>130</v>
      </c>
      <c r="B1642" s="1" t="s">
        <v>8644</v>
      </c>
      <c r="C1642" s="1" t="s">
        <v>33</v>
      </c>
    </row>
    <row r="1643" spans="1:3" x14ac:dyDescent="0.25">
      <c r="A1643">
        <v>130</v>
      </c>
      <c r="B1643" s="1" t="s">
        <v>8645</v>
      </c>
      <c r="C1643" s="1" t="s">
        <v>127</v>
      </c>
    </row>
    <row r="1644" spans="1:3" x14ac:dyDescent="0.25">
      <c r="A1644">
        <v>130</v>
      </c>
      <c r="B1644" s="1" t="s">
        <v>8646</v>
      </c>
      <c r="C1644" s="1" t="s">
        <v>1129</v>
      </c>
    </row>
    <row r="1645" spans="1:3" x14ac:dyDescent="0.25">
      <c r="A1645">
        <v>130</v>
      </c>
      <c r="B1645" s="1" t="s">
        <v>8647</v>
      </c>
      <c r="C1645" s="1" t="s">
        <v>7117</v>
      </c>
    </row>
    <row r="1646" spans="1:3" x14ac:dyDescent="0.25">
      <c r="A1646">
        <v>130</v>
      </c>
      <c r="B1646" s="1" t="s">
        <v>8648</v>
      </c>
      <c r="C1646" s="1" t="s">
        <v>7117</v>
      </c>
    </row>
    <row r="1647" spans="1:3" x14ac:dyDescent="0.25">
      <c r="A1647">
        <v>131</v>
      </c>
      <c r="B1647" s="1" t="s">
        <v>8649</v>
      </c>
      <c r="C1647" s="1" t="s">
        <v>512</v>
      </c>
    </row>
    <row r="1648" spans="1:3" x14ac:dyDescent="0.25">
      <c r="A1648">
        <v>131</v>
      </c>
      <c r="B1648" s="1" t="s">
        <v>8650</v>
      </c>
      <c r="C1648" s="1" t="s">
        <v>124</v>
      </c>
    </row>
    <row r="1649" spans="1:3" x14ac:dyDescent="0.25">
      <c r="A1649">
        <v>131</v>
      </c>
      <c r="B1649" s="1" t="s">
        <v>8651</v>
      </c>
      <c r="C1649" s="1" t="s">
        <v>124</v>
      </c>
    </row>
    <row r="1650" spans="1:3" x14ac:dyDescent="0.25">
      <c r="A1650">
        <v>131</v>
      </c>
      <c r="B1650" s="1" t="s">
        <v>8652</v>
      </c>
      <c r="C1650" s="1" t="s">
        <v>92</v>
      </c>
    </row>
    <row r="1651" spans="1:3" x14ac:dyDescent="0.25">
      <c r="A1651">
        <v>131</v>
      </c>
      <c r="B1651" s="1" t="s">
        <v>8653</v>
      </c>
      <c r="C1651" s="1" t="s">
        <v>256</v>
      </c>
    </row>
    <row r="1652" spans="1:3" x14ac:dyDescent="0.25">
      <c r="A1652">
        <v>131</v>
      </c>
      <c r="B1652" s="1" t="s">
        <v>8654</v>
      </c>
      <c r="C1652" s="1" t="s">
        <v>201</v>
      </c>
    </row>
    <row r="1653" spans="1:3" x14ac:dyDescent="0.25">
      <c r="A1653">
        <v>131</v>
      </c>
      <c r="B1653" s="1" t="s">
        <v>8655</v>
      </c>
      <c r="C1653" s="1" t="s">
        <v>201</v>
      </c>
    </row>
    <row r="1654" spans="1:3" x14ac:dyDescent="0.25">
      <c r="A1654">
        <v>131</v>
      </c>
      <c r="B1654" s="1" t="s">
        <v>8656</v>
      </c>
      <c r="C1654" s="1" t="s">
        <v>731</v>
      </c>
    </row>
    <row r="1655" spans="1:3" x14ac:dyDescent="0.25">
      <c r="A1655">
        <v>131</v>
      </c>
      <c r="B1655" s="1" t="s">
        <v>8657</v>
      </c>
      <c r="C1655" s="1" t="s">
        <v>287</v>
      </c>
    </row>
    <row r="1656" spans="1:3" x14ac:dyDescent="0.25">
      <c r="A1656">
        <v>131</v>
      </c>
      <c r="B1656" s="1" t="s">
        <v>8658</v>
      </c>
      <c r="C1656" s="1" t="s">
        <v>287</v>
      </c>
    </row>
    <row r="1657" spans="1:3" x14ac:dyDescent="0.25">
      <c r="A1657">
        <v>131</v>
      </c>
      <c r="B1657" s="1" t="s">
        <v>8659</v>
      </c>
      <c r="C1657" s="1" t="s">
        <v>175</v>
      </c>
    </row>
    <row r="1658" spans="1:3" x14ac:dyDescent="0.25">
      <c r="A1658">
        <v>131</v>
      </c>
      <c r="B1658" s="1" t="s">
        <v>8660</v>
      </c>
      <c r="C1658" s="1" t="s">
        <v>2569</v>
      </c>
    </row>
    <row r="1659" spans="1:3" x14ac:dyDescent="0.25">
      <c r="A1659">
        <v>131</v>
      </c>
      <c r="B1659" s="1" t="s">
        <v>8661</v>
      </c>
      <c r="C1659" s="1" t="s">
        <v>127</v>
      </c>
    </row>
    <row r="1660" spans="1:3" x14ac:dyDescent="0.25">
      <c r="A1660">
        <v>131</v>
      </c>
      <c r="B1660" s="1" t="s">
        <v>8662</v>
      </c>
      <c r="C1660" s="1" t="s">
        <v>1942</v>
      </c>
    </row>
    <row r="1661" spans="1:3" x14ac:dyDescent="0.25">
      <c r="A1661">
        <v>131</v>
      </c>
      <c r="B1661" s="1" t="s">
        <v>8663</v>
      </c>
      <c r="C1661" s="1" t="s">
        <v>4480</v>
      </c>
    </row>
    <row r="1662" spans="1:3" x14ac:dyDescent="0.25">
      <c r="A1662">
        <v>131</v>
      </c>
      <c r="B1662" s="1" t="s">
        <v>8664</v>
      </c>
      <c r="C1662" s="1" t="s">
        <v>2911</v>
      </c>
    </row>
    <row r="1663" spans="1:3" x14ac:dyDescent="0.25">
      <c r="A1663">
        <v>131</v>
      </c>
      <c r="B1663" s="1" t="s">
        <v>8665</v>
      </c>
      <c r="C1663" s="1" t="s">
        <v>7117</v>
      </c>
    </row>
    <row r="1664" spans="1:3" x14ac:dyDescent="0.25">
      <c r="A1664">
        <v>132</v>
      </c>
      <c r="B1664" s="1" t="s">
        <v>8666</v>
      </c>
      <c r="C1664" s="1" t="s">
        <v>512</v>
      </c>
    </row>
    <row r="1665" spans="1:3" x14ac:dyDescent="0.25">
      <c r="A1665">
        <v>132</v>
      </c>
      <c r="B1665" s="1" t="s">
        <v>8667</v>
      </c>
      <c r="C1665" s="1" t="s">
        <v>1129</v>
      </c>
    </row>
    <row r="1666" spans="1:3" x14ac:dyDescent="0.25">
      <c r="A1666">
        <v>132</v>
      </c>
      <c r="B1666" s="1" t="s">
        <v>8668</v>
      </c>
      <c r="C1666" s="1" t="s">
        <v>1129</v>
      </c>
    </row>
    <row r="1667" spans="1:3" x14ac:dyDescent="0.25">
      <c r="A1667">
        <v>132</v>
      </c>
      <c r="B1667" s="1" t="s">
        <v>8669</v>
      </c>
      <c r="C1667" s="1" t="s">
        <v>1607</v>
      </c>
    </row>
    <row r="1668" spans="1:3" x14ac:dyDescent="0.25">
      <c r="A1668">
        <v>132</v>
      </c>
      <c r="B1668" s="1" t="s">
        <v>8670</v>
      </c>
      <c r="C1668" s="1" t="s">
        <v>520</v>
      </c>
    </row>
    <row r="1669" spans="1:3" x14ac:dyDescent="0.25">
      <c r="A1669">
        <v>132</v>
      </c>
      <c r="B1669" s="1" t="s">
        <v>8671</v>
      </c>
      <c r="C1669" s="1" t="s">
        <v>523</v>
      </c>
    </row>
    <row r="1670" spans="1:3" x14ac:dyDescent="0.25">
      <c r="A1670">
        <v>132</v>
      </c>
      <c r="B1670" s="1" t="s">
        <v>8672</v>
      </c>
      <c r="C1670" s="1" t="s">
        <v>807</v>
      </c>
    </row>
    <row r="1671" spans="1:3" x14ac:dyDescent="0.25">
      <c r="A1671">
        <v>132</v>
      </c>
      <c r="B1671" s="1" t="s">
        <v>8673</v>
      </c>
      <c r="C1671" s="1" t="s">
        <v>256</v>
      </c>
    </row>
    <row r="1672" spans="1:3" x14ac:dyDescent="0.25">
      <c r="A1672">
        <v>132</v>
      </c>
      <c r="B1672" s="1" t="s">
        <v>8674</v>
      </c>
      <c r="C1672" s="1" t="s">
        <v>1913</v>
      </c>
    </row>
    <row r="1673" spans="1:3" x14ac:dyDescent="0.25">
      <c r="A1673">
        <v>132</v>
      </c>
      <c r="B1673" s="1" t="s">
        <v>8675</v>
      </c>
      <c r="C1673" s="1" t="s">
        <v>287</v>
      </c>
    </row>
    <row r="1674" spans="1:3" x14ac:dyDescent="0.25">
      <c r="A1674">
        <v>132</v>
      </c>
      <c r="B1674" s="1" t="s">
        <v>8676</v>
      </c>
      <c r="C1674" s="1" t="s">
        <v>127</v>
      </c>
    </row>
    <row r="1675" spans="1:3" x14ac:dyDescent="0.25">
      <c r="A1675">
        <v>132</v>
      </c>
      <c r="B1675" s="1" t="s">
        <v>8677</v>
      </c>
      <c r="C1675" s="1" t="s">
        <v>78</v>
      </c>
    </row>
    <row r="1676" spans="1:3" x14ac:dyDescent="0.25">
      <c r="A1676">
        <v>132</v>
      </c>
      <c r="B1676" s="1" t="s">
        <v>8678</v>
      </c>
      <c r="C1676" s="1" t="s">
        <v>97</v>
      </c>
    </row>
    <row r="1677" spans="1:3" x14ac:dyDescent="0.25">
      <c r="A1677">
        <v>132</v>
      </c>
      <c r="B1677" s="1" t="s">
        <v>8679</v>
      </c>
      <c r="C1677" s="1" t="s">
        <v>33</v>
      </c>
    </row>
    <row r="1678" spans="1:3" x14ac:dyDescent="0.25">
      <c r="A1678">
        <v>132</v>
      </c>
      <c r="B1678" s="1" t="s">
        <v>8680</v>
      </c>
      <c r="C1678" s="1" t="s">
        <v>33</v>
      </c>
    </row>
    <row r="1679" spans="1:3" x14ac:dyDescent="0.25">
      <c r="A1679">
        <v>132</v>
      </c>
      <c r="B1679" s="1" t="s">
        <v>8681</v>
      </c>
      <c r="C1679" s="1" t="s">
        <v>2911</v>
      </c>
    </row>
    <row r="1680" spans="1:3" x14ac:dyDescent="0.25">
      <c r="A1680">
        <v>132</v>
      </c>
      <c r="B1680" s="1" t="s">
        <v>8682</v>
      </c>
      <c r="C1680" s="1" t="s">
        <v>2911</v>
      </c>
    </row>
    <row r="1681" spans="1:3" x14ac:dyDescent="0.25">
      <c r="A1681">
        <v>132</v>
      </c>
      <c r="B1681" s="1" t="s">
        <v>8683</v>
      </c>
      <c r="C1681" s="1" t="s">
        <v>512</v>
      </c>
    </row>
    <row r="1682" spans="1:3" x14ac:dyDescent="0.25">
      <c r="A1682">
        <v>133</v>
      </c>
      <c r="B1682" s="1" t="s">
        <v>8684</v>
      </c>
      <c r="C1682" s="1" t="s">
        <v>2911</v>
      </c>
    </row>
    <row r="1683" spans="1:3" x14ac:dyDescent="0.25">
      <c r="A1683">
        <v>133</v>
      </c>
      <c r="B1683" s="1" t="s">
        <v>8685</v>
      </c>
      <c r="C1683" s="1" t="s">
        <v>1129</v>
      </c>
    </row>
    <row r="1684" spans="1:3" x14ac:dyDescent="0.25">
      <c r="A1684">
        <v>133</v>
      </c>
      <c r="B1684" s="1" t="s">
        <v>8686</v>
      </c>
      <c r="C1684" s="1" t="s">
        <v>520</v>
      </c>
    </row>
    <row r="1685" spans="1:3" x14ac:dyDescent="0.25">
      <c r="A1685">
        <v>133</v>
      </c>
      <c r="B1685" s="1" t="s">
        <v>8687</v>
      </c>
      <c r="C1685" s="1" t="s">
        <v>520</v>
      </c>
    </row>
    <row r="1686" spans="1:3" x14ac:dyDescent="0.25">
      <c r="A1686">
        <v>133</v>
      </c>
      <c r="B1686" s="1" t="s">
        <v>8688</v>
      </c>
      <c r="C1686" s="1" t="s">
        <v>1088</v>
      </c>
    </row>
    <row r="1687" spans="1:3" x14ac:dyDescent="0.25">
      <c r="A1687">
        <v>133</v>
      </c>
      <c r="B1687" s="1" t="s">
        <v>8689</v>
      </c>
      <c r="C1687" s="1" t="s">
        <v>47</v>
      </c>
    </row>
    <row r="1688" spans="1:3" x14ac:dyDescent="0.25">
      <c r="A1688">
        <v>133</v>
      </c>
      <c r="B1688" s="1" t="s">
        <v>8690</v>
      </c>
      <c r="C1688" s="1" t="s">
        <v>1884</v>
      </c>
    </row>
    <row r="1689" spans="1:3" x14ac:dyDescent="0.25">
      <c r="A1689">
        <v>133</v>
      </c>
      <c r="B1689" s="1" t="s">
        <v>8691</v>
      </c>
      <c r="C1689" s="1" t="s">
        <v>321</v>
      </c>
    </row>
    <row r="1690" spans="1:3" x14ac:dyDescent="0.25">
      <c r="A1690">
        <v>133</v>
      </c>
      <c r="B1690" s="1" t="s">
        <v>8692</v>
      </c>
      <c r="C1690" s="1" t="s">
        <v>153</v>
      </c>
    </row>
    <row r="1691" spans="1:3" x14ac:dyDescent="0.25">
      <c r="A1691">
        <v>133</v>
      </c>
      <c r="B1691" s="1" t="s">
        <v>8693</v>
      </c>
      <c r="C1691" s="1" t="s">
        <v>164</v>
      </c>
    </row>
    <row r="1692" spans="1:3" x14ac:dyDescent="0.25">
      <c r="A1692">
        <v>133</v>
      </c>
      <c r="B1692" s="1" t="s">
        <v>8694</v>
      </c>
      <c r="C1692" s="1" t="s">
        <v>2569</v>
      </c>
    </row>
    <row r="1693" spans="1:3" x14ac:dyDescent="0.25">
      <c r="A1693">
        <v>133</v>
      </c>
      <c r="B1693" s="1" t="s">
        <v>8695</v>
      </c>
      <c r="C1693" s="1" t="s">
        <v>2569</v>
      </c>
    </row>
    <row r="1694" spans="1:3" x14ac:dyDescent="0.25">
      <c r="A1694">
        <v>133</v>
      </c>
      <c r="B1694" s="1" t="s">
        <v>8696</v>
      </c>
      <c r="C1694" s="1" t="s">
        <v>97</v>
      </c>
    </row>
    <row r="1695" spans="1:3" x14ac:dyDescent="0.25">
      <c r="A1695">
        <v>133</v>
      </c>
      <c r="B1695" s="1" t="s">
        <v>8697</v>
      </c>
      <c r="C1695" s="1" t="s">
        <v>33</v>
      </c>
    </row>
    <row r="1696" spans="1:3" x14ac:dyDescent="0.25">
      <c r="A1696">
        <v>133</v>
      </c>
      <c r="B1696" s="1" t="s">
        <v>8124</v>
      </c>
      <c r="C1696" s="1" t="s">
        <v>6323</v>
      </c>
    </row>
    <row r="1697" spans="1:3" x14ac:dyDescent="0.25">
      <c r="A1697">
        <v>133</v>
      </c>
      <c r="B1697" s="1" t="s">
        <v>8698</v>
      </c>
      <c r="C1697" s="1" t="s">
        <v>2911</v>
      </c>
    </row>
    <row r="1698" spans="1:3" x14ac:dyDescent="0.25">
      <c r="A1698">
        <v>133</v>
      </c>
      <c r="B1698" s="1" t="s">
        <v>8699</v>
      </c>
      <c r="C1698" s="1" t="s">
        <v>7117</v>
      </c>
    </row>
    <row r="1699" spans="1:3" x14ac:dyDescent="0.25">
      <c r="A1699">
        <v>134</v>
      </c>
      <c r="B1699" s="1" t="s">
        <v>8700</v>
      </c>
      <c r="C1699" s="1" t="s">
        <v>7117</v>
      </c>
    </row>
    <row r="1700" spans="1:3" x14ac:dyDescent="0.25">
      <c r="A1700">
        <v>134</v>
      </c>
      <c r="B1700" s="1" t="s">
        <v>8701</v>
      </c>
      <c r="C1700" s="1" t="s">
        <v>2911</v>
      </c>
    </row>
    <row r="1701" spans="1:3" x14ac:dyDescent="0.25">
      <c r="A1701">
        <v>134</v>
      </c>
      <c r="B1701" s="1" t="s">
        <v>8702</v>
      </c>
      <c r="C1701" s="1" t="s">
        <v>520</v>
      </c>
    </row>
    <row r="1702" spans="1:3" x14ac:dyDescent="0.25">
      <c r="A1702">
        <v>134</v>
      </c>
      <c r="B1702" s="1" t="s">
        <v>8703</v>
      </c>
      <c r="C1702" s="1" t="s">
        <v>762</v>
      </c>
    </row>
    <row r="1703" spans="1:3" x14ac:dyDescent="0.25">
      <c r="A1703">
        <v>134</v>
      </c>
      <c r="B1703" s="1" t="s">
        <v>8704</v>
      </c>
      <c r="C1703" s="1" t="s">
        <v>302</v>
      </c>
    </row>
    <row r="1704" spans="1:3" x14ac:dyDescent="0.25">
      <c r="A1704">
        <v>134</v>
      </c>
      <c r="B1704" s="1" t="s">
        <v>8705</v>
      </c>
      <c r="C1704" s="1" t="s">
        <v>523</v>
      </c>
    </row>
    <row r="1705" spans="1:3" x14ac:dyDescent="0.25">
      <c r="A1705">
        <v>134</v>
      </c>
      <c r="B1705" s="1" t="s">
        <v>8706</v>
      </c>
      <c r="C1705" s="1" t="s">
        <v>201</v>
      </c>
    </row>
    <row r="1706" spans="1:3" x14ac:dyDescent="0.25">
      <c r="A1706">
        <v>134</v>
      </c>
      <c r="B1706" s="1" t="s">
        <v>8707</v>
      </c>
      <c r="C1706" s="1" t="s">
        <v>228</v>
      </c>
    </row>
    <row r="1707" spans="1:3" x14ac:dyDescent="0.25">
      <c r="A1707">
        <v>134</v>
      </c>
      <c r="B1707" s="1" t="s">
        <v>8708</v>
      </c>
      <c r="C1707" s="1" t="s">
        <v>450</v>
      </c>
    </row>
    <row r="1708" spans="1:3" x14ac:dyDescent="0.25">
      <c r="A1708">
        <v>134</v>
      </c>
      <c r="B1708" s="1" t="s">
        <v>8709</v>
      </c>
      <c r="C1708" s="1" t="s">
        <v>145</v>
      </c>
    </row>
    <row r="1709" spans="1:3" x14ac:dyDescent="0.25">
      <c r="A1709">
        <v>134</v>
      </c>
      <c r="B1709" s="1" t="s">
        <v>8710</v>
      </c>
      <c r="C1709" s="1" t="s">
        <v>265</v>
      </c>
    </row>
    <row r="1710" spans="1:3" x14ac:dyDescent="0.25">
      <c r="A1710">
        <v>134</v>
      </c>
      <c r="B1710" s="1" t="s">
        <v>8711</v>
      </c>
      <c r="C1710" s="1" t="s">
        <v>97</v>
      </c>
    </row>
    <row r="1711" spans="1:3" x14ac:dyDescent="0.25">
      <c r="A1711">
        <v>134</v>
      </c>
      <c r="B1711" s="1" t="s">
        <v>8712</v>
      </c>
      <c r="C1711" s="1" t="s">
        <v>164</v>
      </c>
    </row>
    <row r="1712" spans="1:3" x14ac:dyDescent="0.25">
      <c r="A1712">
        <v>134</v>
      </c>
      <c r="B1712" s="1" t="s">
        <v>8713</v>
      </c>
      <c r="C1712" s="1" t="s">
        <v>27</v>
      </c>
    </row>
    <row r="1713" spans="1:3" x14ac:dyDescent="0.25">
      <c r="A1713">
        <v>134</v>
      </c>
      <c r="B1713" s="1" t="s">
        <v>8714</v>
      </c>
      <c r="C1713" s="1" t="s">
        <v>178</v>
      </c>
    </row>
    <row r="1714" spans="1:3" x14ac:dyDescent="0.25">
      <c r="A1714">
        <v>134</v>
      </c>
      <c r="B1714" s="1" t="s">
        <v>8715</v>
      </c>
      <c r="C1714" s="1" t="s">
        <v>6323</v>
      </c>
    </row>
    <row r="1715" spans="1:3" x14ac:dyDescent="0.25">
      <c r="A1715">
        <v>134</v>
      </c>
      <c r="B1715" s="1" t="s">
        <v>8716</v>
      </c>
      <c r="C1715" s="1" t="s">
        <v>7117</v>
      </c>
    </row>
    <row r="1716" spans="1:3" x14ac:dyDescent="0.25">
      <c r="A1716">
        <v>134</v>
      </c>
      <c r="B1716" s="1" t="s">
        <v>8717</v>
      </c>
      <c r="C1716" s="1" t="s">
        <v>7117</v>
      </c>
    </row>
    <row r="1717" spans="1:3" x14ac:dyDescent="0.25">
      <c r="A1717">
        <v>135</v>
      </c>
      <c r="B1717" s="1" t="s">
        <v>8718</v>
      </c>
      <c r="C1717" s="1" t="s">
        <v>2911</v>
      </c>
    </row>
    <row r="1718" spans="1:3" x14ac:dyDescent="0.25">
      <c r="A1718">
        <v>135</v>
      </c>
      <c r="B1718" s="1" t="s">
        <v>8719</v>
      </c>
      <c r="C1718" s="1" t="s">
        <v>1129</v>
      </c>
    </row>
    <row r="1719" spans="1:3" x14ac:dyDescent="0.25">
      <c r="A1719">
        <v>135</v>
      </c>
      <c r="B1719" s="1" t="s">
        <v>8720</v>
      </c>
      <c r="C1719" s="1" t="s">
        <v>807</v>
      </c>
    </row>
    <row r="1720" spans="1:3" x14ac:dyDescent="0.25">
      <c r="A1720">
        <v>135</v>
      </c>
      <c r="B1720" s="1" t="s">
        <v>8721</v>
      </c>
      <c r="C1720" s="1" t="s">
        <v>1448</v>
      </c>
    </row>
    <row r="1721" spans="1:3" x14ac:dyDescent="0.25">
      <c r="A1721">
        <v>135</v>
      </c>
      <c r="B1721" s="1" t="s">
        <v>8722</v>
      </c>
      <c r="C1721" s="1" t="s">
        <v>220</v>
      </c>
    </row>
    <row r="1722" spans="1:3" x14ac:dyDescent="0.25">
      <c r="A1722">
        <v>135</v>
      </c>
      <c r="B1722" s="1" t="s">
        <v>8723</v>
      </c>
      <c r="C1722" s="1" t="s">
        <v>3524</v>
      </c>
    </row>
    <row r="1723" spans="1:3" x14ac:dyDescent="0.25">
      <c r="A1723">
        <v>135</v>
      </c>
      <c r="B1723" s="1" t="s">
        <v>8724</v>
      </c>
      <c r="C1723" s="1" t="s">
        <v>1607</v>
      </c>
    </row>
    <row r="1724" spans="1:3" x14ac:dyDescent="0.25">
      <c r="A1724">
        <v>135</v>
      </c>
      <c r="B1724" s="1" t="s">
        <v>8725</v>
      </c>
      <c r="C1724" s="1" t="s">
        <v>450</v>
      </c>
    </row>
    <row r="1725" spans="1:3" x14ac:dyDescent="0.25">
      <c r="A1725">
        <v>135</v>
      </c>
      <c r="B1725" s="1" t="s">
        <v>8726</v>
      </c>
      <c r="C1725" s="1" t="s">
        <v>124</v>
      </c>
    </row>
    <row r="1726" spans="1:3" x14ac:dyDescent="0.25">
      <c r="A1726">
        <v>135</v>
      </c>
      <c r="B1726" s="1" t="s">
        <v>8727</v>
      </c>
      <c r="C1726" s="1" t="s">
        <v>353</v>
      </c>
    </row>
    <row r="1727" spans="1:3" x14ac:dyDescent="0.25">
      <c r="A1727">
        <v>135</v>
      </c>
      <c r="B1727" s="1" t="s">
        <v>8728</v>
      </c>
      <c r="C1727" s="1" t="s">
        <v>139</v>
      </c>
    </row>
    <row r="1728" spans="1:3" x14ac:dyDescent="0.25">
      <c r="A1728">
        <v>135</v>
      </c>
      <c r="B1728" s="1" t="s">
        <v>8729</v>
      </c>
      <c r="C1728" s="1" t="s">
        <v>97</v>
      </c>
    </row>
    <row r="1729" spans="1:3" x14ac:dyDescent="0.25">
      <c r="A1729">
        <v>135</v>
      </c>
      <c r="B1729" s="1" t="s">
        <v>8730</v>
      </c>
      <c r="C1729" s="1" t="s">
        <v>142</v>
      </c>
    </row>
    <row r="1730" spans="1:3" x14ac:dyDescent="0.25">
      <c r="A1730">
        <v>135</v>
      </c>
      <c r="B1730" s="1" t="s">
        <v>8731</v>
      </c>
      <c r="C1730" s="1" t="s">
        <v>97</v>
      </c>
    </row>
    <row r="1731" spans="1:3" x14ac:dyDescent="0.25">
      <c r="A1731">
        <v>135</v>
      </c>
      <c r="B1731" s="1" t="s">
        <v>8732</v>
      </c>
      <c r="C1731" s="1" t="s">
        <v>6323</v>
      </c>
    </row>
    <row r="1732" spans="1:3" x14ac:dyDescent="0.25">
      <c r="A1732">
        <v>135</v>
      </c>
      <c r="B1732" s="1" t="s">
        <v>8733</v>
      </c>
      <c r="C1732" s="1" t="s">
        <v>2911</v>
      </c>
    </row>
    <row r="1733" spans="1:3" x14ac:dyDescent="0.25">
      <c r="A1733">
        <v>135</v>
      </c>
      <c r="B1733" s="1" t="s">
        <v>8734</v>
      </c>
      <c r="C1733" s="1" t="s">
        <v>512</v>
      </c>
    </row>
    <row r="1734" spans="1:3" x14ac:dyDescent="0.25">
      <c r="A1734">
        <v>136</v>
      </c>
      <c r="B1734" s="1" t="s">
        <v>8735</v>
      </c>
      <c r="C1734" s="1" t="s">
        <v>7117</v>
      </c>
    </row>
    <row r="1735" spans="1:3" x14ac:dyDescent="0.25">
      <c r="A1735">
        <v>136</v>
      </c>
      <c r="B1735" s="1" t="s">
        <v>8736</v>
      </c>
      <c r="C1735" s="1" t="s">
        <v>2911</v>
      </c>
    </row>
    <row r="1736" spans="1:3" x14ac:dyDescent="0.25">
      <c r="A1736">
        <v>136</v>
      </c>
      <c r="B1736" s="1" t="s">
        <v>8737</v>
      </c>
      <c r="C1736" s="1" t="s">
        <v>124</v>
      </c>
    </row>
    <row r="1737" spans="1:3" x14ac:dyDescent="0.25">
      <c r="A1737">
        <v>136</v>
      </c>
      <c r="B1737" s="1" t="s">
        <v>8738</v>
      </c>
      <c r="C1737" s="1" t="s">
        <v>204</v>
      </c>
    </row>
    <row r="1738" spans="1:3" x14ac:dyDescent="0.25">
      <c r="A1738">
        <v>136</v>
      </c>
      <c r="B1738" s="1" t="s">
        <v>8739</v>
      </c>
      <c r="C1738" s="1" t="s">
        <v>436</v>
      </c>
    </row>
    <row r="1739" spans="1:3" x14ac:dyDescent="0.25">
      <c r="A1739">
        <v>136</v>
      </c>
      <c r="B1739" s="1" t="s">
        <v>8740</v>
      </c>
      <c r="C1739" s="1" t="s">
        <v>414</v>
      </c>
    </row>
    <row r="1740" spans="1:3" x14ac:dyDescent="0.25">
      <c r="A1740">
        <v>136</v>
      </c>
      <c r="B1740" s="1" t="s">
        <v>8741</v>
      </c>
      <c r="C1740" s="1" t="s">
        <v>353</v>
      </c>
    </row>
    <row r="1741" spans="1:3" x14ac:dyDescent="0.25">
      <c r="A1741">
        <v>136</v>
      </c>
      <c r="B1741" s="1" t="s">
        <v>8742</v>
      </c>
      <c r="C1741" s="1" t="s">
        <v>153</v>
      </c>
    </row>
    <row r="1742" spans="1:3" x14ac:dyDescent="0.25">
      <c r="A1742">
        <v>136</v>
      </c>
      <c r="B1742" s="1" t="s">
        <v>8743</v>
      </c>
      <c r="C1742" s="1" t="s">
        <v>302</v>
      </c>
    </row>
    <row r="1743" spans="1:3" x14ac:dyDescent="0.25">
      <c r="A1743">
        <v>136</v>
      </c>
      <c r="B1743" s="1" t="s">
        <v>8744</v>
      </c>
      <c r="C1743" s="1" t="s">
        <v>228</v>
      </c>
    </row>
    <row r="1744" spans="1:3" x14ac:dyDescent="0.25">
      <c r="A1744">
        <v>136</v>
      </c>
      <c r="B1744" s="1" t="s">
        <v>8745</v>
      </c>
      <c r="C1744" s="1" t="s">
        <v>436</v>
      </c>
    </row>
    <row r="1745" spans="1:3" x14ac:dyDescent="0.25">
      <c r="A1745">
        <v>136</v>
      </c>
      <c r="B1745" s="1" t="s">
        <v>8746</v>
      </c>
      <c r="C1745" s="1" t="s">
        <v>97</v>
      </c>
    </row>
    <row r="1746" spans="1:3" x14ac:dyDescent="0.25">
      <c r="A1746">
        <v>136</v>
      </c>
      <c r="B1746" s="1" t="s">
        <v>8747</v>
      </c>
      <c r="C1746" s="1" t="s">
        <v>192</v>
      </c>
    </row>
    <row r="1747" spans="1:3" x14ac:dyDescent="0.25">
      <c r="A1747">
        <v>136</v>
      </c>
      <c r="B1747" s="1" t="s">
        <v>8748</v>
      </c>
      <c r="C1747" s="1" t="s">
        <v>127</v>
      </c>
    </row>
    <row r="1748" spans="1:3" x14ac:dyDescent="0.25">
      <c r="A1748">
        <v>136</v>
      </c>
      <c r="B1748" s="1" t="s">
        <v>8749</v>
      </c>
      <c r="C1748" s="1" t="s">
        <v>47</v>
      </c>
    </row>
    <row r="1749" spans="1:3" x14ac:dyDescent="0.25">
      <c r="A1749">
        <v>136</v>
      </c>
      <c r="B1749" s="1" t="s">
        <v>8379</v>
      </c>
      <c r="C1749" s="1" t="s">
        <v>2911</v>
      </c>
    </row>
    <row r="1750" spans="1:3" x14ac:dyDescent="0.25">
      <c r="A1750">
        <v>136</v>
      </c>
      <c r="B1750" s="1" t="s">
        <v>8718</v>
      </c>
      <c r="C1750" s="1" t="s">
        <v>7117</v>
      </c>
    </row>
    <row r="1751" spans="1:3" x14ac:dyDescent="0.25">
      <c r="A1751">
        <v>137</v>
      </c>
      <c r="B1751" s="1" t="s">
        <v>8750</v>
      </c>
      <c r="C1751" s="1" t="s">
        <v>7117</v>
      </c>
    </row>
    <row r="1752" spans="1:3" x14ac:dyDescent="0.25">
      <c r="A1752">
        <v>137</v>
      </c>
      <c r="B1752" s="1" t="s">
        <v>8751</v>
      </c>
      <c r="C1752" s="1" t="s">
        <v>2911</v>
      </c>
    </row>
    <row r="1753" spans="1:3" x14ac:dyDescent="0.25">
      <c r="A1753">
        <v>137</v>
      </c>
      <c r="B1753" s="1" t="s">
        <v>8752</v>
      </c>
      <c r="C1753" s="1" t="s">
        <v>201</v>
      </c>
    </row>
    <row r="1754" spans="1:3" x14ac:dyDescent="0.25">
      <c r="A1754">
        <v>137</v>
      </c>
      <c r="B1754" s="1" t="s">
        <v>8753</v>
      </c>
      <c r="C1754" s="1" t="s">
        <v>807</v>
      </c>
    </row>
    <row r="1755" spans="1:3" x14ac:dyDescent="0.25">
      <c r="A1755">
        <v>137</v>
      </c>
      <c r="B1755" s="1" t="s">
        <v>8754</v>
      </c>
      <c r="C1755" s="1" t="s">
        <v>520</v>
      </c>
    </row>
    <row r="1756" spans="1:3" x14ac:dyDescent="0.25">
      <c r="A1756">
        <v>137</v>
      </c>
      <c r="B1756" s="1" t="s">
        <v>8755</v>
      </c>
      <c r="C1756" s="1" t="s">
        <v>145</v>
      </c>
    </row>
    <row r="1757" spans="1:3" x14ac:dyDescent="0.25">
      <c r="A1757">
        <v>137</v>
      </c>
      <c r="B1757" s="1" t="s">
        <v>8756</v>
      </c>
      <c r="C1757" s="1" t="s">
        <v>153</v>
      </c>
    </row>
    <row r="1758" spans="1:3" x14ac:dyDescent="0.25">
      <c r="A1758">
        <v>137</v>
      </c>
      <c r="B1758" s="1" t="s">
        <v>8757</v>
      </c>
      <c r="C1758" s="1" t="s">
        <v>228</v>
      </c>
    </row>
    <row r="1759" spans="1:3" x14ac:dyDescent="0.25">
      <c r="A1759">
        <v>137</v>
      </c>
      <c r="B1759" s="1" t="s">
        <v>8758</v>
      </c>
      <c r="C1759" s="1" t="s">
        <v>189</v>
      </c>
    </row>
    <row r="1760" spans="1:3" x14ac:dyDescent="0.25">
      <c r="A1760">
        <v>137</v>
      </c>
      <c r="B1760" s="1" t="s">
        <v>8759</v>
      </c>
      <c r="C1760" s="1" t="s">
        <v>265</v>
      </c>
    </row>
    <row r="1761" spans="1:3" x14ac:dyDescent="0.25">
      <c r="A1761">
        <v>137</v>
      </c>
      <c r="B1761" s="1" t="s">
        <v>8760</v>
      </c>
      <c r="C1761" s="1" t="s">
        <v>139</v>
      </c>
    </row>
    <row r="1762" spans="1:3" x14ac:dyDescent="0.25">
      <c r="A1762">
        <v>137</v>
      </c>
      <c r="B1762" s="1" t="s">
        <v>8761</v>
      </c>
      <c r="C1762" s="1" t="s">
        <v>139</v>
      </c>
    </row>
    <row r="1763" spans="1:3" x14ac:dyDescent="0.25">
      <c r="A1763">
        <v>137</v>
      </c>
      <c r="B1763" s="1" t="s">
        <v>8762</v>
      </c>
      <c r="C1763" s="1" t="s">
        <v>97</v>
      </c>
    </row>
    <row r="1764" spans="1:3" x14ac:dyDescent="0.25">
      <c r="A1764">
        <v>137</v>
      </c>
      <c r="B1764" s="1" t="s">
        <v>8763</v>
      </c>
      <c r="C1764" s="1" t="s">
        <v>127</v>
      </c>
    </row>
    <row r="1765" spans="1:3" x14ac:dyDescent="0.25">
      <c r="A1765">
        <v>137</v>
      </c>
      <c r="B1765" s="1" t="s">
        <v>8764</v>
      </c>
      <c r="C1765" s="1" t="s">
        <v>1129</v>
      </c>
    </row>
    <row r="1766" spans="1:3" x14ac:dyDescent="0.25">
      <c r="A1766">
        <v>137</v>
      </c>
      <c r="B1766" s="1" t="s">
        <v>8765</v>
      </c>
      <c r="C1766" s="1" t="s">
        <v>2911</v>
      </c>
    </row>
    <row r="1767" spans="1:3" x14ac:dyDescent="0.25">
      <c r="A1767">
        <v>137</v>
      </c>
      <c r="B1767" s="1" t="s">
        <v>8766</v>
      </c>
      <c r="C1767" s="1" t="s">
        <v>512</v>
      </c>
    </row>
    <row r="1768" spans="1:3" x14ac:dyDescent="0.25">
      <c r="A1768">
        <v>138</v>
      </c>
      <c r="B1768" s="1" t="s">
        <v>8767</v>
      </c>
      <c r="C1768" s="1" t="s">
        <v>7117</v>
      </c>
    </row>
    <row r="1769" spans="1:3" x14ac:dyDescent="0.25">
      <c r="A1769">
        <v>138</v>
      </c>
      <c r="B1769" s="1" t="s">
        <v>8768</v>
      </c>
      <c r="C1769" s="1" t="s">
        <v>7117</v>
      </c>
    </row>
    <row r="1770" spans="1:3" x14ac:dyDescent="0.25">
      <c r="A1770">
        <v>138</v>
      </c>
      <c r="B1770" s="1" t="s">
        <v>8769</v>
      </c>
      <c r="C1770" s="1" t="s">
        <v>201</v>
      </c>
    </row>
    <row r="1771" spans="1:3" x14ac:dyDescent="0.25">
      <c r="A1771">
        <v>138</v>
      </c>
      <c r="B1771" s="1" t="s">
        <v>8770</v>
      </c>
      <c r="C1771" s="1" t="s">
        <v>201</v>
      </c>
    </row>
    <row r="1772" spans="1:3" x14ac:dyDescent="0.25">
      <c r="A1772">
        <v>138</v>
      </c>
      <c r="B1772" s="1" t="s">
        <v>8771</v>
      </c>
      <c r="C1772" s="1" t="s">
        <v>204</v>
      </c>
    </row>
    <row r="1773" spans="1:3" x14ac:dyDescent="0.25">
      <c r="A1773">
        <v>138</v>
      </c>
      <c r="B1773" s="1" t="s">
        <v>8772</v>
      </c>
      <c r="C1773" s="1" t="s">
        <v>520</v>
      </c>
    </row>
    <row r="1774" spans="1:3" x14ac:dyDescent="0.25">
      <c r="A1774">
        <v>138</v>
      </c>
      <c r="B1774" s="1" t="s">
        <v>8773</v>
      </c>
      <c r="C1774" s="1" t="s">
        <v>153</v>
      </c>
    </row>
    <row r="1775" spans="1:3" x14ac:dyDescent="0.25">
      <c r="A1775">
        <v>138</v>
      </c>
      <c r="B1775" s="1" t="s">
        <v>8774</v>
      </c>
      <c r="C1775" s="1" t="s">
        <v>572</v>
      </c>
    </row>
    <row r="1776" spans="1:3" x14ac:dyDescent="0.25">
      <c r="A1776">
        <v>138</v>
      </c>
      <c r="B1776" s="1" t="s">
        <v>8775</v>
      </c>
      <c r="C1776" s="1" t="s">
        <v>523</v>
      </c>
    </row>
    <row r="1777" spans="1:3" x14ac:dyDescent="0.25">
      <c r="A1777">
        <v>138</v>
      </c>
      <c r="B1777" s="1" t="s">
        <v>8776</v>
      </c>
      <c r="C1777" s="1" t="s">
        <v>201</v>
      </c>
    </row>
    <row r="1778" spans="1:3" x14ac:dyDescent="0.25">
      <c r="A1778">
        <v>138</v>
      </c>
      <c r="B1778" s="1" t="s">
        <v>8760</v>
      </c>
      <c r="C1778" s="1" t="s">
        <v>127</v>
      </c>
    </row>
    <row r="1779" spans="1:3" x14ac:dyDescent="0.25">
      <c r="A1779">
        <v>138</v>
      </c>
      <c r="B1779" s="1" t="s">
        <v>8777</v>
      </c>
      <c r="C1779" s="1" t="s">
        <v>220</v>
      </c>
    </row>
    <row r="1780" spans="1:3" x14ac:dyDescent="0.25">
      <c r="A1780">
        <v>138</v>
      </c>
      <c r="B1780" s="1" t="s">
        <v>8778</v>
      </c>
      <c r="C1780" s="1" t="s">
        <v>139</v>
      </c>
    </row>
    <row r="1781" spans="1:3" x14ac:dyDescent="0.25">
      <c r="A1781">
        <v>138</v>
      </c>
      <c r="B1781" s="1" t="s">
        <v>8779</v>
      </c>
      <c r="C1781" s="1" t="s">
        <v>192</v>
      </c>
    </row>
    <row r="1782" spans="1:3" x14ac:dyDescent="0.25">
      <c r="A1782">
        <v>138</v>
      </c>
      <c r="B1782" s="1" t="s">
        <v>8780</v>
      </c>
      <c r="C1782" s="1" t="s">
        <v>6323</v>
      </c>
    </row>
    <row r="1783" spans="1:3" x14ac:dyDescent="0.25">
      <c r="A1783">
        <v>138</v>
      </c>
      <c r="B1783" s="1" t="s">
        <v>8781</v>
      </c>
      <c r="C1783" s="1" t="s">
        <v>2911</v>
      </c>
    </row>
    <row r="1784" spans="1:3" x14ac:dyDescent="0.25">
      <c r="A1784">
        <v>138</v>
      </c>
      <c r="B1784" s="1" t="s">
        <v>7904</v>
      </c>
      <c r="C1784" s="1" t="s">
        <v>512</v>
      </c>
    </row>
    <row r="1785" spans="1:3" x14ac:dyDescent="0.25">
      <c r="A1785">
        <v>139</v>
      </c>
      <c r="B1785" s="1" t="s">
        <v>8782</v>
      </c>
      <c r="C1785" s="1" t="s">
        <v>2911</v>
      </c>
    </row>
    <row r="1786" spans="1:3" x14ac:dyDescent="0.25">
      <c r="A1786">
        <v>139</v>
      </c>
      <c r="B1786" s="1" t="s">
        <v>8579</v>
      </c>
      <c r="C1786" s="1" t="s">
        <v>901</v>
      </c>
    </row>
    <row r="1787" spans="1:3" x14ac:dyDescent="0.25">
      <c r="A1787">
        <v>139</v>
      </c>
      <c r="B1787" s="1" t="s">
        <v>8783</v>
      </c>
      <c r="C1787" s="1" t="s">
        <v>220</v>
      </c>
    </row>
    <row r="1788" spans="1:3" x14ac:dyDescent="0.25">
      <c r="A1788">
        <v>139</v>
      </c>
      <c r="B1788" s="1" t="s">
        <v>8784</v>
      </c>
      <c r="C1788" s="1" t="s">
        <v>97</v>
      </c>
    </row>
    <row r="1789" spans="1:3" x14ac:dyDescent="0.25">
      <c r="A1789">
        <v>139</v>
      </c>
      <c r="B1789" s="1" t="s">
        <v>8785</v>
      </c>
      <c r="C1789" s="1" t="s">
        <v>1011</v>
      </c>
    </row>
    <row r="1790" spans="1:3" x14ac:dyDescent="0.25">
      <c r="A1790">
        <v>139</v>
      </c>
      <c r="B1790" s="1" t="s">
        <v>8786</v>
      </c>
      <c r="C1790" s="1" t="s">
        <v>436</v>
      </c>
    </row>
    <row r="1791" spans="1:3" x14ac:dyDescent="0.25">
      <c r="A1791">
        <v>139</v>
      </c>
      <c r="B1791" s="1" t="s">
        <v>8787</v>
      </c>
      <c r="C1791" s="1" t="s">
        <v>55</v>
      </c>
    </row>
    <row r="1792" spans="1:3" x14ac:dyDescent="0.25">
      <c r="A1792">
        <v>139</v>
      </c>
      <c r="B1792" s="1" t="s">
        <v>8788</v>
      </c>
      <c r="C1792" s="1" t="s">
        <v>572</v>
      </c>
    </row>
    <row r="1793" spans="1:3" x14ac:dyDescent="0.25">
      <c r="A1793">
        <v>139</v>
      </c>
      <c r="B1793" s="1" t="s">
        <v>8789</v>
      </c>
      <c r="C1793" s="1" t="s">
        <v>932</v>
      </c>
    </row>
    <row r="1794" spans="1:3" x14ac:dyDescent="0.25">
      <c r="A1794">
        <v>139</v>
      </c>
      <c r="B1794" s="1" t="s">
        <v>8790</v>
      </c>
      <c r="C1794" s="1" t="s">
        <v>469</v>
      </c>
    </row>
    <row r="1795" spans="1:3" x14ac:dyDescent="0.25">
      <c r="A1795">
        <v>139</v>
      </c>
      <c r="B1795" s="1" t="s">
        <v>8791</v>
      </c>
      <c r="C1795" s="1" t="s">
        <v>201</v>
      </c>
    </row>
    <row r="1796" spans="1:3" x14ac:dyDescent="0.25">
      <c r="A1796">
        <v>139</v>
      </c>
      <c r="B1796" s="1" t="s">
        <v>8792</v>
      </c>
      <c r="C1796" s="1" t="s">
        <v>1942</v>
      </c>
    </row>
    <row r="1797" spans="1:3" x14ac:dyDescent="0.25">
      <c r="A1797">
        <v>139</v>
      </c>
      <c r="B1797" s="1" t="s">
        <v>8793</v>
      </c>
      <c r="C1797" s="1" t="s">
        <v>97</v>
      </c>
    </row>
    <row r="1798" spans="1:3" x14ac:dyDescent="0.25">
      <c r="A1798">
        <v>139</v>
      </c>
      <c r="B1798" s="1" t="s">
        <v>8794</v>
      </c>
      <c r="C1798" s="1" t="s">
        <v>124</v>
      </c>
    </row>
    <row r="1799" spans="1:3" x14ac:dyDescent="0.25">
      <c r="A1799">
        <v>139</v>
      </c>
      <c r="B1799" s="1" t="s">
        <v>8795</v>
      </c>
      <c r="C1799" s="1" t="s">
        <v>127</v>
      </c>
    </row>
    <row r="1800" spans="1:3" x14ac:dyDescent="0.25">
      <c r="A1800">
        <v>139</v>
      </c>
      <c r="B1800" s="1" t="s">
        <v>8796</v>
      </c>
      <c r="C1800" s="1" t="s">
        <v>8797</v>
      </c>
    </row>
    <row r="1801" spans="1:3" x14ac:dyDescent="0.25">
      <c r="A1801">
        <v>139</v>
      </c>
      <c r="B1801" s="1" t="s">
        <v>8798</v>
      </c>
      <c r="C1801" s="1" t="s">
        <v>7117</v>
      </c>
    </row>
    <row r="1802" spans="1:3" x14ac:dyDescent="0.25">
      <c r="A1802">
        <v>139</v>
      </c>
      <c r="B1802" s="1" t="s">
        <v>8799</v>
      </c>
      <c r="C1802" s="1" t="s">
        <v>512</v>
      </c>
    </row>
    <row r="1803" spans="1:3" x14ac:dyDescent="0.25">
      <c r="A1803">
        <v>140</v>
      </c>
      <c r="B1803" s="1" t="s">
        <v>8800</v>
      </c>
      <c r="C1803" s="1" t="s">
        <v>512</v>
      </c>
    </row>
    <row r="1804" spans="1:3" x14ac:dyDescent="0.25">
      <c r="A1804">
        <v>140</v>
      </c>
      <c r="B1804" s="1" t="s">
        <v>8801</v>
      </c>
      <c r="C1804" s="1" t="s">
        <v>7117</v>
      </c>
    </row>
    <row r="1805" spans="1:3" x14ac:dyDescent="0.25">
      <c r="A1805">
        <v>140</v>
      </c>
      <c r="B1805" s="1" t="s">
        <v>8802</v>
      </c>
      <c r="C1805" s="1" t="s">
        <v>217</v>
      </c>
    </row>
    <row r="1806" spans="1:3" x14ac:dyDescent="0.25">
      <c r="A1806">
        <v>140</v>
      </c>
      <c r="B1806" s="1" t="s">
        <v>8803</v>
      </c>
      <c r="C1806" s="1" t="s">
        <v>520</v>
      </c>
    </row>
    <row r="1807" spans="1:3" x14ac:dyDescent="0.25">
      <c r="A1807">
        <v>140</v>
      </c>
      <c r="B1807" s="1" t="s">
        <v>8804</v>
      </c>
      <c r="C1807" s="1" t="s">
        <v>145</v>
      </c>
    </row>
    <row r="1808" spans="1:3" x14ac:dyDescent="0.25">
      <c r="A1808">
        <v>140</v>
      </c>
      <c r="B1808" s="1" t="s">
        <v>8805</v>
      </c>
      <c r="C1808" s="1" t="s">
        <v>807</v>
      </c>
    </row>
    <row r="1809" spans="1:3" x14ac:dyDescent="0.25">
      <c r="A1809">
        <v>140</v>
      </c>
      <c r="B1809" s="1" t="s">
        <v>8806</v>
      </c>
      <c r="C1809" s="1" t="s">
        <v>201</v>
      </c>
    </row>
    <row r="1810" spans="1:3" x14ac:dyDescent="0.25">
      <c r="A1810">
        <v>140</v>
      </c>
      <c r="B1810" s="1" t="s">
        <v>8807</v>
      </c>
      <c r="C1810" s="1" t="s">
        <v>932</v>
      </c>
    </row>
    <row r="1811" spans="1:3" x14ac:dyDescent="0.25">
      <c r="A1811">
        <v>140</v>
      </c>
      <c r="B1811" s="1" t="s">
        <v>8808</v>
      </c>
      <c r="C1811" s="1" t="s">
        <v>857</v>
      </c>
    </row>
    <row r="1812" spans="1:3" x14ac:dyDescent="0.25">
      <c r="A1812">
        <v>140</v>
      </c>
      <c r="B1812" s="1" t="s">
        <v>8809</v>
      </c>
      <c r="C1812" s="1" t="s">
        <v>520</v>
      </c>
    </row>
    <row r="1813" spans="1:3" x14ac:dyDescent="0.25">
      <c r="A1813">
        <v>140</v>
      </c>
      <c r="B1813" s="1" t="s">
        <v>8810</v>
      </c>
      <c r="C1813" s="1" t="s">
        <v>220</v>
      </c>
    </row>
    <row r="1814" spans="1:3" x14ac:dyDescent="0.25">
      <c r="A1814">
        <v>140</v>
      </c>
      <c r="B1814" s="1" t="s">
        <v>8811</v>
      </c>
      <c r="C1814" s="1" t="s">
        <v>436</v>
      </c>
    </row>
    <row r="1815" spans="1:3" x14ac:dyDescent="0.25">
      <c r="A1815">
        <v>140</v>
      </c>
      <c r="B1815" s="1" t="s">
        <v>8812</v>
      </c>
      <c r="C1815" s="1" t="s">
        <v>192</v>
      </c>
    </row>
    <row r="1816" spans="1:3" x14ac:dyDescent="0.25">
      <c r="A1816">
        <v>140</v>
      </c>
      <c r="B1816" s="1" t="s">
        <v>8813</v>
      </c>
      <c r="C1816" s="1" t="s">
        <v>164</v>
      </c>
    </row>
    <row r="1817" spans="1:3" x14ac:dyDescent="0.25">
      <c r="A1817">
        <v>140</v>
      </c>
      <c r="B1817" s="1" t="s">
        <v>8814</v>
      </c>
      <c r="C1817" s="1" t="s">
        <v>402</v>
      </c>
    </row>
    <row r="1818" spans="1:3" x14ac:dyDescent="0.25">
      <c r="A1818">
        <v>140</v>
      </c>
      <c r="B1818" s="1" t="s">
        <v>8815</v>
      </c>
      <c r="C1818" s="1" t="s">
        <v>2911</v>
      </c>
    </row>
    <row r="1819" spans="1:3" x14ac:dyDescent="0.25">
      <c r="A1819">
        <v>140</v>
      </c>
      <c r="B1819" s="1" t="s">
        <v>8816</v>
      </c>
      <c r="C1819" s="1" t="s">
        <v>7117</v>
      </c>
    </row>
    <row r="1820" spans="1:3" x14ac:dyDescent="0.25">
      <c r="A1820">
        <v>141</v>
      </c>
      <c r="B1820" s="1" t="s">
        <v>8817</v>
      </c>
      <c r="C1820" s="1" t="s">
        <v>2911</v>
      </c>
    </row>
    <row r="1821" spans="1:3" x14ac:dyDescent="0.25">
      <c r="A1821">
        <v>141</v>
      </c>
      <c r="B1821" s="1" t="s">
        <v>8818</v>
      </c>
      <c r="C1821" s="1" t="s">
        <v>512</v>
      </c>
    </row>
    <row r="1822" spans="1:3" x14ac:dyDescent="0.25">
      <c r="A1822">
        <v>141</v>
      </c>
      <c r="B1822" s="1" t="s">
        <v>8819</v>
      </c>
      <c r="C1822" s="1" t="s">
        <v>47</v>
      </c>
    </row>
    <row r="1823" spans="1:3" x14ac:dyDescent="0.25">
      <c r="A1823">
        <v>141</v>
      </c>
      <c r="B1823" s="1" t="s">
        <v>8820</v>
      </c>
      <c r="C1823" s="1" t="s">
        <v>1088</v>
      </c>
    </row>
    <row r="1824" spans="1:3" x14ac:dyDescent="0.25">
      <c r="A1824">
        <v>141</v>
      </c>
      <c r="B1824" s="1" t="s">
        <v>8821</v>
      </c>
      <c r="C1824" s="1" t="s">
        <v>55</v>
      </c>
    </row>
    <row r="1825" spans="1:3" x14ac:dyDescent="0.25">
      <c r="A1825">
        <v>141</v>
      </c>
      <c r="B1825" s="1" t="s">
        <v>7914</v>
      </c>
      <c r="C1825" s="1" t="s">
        <v>807</v>
      </c>
    </row>
    <row r="1826" spans="1:3" x14ac:dyDescent="0.25">
      <c r="A1826">
        <v>141</v>
      </c>
      <c r="B1826" s="1" t="s">
        <v>8822</v>
      </c>
      <c r="C1826" s="1" t="s">
        <v>469</v>
      </c>
    </row>
    <row r="1827" spans="1:3" x14ac:dyDescent="0.25">
      <c r="A1827">
        <v>141</v>
      </c>
      <c r="B1827" s="1" t="s">
        <v>8823</v>
      </c>
      <c r="C1827" s="1" t="s">
        <v>256</v>
      </c>
    </row>
    <row r="1828" spans="1:3" x14ac:dyDescent="0.25">
      <c r="A1828">
        <v>141</v>
      </c>
      <c r="B1828" s="1" t="s">
        <v>8824</v>
      </c>
      <c r="C1828" s="1" t="s">
        <v>857</v>
      </c>
    </row>
    <row r="1829" spans="1:3" x14ac:dyDescent="0.25">
      <c r="A1829">
        <v>141</v>
      </c>
      <c r="B1829" s="1" t="s">
        <v>8825</v>
      </c>
      <c r="C1829" s="1" t="s">
        <v>133</v>
      </c>
    </row>
    <row r="1830" spans="1:3" x14ac:dyDescent="0.25">
      <c r="A1830">
        <v>141</v>
      </c>
      <c r="B1830" s="1" t="s">
        <v>8826</v>
      </c>
      <c r="C1830" s="1" t="s">
        <v>64</v>
      </c>
    </row>
    <row r="1831" spans="1:3" x14ac:dyDescent="0.25">
      <c r="A1831">
        <v>141</v>
      </c>
      <c r="B1831" s="1" t="s">
        <v>8827</v>
      </c>
      <c r="C1831" s="1" t="s">
        <v>1607</v>
      </c>
    </row>
    <row r="1832" spans="1:3" x14ac:dyDescent="0.25">
      <c r="A1832">
        <v>141</v>
      </c>
      <c r="B1832" s="1" t="s">
        <v>8828</v>
      </c>
      <c r="C1832" s="1" t="s">
        <v>127</v>
      </c>
    </row>
    <row r="1833" spans="1:3" x14ac:dyDescent="0.25">
      <c r="A1833">
        <v>141</v>
      </c>
      <c r="B1833" s="1" t="s">
        <v>8829</v>
      </c>
      <c r="C1833" s="1" t="s">
        <v>127</v>
      </c>
    </row>
    <row r="1834" spans="1:3" x14ac:dyDescent="0.25">
      <c r="A1834">
        <v>141</v>
      </c>
      <c r="B1834" s="1" t="s">
        <v>8830</v>
      </c>
      <c r="C1834" s="1" t="s">
        <v>7268</v>
      </c>
    </row>
    <row r="1835" spans="1:3" x14ac:dyDescent="0.25">
      <c r="A1835">
        <v>141</v>
      </c>
      <c r="B1835" s="1" t="s">
        <v>8831</v>
      </c>
      <c r="C1835" s="1" t="s">
        <v>6916</v>
      </c>
    </row>
    <row r="1836" spans="1:3" x14ac:dyDescent="0.25">
      <c r="A1836">
        <v>141</v>
      </c>
      <c r="B1836" s="1" t="s">
        <v>8832</v>
      </c>
      <c r="C1836" s="1" t="s">
        <v>7117</v>
      </c>
    </row>
    <row r="1837" spans="1:3" x14ac:dyDescent="0.25">
      <c r="A1837">
        <v>141</v>
      </c>
      <c r="B1837" s="1" t="s">
        <v>8833</v>
      </c>
      <c r="C1837" s="1" t="s">
        <v>512</v>
      </c>
    </row>
    <row r="1838" spans="1:3" x14ac:dyDescent="0.25">
      <c r="A1838">
        <v>142</v>
      </c>
      <c r="B1838" s="1" t="s">
        <v>8834</v>
      </c>
      <c r="C1838" s="1" t="s">
        <v>512</v>
      </c>
    </row>
    <row r="1839" spans="1:3" x14ac:dyDescent="0.25">
      <c r="A1839">
        <v>142</v>
      </c>
      <c r="B1839" s="1" t="s">
        <v>8835</v>
      </c>
      <c r="C1839" s="1" t="s">
        <v>1129</v>
      </c>
    </row>
    <row r="1840" spans="1:3" x14ac:dyDescent="0.25">
      <c r="A1840">
        <v>142</v>
      </c>
      <c r="B1840" s="1" t="s">
        <v>8836</v>
      </c>
      <c r="C1840" s="1" t="s">
        <v>47</v>
      </c>
    </row>
    <row r="1841" spans="1:3" x14ac:dyDescent="0.25">
      <c r="A1841">
        <v>142</v>
      </c>
      <c r="B1841" s="1" t="s">
        <v>8837</v>
      </c>
      <c r="C1841" s="1" t="s">
        <v>55</v>
      </c>
    </row>
    <row r="1842" spans="1:3" x14ac:dyDescent="0.25">
      <c r="A1842">
        <v>142</v>
      </c>
      <c r="B1842" s="1" t="s">
        <v>8838</v>
      </c>
      <c r="C1842" s="1" t="s">
        <v>469</v>
      </c>
    </row>
    <row r="1843" spans="1:3" x14ac:dyDescent="0.25">
      <c r="A1843">
        <v>142</v>
      </c>
      <c r="B1843" s="1" t="s">
        <v>8839</v>
      </c>
      <c r="C1843" s="1" t="s">
        <v>55</v>
      </c>
    </row>
    <row r="1844" spans="1:3" x14ac:dyDescent="0.25">
      <c r="A1844">
        <v>142</v>
      </c>
      <c r="B1844" s="1" t="s">
        <v>8840</v>
      </c>
      <c r="C1844" s="1" t="s">
        <v>256</v>
      </c>
    </row>
    <row r="1845" spans="1:3" x14ac:dyDescent="0.25">
      <c r="A1845">
        <v>142</v>
      </c>
      <c r="B1845" s="1" t="s">
        <v>8841</v>
      </c>
      <c r="C1845" s="1" t="s">
        <v>130</v>
      </c>
    </row>
    <row r="1846" spans="1:3" x14ac:dyDescent="0.25">
      <c r="A1846">
        <v>142</v>
      </c>
      <c r="B1846" s="1" t="s">
        <v>8842</v>
      </c>
      <c r="C1846" s="1" t="s">
        <v>133</v>
      </c>
    </row>
    <row r="1847" spans="1:3" x14ac:dyDescent="0.25">
      <c r="A1847">
        <v>142</v>
      </c>
      <c r="B1847" s="1" t="s">
        <v>8843</v>
      </c>
      <c r="C1847" s="1" t="s">
        <v>520</v>
      </c>
    </row>
    <row r="1848" spans="1:3" x14ac:dyDescent="0.25">
      <c r="A1848">
        <v>142</v>
      </c>
      <c r="B1848" s="1" t="s">
        <v>8844</v>
      </c>
      <c r="C1848" s="1" t="s">
        <v>1223</v>
      </c>
    </row>
    <row r="1849" spans="1:3" x14ac:dyDescent="0.25">
      <c r="A1849">
        <v>142</v>
      </c>
      <c r="B1849" s="1" t="s">
        <v>8845</v>
      </c>
      <c r="C1849" s="1" t="s">
        <v>139</v>
      </c>
    </row>
    <row r="1850" spans="1:3" x14ac:dyDescent="0.25">
      <c r="A1850">
        <v>142</v>
      </c>
      <c r="B1850" s="1" t="s">
        <v>8846</v>
      </c>
      <c r="C1850" s="1" t="s">
        <v>1694</v>
      </c>
    </row>
    <row r="1851" spans="1:3" x14ac:dyDescent="0.25">
      <c r="A1851">
        <v>142</v>
      </c>
      <c r="B1851" s="1" t="s">
        <v>8847</v>
      </c>
      <c r="C1851" s="1" t="s">
        <v>124</v>
      </c>
    </row>
    <row r="1852" spans="1:3" x14ac:dyDescent="0.25">
      <c r="A1852">
        <v>142</v>
      </c>
      <c r="B1852" s="1" t="s">
        <v>8848</v>
      </c>
      <c r="C1852" s="1" t="s">
        <v>192</v>
      </c>
    </row>
    <row r="1853" spans="1:3" x14ac:dyDescent="0.25">
      <c r="A1853">
        <v>142</v>
      </c>
      <c r="B1853" s="1" t="s">
        <v>8849</v>
      </c>
      <c r="C1853" s="1" t="s">
        <v>2911</v>
      </c>
    </row>
    <row r="1854" spans="1:3" x14ac:dyDescent="0.25">
      <c r="A1854">
        <v>142</v>
      </c>
      <c r="B1854" s="1" t="s">
        <v>8850</v>
      </c>
      <c r="C1854" s="1" t="s">
        <v>7117</v>
      </c>
    </row>
    <row r="1855" spans="1:3" x14ac:dyDescent="0.25">
      <c r="A1855">
        <v>143</v>
      </c>
      <c r="B1855" s="1" t="s">
        <v>8851</v>
      </c>
      <c r="C1855" s="1" t="s">
        <v>2911</v>
      </c>
    </row>
    <row r="1856" spans="1:3" x14ac:dyDescent="0.25">
      <c r="A1856">
        <v>143</v>
      </c>
      <c r="B1856" s="1" t="s">
        <v>8852</v>
      </c>
      <c r="C1856" s="1" t="s">
        <v>7117</v>
      </c>
    </row>
    <row r="1857" spans="1:3" x14ac:dyDescent="0.25">
      <c r="A1857">
        <v>143</v>
      </c>
      <c r="B1857" s="1" t="s">
        <v>8853</v>
      </c>
      <c r="C1857" s="1" t="s">
        <v>807</v>
      </c>
    </row>
    <row r="1858" spans="1:3" x14ac:dyDescent="0.25">
      <c r="A1858">
        <v>143</v>
      </c>
      <c r="B1858" s="1" t="s">
        <v>8854</v>
      </c>
      <c r="C1858" s="1" t="s">
        <v>2569</v>
      </c>
    </row>
    <row r="1859" spans="1:3" x14ac:dyDescent="0.25">
      <c r="A1859">
        <v>143</v>
      </c>
      <c r="B1859" s="1" t="s">
        <v>8855</v>
      </c>
      <c r="C1859" s="1" t="s">
        <v>55</v>
      </c>
    </row>
    <row r="1860" spans="1:3" x14ac:dyDescent="0.25">
      <c r="A1860">
        <v>143</v>
      </c>
      <c r="B1860" s="1" t="s">
        <v>8856</v>
      </c>
      <c r="C1860" s="1" t="s">
        <v>192</v>
      </c>
    </row>
    <row r="1861" spans="1:3" x14ac:dyDescent="0.25">
      <c r="A1861">
        <v>143</v>
      </c>
      <c r="B1861" s="1" t="s">
        <v>8857</v>
      </c>
      <c r="C1861" s="1" t="s">
        <v>520</v>
      </c>
    </row>
    <row r="1862" spans="1:3" x14ac:dyDescent="0.25">
      <c r="A1862">
        <v>143</v>
      </c>
      <c r="B1862" s="1" t="s">
        <v>8858</v>
      </c>
      <c r="C1862" s="1" t="s">
        <v>1088</v>
      </c>
    </row>
    <row r="1863" spans="1:3" x14ac:dyDescent="0.25">
      <c r="A1863">
        <v>143</v>
      </c>
      <c r="B1863" s="1" t="s">
        <v>8859</v>
      </c>
      <c r="C1863" s="1" t="s">
        <v>133</v>
      </c>
    </row>
    <row r="1864" spans="1:3" x14ac:dyDescent="0.25">
      <c r="A1864">
        <v>143</v>
      </c>
      <c r="B1864" s="1" t="s">
        <v>8860</v>
      </c>
      <c r="C1864" s="1" t="s">
        <v>520</v>
      </c>
    </row>
    <row r="1865" spans="1:3" x14ac:dyDescent="0.25">
      <c r="A1865">
        <v>143</v>
      </c>
      <c r="B1865" s="1" t="s">
        <v>8861</v>
      </c>
      <c r="C1865" s="1" t="s">
        <v>857</v>
      </c>
    </row>
    <row r="1866" spans="1:3" x14ac:dyDescent="0.25">
      <c r="A1866">
        <v>143</v>
      </c>
      <c r="B1866" s="1" t="s">
        <v>8862</v>
      </c>
      <c r="C1866" s="1" t="s">
        <v>139</v>
      </c>
    </row>
    <row r="1867" spans="1:3" x14ac:dyDescent="0.25">
      <c r="A1867">
        <v>143</v>
      </c>
      <c r="B1867" s="1" t="s">
        <v>8863</v>
      </c>
      <c r="C1867" s="1" t="s">
        <v>127</v>
      </c>
    </row>
    <row r="1868" spans="1:3" x14ac:dyDescent="0.25">
      <c r="A1868">
        <v>143</v>
      </c>
      <c r="B1868" s="1" t="s">
        <v>8864</v>
      </c>
      <c r="C1868" s="1" t="s">
        <v>127</v>
      </c>
    </row>
    <row r="1869" spans="1:3" x14ac:dyDescent="0.25">
      <c r="A1869">
        <v>143</v>
      </c>
      <c r="B1869" s="1" t="s">
        <v>8865</v>
      </c>
      <c r="C1869" s="1" t="s">
        <v>55</v>
      </c>
    </row>
    <row r="1870" spans="1:3" x14ac:dyDescent="0.25">
      <c r="A1870">
        <v>143</v>
      </c>
      <c r="B1870" s="1" t="s">
        <v>8866</v>
      </c>
      <c r="C1870" s="1" t="s">
        <v>436</v>
      </c>
    </row>
    <row r="1871" spans="1:3" x14ac:dyDescent="0.25">
      <c r="A1871">
        <v>143</v>
      </c>
      <c r="B1871" s="1" t="s">
        <v>8867</v>
      </c>
      <c r="C1871" s="1" t="s">
        <v>6323</v>
      </c>
    </row>
    <row r="1872" spans="1:3" x14ac:dyDescent="0.25">
      <c r="A1872">
        <v>143</v>
      </c>
      <c r="B1872" s="1" t="s">
        <v>8868</v>
      </c>
      <c r="C1872" s="1" t="s">
        <v>7117</v>
      </c>
    </row>
    <row r="1873" spans="1:3" x14ac:dyDescent="0.25">
      <c r="A1873">
        <v>144</v>
      </c>
      <c r="B1873" s="1" t="s">
        <v>8869</v>
      </c>
      <c r="C1873" s="1" t="s">
        <v>2911</v>
      </c>
    </row>
    <row r="1874" spans="1:3" x14ac:dyDescent="0.25">
      <c r="A1874">
        <v>144</v>
      </c>
      <c r="B1874" s="1" t="s">
        <v>8870</v>
      </c>
      <c r="C1874" s="1" t="s">
        <v>512</v>
      </c>
    </row>
    <row r="1875" spans="1:3" x14ac:dyDescent="0.25">
      <c r="A1875">
        <v>144</v>
      </c>
      <c r="B1875" s="1" t="s">
        <v>8871</v>
      </c>
      <c r="C1875" s="1" t="s">
        <v>139</v>
      </c>
    </row>
    <row r="1876" spans="1:3" x14ac:dyDescent="0.25">
      <c r="A1876">
        <v>144</v>
      </c>
      <c r="B1876" s="1" t="s">
        <v>8872</v>
      </c>
      <c r="C1876" s="1" t="s">
        <v>145</v>
      </c>
    </row>
    <row r="1877" spans="1:3" x14ac:dyDescent="0.25">
      <c r="A1877">
        <v>144</v>
      </c>
      <c r="B1877" s="1" t="s">
        <v>8873</v>
      </c>
      <c r="C1877" s="1" t="s">
        <v>436</v>
      </c>
    </row>
    <row r="1878" spans="1:3" x14ac:dyDescent="0.25">
      <c r="A1878">
        <v>144</v>
      </c>
      <c r="B1878" s="1" t="s">
        <v>8874</v>
      </c>
      <c r="C1878" s="1" t="s">
        <v>97</v>
      </c>
    </row>
    <row r="1879" spans="1:3" x14ac:dyDescent="0.25">
      <c r="A1879">
        <v>144</v>
      </c>
      <c r="B1879" s="1" t="s">
        <v>8875</v>
      </c>
      <c r="C1879" s="1" t="s">
        <v>175</v>
      </c>
    </row>
    <row r="1880" spans="1:3" x14ac:dyDescent="0.25">
      <c r="A1880">
        <v>144</v>
      </c>
      <c r="B1880" s="1" t="s">
        <v>8876</v>
      </c>
      <c r="C1880" s="1" t="s">
        <v>55</v>
      </c>
    </row>
    <row r="1881" spans="1:3" x14ac:dyDescent="0.25">
      <c r="A1881">
        <v>144</v>
      </c>
      <c r="B1881" s="1" t="s">
        <v>8877</v>
      </c>
      <c r="C1881" s="1" t="s">
        <v>932</v>
      </c>
    </row>
    <row r="1882" spans="1:3" x14ac:dyDescent="0.25">
      <c r="A1882">
        <v>144</v>
      </c>
      <c r="B1882" s="1" t="s">
        <v>8878</v>
      </c>
      <c r="C1882" s="1" t="s">
        <v>520</v>
      </c>
    </row>
    <row r="1883" spans="1:3" x14ac:dyDescent="0.25">
      <c r="A1883">
        <v>144</v>
      </c>
      <c r="B1883" s="1" t="s">
        <v>8879</v>
      </c>
      <c r="C1883" s="1" t="s">
        <v>857</v>
      </c>
    </row>
    <row r="1884" spans="1:3" x14ac:dyDescent="0.25">
      <c r="A1884">
        <v>144</v>
      </c>
      <c r="B1884" s="1" t="s">
        <v>8880</v>
      </c>
      <c r="C1884" s="1" t="s">
        <v>520</v>
      </c>
    </row>
    <row r="1885" spans="1:3" x14ac:dyDescent="0.25">
      <c r="A1885">
        <v>144</v>
      </c>
      <c r="B1885" s="1" t="s">
        <v>8881</v>
      </c>
      <c r="C1885" s="1" t="s">
        <v>164</v>
      </c>
    </row>
    <row r="1886" spans="1:3" x14ac:dyDescent="0.25">
      <c r="A1886">
        <v>144</v>
      </c>
      <c r="B1886" s="1" t="s">
        <v>8882</v>
      </c>
      <c r="C1886" s="1" t="s">
        <v>339</v>
      </c>
    </row>
    <row r="1887" spans="1:3" x14ac:dyDescent="0.25">
      <c r="A1887">
        <v>144</v>
      </c>
      <c r="B1887" s="1" t="s">
        <v>8883</v>
      </c>
      <c r="C1887" s="1" t="s">
        <v>469</v>
      </c>
    </row>
    <row r="1888" spans="1:3" x14ac:dyDescent="0.25">
      <c r="A1888">
        <v>144</v>
      </c>
      <c r="B1888" s="1" t="s">
        <v>8884</v>
      </c>
      <c r="C1888" s="1" t="s">
        <v>55</v>
      </c>
    </row>
    <row r="1889" spans="1:3" x14ac:dyDescent="0.25">
      <c r="A1889">
        <v>144</v>
      </c>
      <c r="B1889" s="1" t="s">
        <v>8885</v>
      </c>
      <c r="C1889" s="1" t="s">
        <v>1129</v>
      </c>
    </row>
    <row r="1890" spans="1:3" x14ac:dyDescent="0.25">
      <c r="A1890">
        <v>144</v>
      </c>
      <c r="B1890" s="1" t="s">
        <v>8886</v>
      </c>
      <c r="C1890" s="1" t="s">
        <v>6323</v>
      </c>
    </row>
    <row r="1891" spans="1:3" x14ac:dyDescent="0.25">
      <c r="A1891">
        <v>145</v>
      </c>
      <c r="B1891" s="1" t="s">
        <v>8887</v>
      </c>
      <c r="C1891" s="1" t="s">
        <v>2911</v>
      </c>
    </row>
    <row r="1892" spans="1:3" x14ac:dyDescent="0.25">
      <c r="A1892">
        <v>145</v>
      </c>
      <c r="B1892" s="1" t="s">
        <v>8888</v>
      </c>
      <c r="C1892" s="1" t="s">
        <v>1942</v>
      </c>
    </row>
    <row r="1893" spans="1:3" x14ac:dyDescent="0.25">
      <c r="A1893">
        <v>145</v>
      </c>
      <c r="B1893" s="1" t="s">
        <v>8889</v>
      </c>
      <c r="C1893" s="1" t="s">
        <v>520</v>
      </c>
    </row>
    <row r="1894" spans="1:3" x14ac:dyDescent="0.25">
      <c r="A1894">
        <v>145</v>
      </c>
      <c r="B1894" s="1" t="s">
        <v>8890</v>
      </c>
      <c r="C1894" s="1" t="s">
        <v>130</v>
      </c>
    </row>
    <row r="1895" spans="1:3" x14ac:dyDescent="0.25">
      <c r="A1895">
        <v>145</v>
      </c>
      <c r="B1895" s="1" t="s">
        <v>8891</v>
      </c>
      <c r="C1895" s="1" t="s">
        <v>302</v>
      </c>
    </row>
    <row r="1896" spans="1:3" x14ac:dyDescent="0.25">
      <c r="A1896">
        <v>145</v>
      </c>
      <c r="B1896" s="1" t="s">
        <v>8892</v>
      </c>
      <c r="C1896" s="1" t="s">
        <v>253</v>
      </c>
    </row>
    <row r="1897" spans="1:3" x14ac:dyDescent="0.25">
      <c r="A1897">
        <v>145</v>
      </c>
      <c r="B1897" s="1" t="s">
        <v>8893</v>
      </c>
      <c r="C1897" s="1" t="s">
        <v>175</v>
      </c>
    </row>
    <row r="1898" spans="1:3" x14ac:dyDescent="0.25">
      <c r="A1898">
        <v>145</v>
      </c>
      <c r="B1898" s="1" t="s">
        <v>8894</v>
      </c>
      <c r="C1898" s="1" t="s">
        <v>932</v>
      </c>
    </row>
    <row r="1899" spans="1:3" x14ac:dyDescent="0.25">
      <c r="A1899">
        <v>145</v>
      </c>
      <c r="B1899" s="1" t="s">
        <v>8895</v>
      </c>
      <c r="C1899" s="1" t="s">
        <v>47</v>
      </c>
    </row>
    <row r="1900" spans="1:3" x14ac:dyDescent="0.25">
      <c r="A1900">
        <v>145</v>
      </c>
      <c r="B1900" s="1" t="s">
        <v>8896</v>
      </c>
      <c r="C1900" s="1" t="s">
        <v>520</v>
      </c>
    </row>
    <row r="1901" spans="1:3" x14ac:dyDescent="0.25">
      <c r="A1901">
        <v>145</v>
      </c>
      <c r="B1901" s="1" t="s">
        <v>8897</v>
      </c>
      <c r="C1901" s="1" t="s">
        <v>807</v>
      </c>
    </row>
    <row r="1902" spans="1:3" x14ac:dyDescent="0.25">
      <c r="A1902">
        <v>145</v>
      </c>
      <c r="B1902" s="1" t="s">
        <v>8898</v>
      </c>
      <c r="C1902" s="1" t="s">
        <v>201</v>
      </c>
    </row>
    <row r="1903" spans="1:3" x14ac:dyDescent="0.25">
      <c r="A1903">
        <v>145</v>
      </c>
      <c r="B1903" s="1" t="s">
        <v>8899</v>
      </c>
      <c r="C1903" s="1" t="s">
        <v>33</v>
      </c>
    </row>
    <row r="1904" spans="1:3" x14ac:dyDescent="0.25">
      <c r="A1904">
        <v>145</v>
      </c>
      <c r="B1904" s="1" t="s">
        <v>8900</v>
      </c>
      <c r="C1904" s="1" t="s">
        <v>469</v>
      </c>
    </row>
    <row r="1905" spans="1:3" x14ac:dyDescent="0.25">
      <c r="A1905">
        <v>145</v>
      </c>
      <c r="B1905" s="1" t="s">
        <v>8901</v>
      </c>
      <c r="C1905" s="1" t="s">
        <v>469</v>
      </c>
    </row>
    <row r="1906" spans="1:3" x14ac:dyDescent="0.25">
      <c r="A1906">
        <v>145</v>
      </c>
      <c r="B1906" s="1" t="s">
        <v>8902</v>
      </c>
      <c r="C1906" s="1" t="s">
        <v>469</v>
      </c>
    </row>
    <row r="1907" spans="1:3" x14ac:dyDescent="0.25">
      <c r="A1907">
        <v>145</v>
      </c>
      <c r="B1907" s="1" t="s">
        <v>8903</v>
      </c>
      <c r="C1907" s="1" t="s">
        <v>1129</v>
      </c>
    </row>
    <row r="1908" spans="1:3" x14ac:dyDescent="0.25">
      <c r="A1908">
        <v>146</v>
      </c>
      <c r="B1908" s="1" t="s">
        <v>8904</v>
      </c>
      <c r="C1908" s="1" t="s">
        <v>2911</v>
      </c>
    </row>
    <row r="1909" spans="1:3" x14ac:dyDescent="0.25">
      <c r="A1909">
        <v>146</v>
      </c>
      <c r="B1909" s="1" t="s">
        <v>8905</v>
      </c>
      <c r="C1909" s="1" t="s">
        <v>1129</v>
      </c>
    </row>
    <row r="1910" spans="1:3" x14ac:dyDescent="0.25">
      <c r="A1910">
        <v>146</v>
      </c>
      <c r="B1910" s="1" t="s">
        <v>8906</v>
      </c>
      <c r="C1910" s="1" t="s">
        <v>436</v>
      </c>
    </row>
    <row r="1911" spans="1:3" x14ac:dyDescent="0.25">
      <c r="A1911">
        <v>146</v>
      </c>
      <c r="B1911" s="1" t="s">
        <v>8907</v>
      </c>
      <c r="C1911" s="1" t="s">
        <v>164</v>
      </c>
    </row>
    <row r="1912" spans="1:3" x14ac:dyDescent="0.25">
      <c r="A1912">
        <v>146</v>
      </c>
      <c r="B1912" s="1" t="s">
        <v>8908</v>
      </c>
      <c r="C1912" s="1" t="s">
        <v>139</v>
      </c>
    </row>
    <row r="1913" spans="1:3" x14ac:dyDescent="0.25">
      <c r="A1913">
        <v>146</v>
      </c>
      <c r="B1913" s="1" t="s">
        <v>8909</v>
      </c>
      <c r="C1913" s="1" t="s">
        <v>436</v>
      </c>
    </row>
    <row r="1914" spans="1:3" x14ac:dyDescent="0.25">
      <c r="A1914">
        <v>146</v>
      </c>
      <c r="B1914" s="1" t="s">
        <v>8910</v>
      </c>
      <c r="C1914" s="1" t="s">
        <v>217</v>
      </c>
    </row>
    <row r="1915" spans="1:3" x14ac:dyDescent="0.25">
      <c r="A1915">
        <v>146</v>
      </c>
      <c r="B1915" s="1" t="s">
        <v>8911</v>
      </c>
      <c r="C1915" s="1" t="s">
        <v>932</v>
      </c>
    </row>
    <row r="1916" spans="1:3" x14ac:dyDescent="0.25">
      <c r="A1916">
        <v>146</v>
      </c>
      <c r="B1916" s="1" t="s">
        <v>8912</v>
      </c>
      <c r="C1916" s="1" t="s">
        <v>932</v>
      </c>
    </row>
    <row r="1917" spans="1:3" x14ac:dyDescent="0.25">
      <c r="A1917">
        <v>146</v>
      </c>
      <c r="B1917" s="1" t="s">
        <v>8913</v>
      </c>
      <c r="C1917" s="1" t="s">
        <v>932</v>
      </c>
    </row>
    <row r="1918" spans="1:3" x14ac:dyDescent="0.25">
      <c r="A1918">
        <v>146</v>
      </c>
      <c r="B1918" s="1" t="s">
        <v>8914</v>
      </c>
      <c r="C1918" s="1" t="s">
        <v>762</v>
      </c>
    </row>
    <row r="1919" spans="1:3" x14ac:dyDescent="0.25">
      <c r="A1919">
        <v>146</v>
      </c>
      <c r="B1919" s="1" t="s">
        <v>8915</v>
      </c>
      <c r="C1919" s="1" t="s">
        <v>1607</v>
      </c>
    </row>
    <row r="1920" spans="1:3" x14ac:dyDescent="0.25">
      <c r="A1920">
        <v>146</v>
      </c>
      <c r="B1920" s="1" t="s">
        <v>8916</v>
      </c>
      <c r="C1920" s="1" t="s">
        <v>436</v>
      </c>
    </row>
    <row r="1921" spans="1:3" x14ac:dyDescent="0.25">
      <c r="A1921">
        <v>146</v>
      </c>
      <c r="B1921" s="1" t="s">
        <v>8917</v>
      </c>
      <c r="C1921" s="1" t="s">
        <v>145</v>
      </c>
    </row>
    <row r="1922" spans="1:3" x14ac:dyDescent="0.25">
      <c r="A1922">
        <v>146</v>
      </c>
      <c r="B1922" s="1" t="s">
        <v>8918</v>
      </c>
      <c r="C1922" s="1" t="s">
        <v>47</v>
      </c>
    </row>
    <row r="1923" spans="1:3" x14ac:dyDescent="0.25">
      <c r="A1923">
        <v>146</v>
      </c>
      <c r="B1923" s="1" t="s">
        <v>8919</v>
      </c>
      <c r="C1923" s="1" t="s">
        <v>175</v>
      </c>
    </row>
    <row r="1924" spans="1:3" x14ac:dyDescent="0.25">
      <c r="A1924">
        <v>146</v>
      </c>
      <c r="B1924" s="1" t="s">
        <v>8920</v>
      </c>
      <c r="C1924" s="1" t="s">
        <v>469</v>
      </c>
    </row>
    <row r="1925" spans="1:3" x14ac:dyDescent="0.25">
      <c r="A1925">
        <v>147</v>
      </c>
      <c r="B1925" s="1" t="s">
        <v>8921</v>
      </c>
      <c r="C1925" s="1" t="s">
        <v>2911</v>
      </c>
    </row>
    <row r="1926" spans="1:3" x14ac:dyDescent="0.25">
      <c r="A1926">
        <v>147</v>
      </c>
      <c r="B1926" s="1" t="s">
        <v>8922</v>
      </c>
      <c r="C1926" s="1" t="s">
        <v>192</v>
      </c>
    </row>
    <row r="1927" spans="1:3" x14ac:dyDescent="0.25">
      <c r="A1927">
        <v>147</v>
      </c>
      <c r="B1927" s="1" t="s">
        <v>8923</v>
      </c>
      <c r="C1927" s="1" t="s">
        <v>857</v>
      </c>
    </row>
    <row r="1928" spans="1:3" x14ac:dyDescent="0.25">
      <c r="A1928">
        <v>147</v>
      </c>
      <c r="B1928" s="1" t="s">
        <v>8924</v>
      </c>
      <c r="C1928" s="1" t="s">
        <v>164</v>
      </c>
    </row>
    <row r="1929" spans="1:3" x14ac:dyDescent="0.25">
      <c r="A1929">
        <v>147</v>
      </c>
      <c r="B1929" s="1" t="s">
        <v>8925</v>
      </c>
      <c r="C1929" s="1" t="s">
        <v>139</v>
      </c>
    </row>
    <row r="1930" spans="1:3" x14ac:dyDescent="0.25">
      <c r="A1930">
        <v>147</v>
      </c>
      <c r="B1930" s="1" t="s">
        <v>8926</v>
      </c>
      <c r="C1930" s="1" t="s">
        <v>253</v>
      </c>
    </row>
    <row r="1931" spans="1:3" x14ac:dyDescent="0.25">
      <c r="A1931">
        <v>147</v>
      </c>
      <c r="B1931" s="1" t="s">
        <v>8927</v>
      </c>
      <c r="C1931" s="1" t="s">
        <v>523</v>
      </c>
    </row>
    <row r="1932" spans="1:3" x14ac:dyDescent="0.25">
      <c r="A1932">
        <v>147</v>
      </c>
      <c r="B1932" s="1" t="s">
        <v>8928</v>
      </c>
      <c r="C1932" s="1" t="s">
        <v>807</v>
      </c>
    </row>
    <row r="1933" spans="1:3" x14ac:dyDescent="0.25">
      <c r="A1933">
        <v>147</v>
      </c>
      <c r="B1933" s="1" t="s">
        <v>8929</v>
      </c>
      <c r="C1933" s="1" t="s">
        <v>133</v>
      </c>
    </row>
    <row r="1934" spans="1:3" x14ac:dyDescent="0.25">
      <c r="A1934">
        <v>147</v>
      </c>
      <c r="B1934" s="1" t="s">
        <v>8930</v>
      </c>
      <c r="C1934" s="1" t="s">
        <v>265</v>
      </c>
    </row>
    <row r="1935" spans="1:3" x14ac:dyDescent="0.25">
      <c r="A1935">
        <v>147</v>
      </c>
      <c r="B1935" s="1" t="s">
        <v>8931</v>
      </c>
      <c r="C1935" s="1" t="s">
        <v>857</v>
      </c>
    </row>
    <row r="1936" spans="1:3" x14ac:dyDescent="0.25">
      <c r="A1936">
        <v>147</v>
      </c>
      <c r="B1936" s="1" t="s">
        <v>8932</v>
      </c>
      <c r="C1936" s="1" t="s">
        <v>97</v>
      </c>
    </row>
    <row r="1937" spans="1:3" x14ac:dyDescent="0.25">
      <c r="A1937">
        <v>147</v>
      </c>
      <c r="B1937" s="1" t="s">
        <v>8933</v>
      </c>
      <c r="C1937" s="1" t="s">
        <v>436</v>
      </c>
    </row>
    <row r="1938" spans="1:3" x14ac:dyDescent="0.25">
      <c r="A1938">
        <v>147</v>
      </c>
      <c r="B1938" s="1" t="s">
        <v>8934</v>
      </c>
      <c r="C1938" s="1" t="s">
        <v>27</v>
      </c>
    </row>
    <row r="1939" spans="1:3" x14ac:dyDescent="0.25">
      <c r="A1939">
        <v>147</v>
      </c>
      <c r="B1939" s="1" t="s">
        <v>8935</v>
      </c>
      <c r="C1939" s="1" t="s">
        <v>265</v>
      </c>
    </row>
    <row r="1940" spans="1:3" x14ac:dyDescent="0.25">
      <c r="A1940">
        <v>147</v>
      </c>
      <c r="B1940" s="1" t="s">
        <v>8936</v>
      </c>
      <c r="C1940" s="1" t="s">
        <v>265</v>
      </c>
    </row>
    <row r="1941" spans="1:3" x14ac:dyDescent="0.25">
      <c r="A1941">
        <v>147</v>
      </c>
      <c r="B1941" s="1" t="s">
        <v>8937</v>
      </c>
      <c r="C1941" s="1" t="s">
        <v>7117</v>
      </c>
    </row>
    <row r="1942" spans="1:3" x14ac:dyDescent="0.25">
      <c r="A1942">
        <v>148</v>
      </c>
      <c r="B1942" s="1" t="s">
        <v>8938</v>
      </c>
      <c r="C1942" s="1" t="s">
        <v>2911</v>
      </c>
    </row>
    <row r="1943" spans="1:3" x14ac:dyDescent="0.25">
      <c r="A1943">
        <v>148</v>
      </c>
      <c r="B1943" s="1" t="s">
        <v>8232</v>
      </c>
      <c r="C1943" s="1" t="s">
        <v>7117</v>
      </c>
    </row>
    <row r="1944" spans="1:3" x14ac:dyDescent="0.25">
      <c r="A1944">
        <v>148</v>
      </c>
      <c r="B1944" s="1" t="s">
        <v>8939</v>
      </c>
      <c r="C1944" s="1" t="s">
        <v>567</v>
      </c>
    </row>
    <row r="1945" spans="1:3" x14ac:dyDescent="0.25">
      <c r="A1945">
        <v>148</v>
      </c>
      <c r="B1945" s="1" t="s">
        <v>8940</v>
      </c>
      <c r="C1945" s="1" t="s">
        <v>24</v>
      </c>
    </row>
    <row r="1946" spans="1:3" x14ac:dyDescent="0.25">
      <c r="A1946">
        <v>148</v>
      </c>
      <c r="B1946" s="1" t="s">
        <v>8941</v>
      </c>
      <c r="C1946" s="1" t="s">
        <v>265</v>
      </c>
    </row>
    <row r="1947" spans="1:3" x14ac:dyDescent="0.25">
      <c r="A1947">
        <v>148</v>
      </c>
      <c r="B1947" s="1" t="s">
        <v>8942</v>
      </c>
      <c r="C1947" s="1" t="s">
        <v>265</v>
      </c>
    </row>
    <row r="1948" spans="1:3" x14ac:dyDescent="0.25">
      <c r="A1948">
        <v>148</v>
      </c>
      <c r="B1948" s="1" t="s">
        <v>8943</v>
      </c>
      <c r="C1948" s="1" t="s">
        <v>523</v>
      </c>
    </row>
    <row r="1949" spans="1:3" x14ac:dyDescent="0.25">
      <c r="A1949">
        <v>148</v>
      </c>
      <c r="B1949" s="1" t="s">
        <v>8944</v>
      </c>
      <c r="C1949" s="1" t="s">
        <v>204</v>
      </c>
    </row>
    <row r="1950" spans="1:3" x14ac:dyDescent="0.25">
      <c r="A1950">
        <v>148</v>
      </c>
      <c r="B1950" s="1" t="s">
        <v>8945</v>
      </c>
      <c r="C1950" s="1" t="s">
        <v>389</v>
      </c>
    </row>
    <row r="1951" spans="1:3" x14ac:dyDescent="0.25">
      <c r="A1951">
        <v>148</v>
      </c>
      <c r="B1951" s="1" t="s">
        <v>8946</v>
      </c>
      <c r="C1951" s="1" t="s">
        <v>201</v>
      </c>
    </row>
    <row r="1952" spans="1:3" x14ac:dyDescent="0.25">
      <c r="A1952">
        <v>148</v>
      </c>
      <c r="B1952" s="1" t="s">
        <v>8947</v>
      </c>
      <c r="C1952" s="1" t="s">
        <v>201</v>
      </c>
    </row>
    <row r="1953" spans="1:3" x14ac:dyDescent="0.25">
      <c r="A1953">
        <v>148</v>
      </c>
      <c r="B1953" s="1" t="s">
        <v>8948</v>
      </c>
      <c r="C1953" s="1" t="s">
        <v>201</v>
      </c>
    </row>
    <row r="1954" spans="1:3" x14ac:dyDescent="0.25">
      <c r="A1954">
        <v>148</v>
      </c>
      <c r="B1954" s="1" t="s">
        <v>8949</v>
      </c>
      <c r="C1954" s="1" t="s">
        <v>145</v>
      </c>
    </row>
    <row r="1955" spans="1:3" x14ac:dyDescent="0.25">
      <c r="A1955">
        <v>148</v>
      </c>
      <c r="B1955" s="1" t="s">
        <v>8950</v>
      </c>
      <c r="C1955" s="1" t="s">
        <v>97</v>
      </c>
    </row>
    <row r="1956" spans="1:3" x14ac:dyDescent="0.25">
      <c r="A1956">
        <v>148</v>
      </c>
      <c r="B1956" s="1" t="s">
        <v>8951</v>
      </c>
      <c r="C1956" s="1" t="s">
        <v>127</v>
      </c>
    </row>
    <row r="1957" spans="1:3" x14ac:dyDescent="0.25">
      <c r="A1957">
        <v>148</v>
      </c>
      <c r="B1957" s="1" t="s">
        <v>8952</v>
      </c>
      <c r="C1957" s="1" t="s">
        <v>1129</v>
      </c>
    </row>
    <row r="1958" spans="1:3" x14ac:dyDescent="0.25">
      <c r="A1958">
        <v>148</v>
      </c>
      <c r="B1958" s="1" t="s">
        <v>8953</v>
      </c>
      <c r="C1958" s="1" t="s">
        <v>2911</v>
      </c>
    </row>
    <row r="1959" spans="1:3" x14ac:dyDescent="0.25">
      <c r="A1959">
        <v>149</v>
      </c>
      <c r="B1959" s="1" t="s">
        <v>8954</v>
      </c>
      <c r="C1959" s="1" t="s">
        <v>2911</v>
      </c>
    </row>
    <row r="1960" spans="1:3" x14ac:dyDescent="0.25">
      <c r="A1960">
        <v>149</v>
      </c>
      <c r="B1960" s="1" t="s">
        <v>8955</v>
      </c>
      <c r="C1960" s="1" t="s">
        <v>7117</v>
      </c>
    </row>
    <row r="1961" spans="1:3" x14ac:dyDescent="0.25">
      <c r="A1961">
        <v>149</v>
      </c>
      <c r="B1961" s="1" t="s">
        <v>8956</v>
      </c>
      <c r="C1961" s="1" t="s">
        <v>807</v>
      </c>
    </row>
    <row r="1962" spans="1:3" x14ac:dyDescent="0.25">
      <c r="A1962">
        <v>149</v>
      </c>
      <c r="B1962" s="1" t="s">
        <v>8957</v>
      </c>
      <c r="C1962" s="1" t="s">
        <v>567</v>
      </c>
    </row>
    <row r="1963" spans="1:3" x14ac:dyDescent="0.25">
      <c r="A1963">
        <v>149</v>
      </c>
      <c r="B1963" s="1" t="s">
        <v>8958</v>
      </c>
      <c r="C1963" s="1" t="s">
        <v>97</v>
      </c>
    </row>
    <row r="1964" spans="1:3" x14ac:dyDescent="0.25">
      <c r="A1964">
        <v>149</v>
      </c>
      <c r="B1964" s="1" t="s">
        <v>8959</v>
      </c>
      <c r="C1964" s="1" t="s">
        <v>145</v>
      </c>
    </row>
    <row r="1965" spans="1:3" x14ac:dyDescent="0.25">
      <c r="A1965">
        <v>149</v>
      </c>
      <c r="B1965" s="1" t="s">
        <v>8960</v>
      </c>
      <c r="C1965" s="1" t="s">
        <v>389</v>
      </c>
    </row>
    <row r="1966" spans="1:3" x14ac:dyDescent="0.25">
      <c r="A1966">
        <v>149</v>
      </c>
      <c r="B1966" s="1" t="s">
        <v>8961</v>
      </c>
      <c r="C1966" s="1" t="s">
        <v>2569</v>
      </c>
    </row>
    <row r="1967" spans="1:3" x14ac:dyDescent="0.25">
      <c r="A1967">
        <v>149</v>
      </c>
      <c r="B1967" s="1" t="s">
        <v>8962</v>
      </c>
      <c r="C1967" s="1" t="s">
        <v>389</v>
      </c>
    </row>
    <row r="1968" spans="1:3" x14ac:dyDescent="0.25">
      <c r="A1968">
        <v>149</v>
      </c>
      <c r="B1968" s="1" t="s">
        <v>8963</v>
      </c>
      <c r="C1968" s="1" t="s">
        <v>469</v>
      </c>
    </row>
    <row r="1969" spans="1:3" x14ac:dyDescent="0.25">
      <c r="A1969">
        <v>149</v>
      </c>
      <c r="B1969" s="1" t="s">
        <v>8964</v>
      </c>
      <c r="C1969" s="1" t="s">
        <v>469</v>
      </c>
    </row>
    <row r="1970" spans="1:3" x14ac:dyDescent="0.25">
      <c r="A1970">
        <v>149</v>
      </c>
      <c r="B1970" s="1" t="s">
        <v>8965</v>
      </c>
      <c r="C1970" s="1" t="s">
        <v>55</v>
      </c>
    </row>
    <row r="1971" spans="1:3" x14ac:dyDescent="0.25">
      <c r="A1971">
        <v>149</v>
      </c>
      <c r="B1971" s="1" t="s">
        <v>8966</v>
      </c>
      <c r="C1971" s="1" t="s">
        <v>47</v>
      </c>
    </row>
    <row r="1972" spans="1:3" x14ac:dyDescent="0.25">
      <c r="A1972">
        <v>149</v>
      </c>
      <c r="B1972" s="1" t="s">
        <v>8967</v>
      </c>
      <c r="C1972" s="1" t="s">
        <v>220</v>
      </c>
    </row>
    <row r="1973" spans="1:3" x14ac:dyDescent="0.25">
      <c r="A1973">
        <v>149</v>
      </c>
      <c r="B1973" s="1" t="s">
        <v>8968</v>
      </c>
      <c r="C1973" s="1" t="s">
        <v>78</v>
      </c>
    </row>
    <row r="1974" spans="1:3" x14ac:dyDescent="0.25">
      <c r="A1974">
        <v>149</v>
      </c>
      <c r="B1974" s="1" t="s">
        <v>8969</v>
      </c>
      <c r="C1974" s="1" t="s">
        <v>6323</v>
      </c>
    </row>
    <row r="1975" spans="1:3" x14ac:dyDescent="0.25">
      <c r="A1975">
        <v>149</v>
      </c>
      <c r="B1975" s="1" t="s">
        <v>8970</v>
      </c>
      <c r="C1975" s="1" t="s">
        <v>2911</v>
      </c>
    </row>
    <row r="1976" spans="1:3" x14ac:dyDescent="0.25">
      <c r="A1976">
        <v>149</v>
      </c>
      <c r="B1976" s="1" t="s">
        <v>8971</v>
      </c>
      <c r="C1976" s="1" t="s">
        <v>2911</v>
      </c>
    </row>
    <row r="1977" spans="1:3" x14ac:dyDescent="0.25">
      <c r="A1977">
        <v>150</v>
      </c>
      <c r="B1977" s="1" t="s">
        <v>8972</v>
      </c>
      <c r="C1977" s="1" t="s">
        <v>512</v>
      </c>
    </row>
    <row r="1978" spans="1:3" x14ac:dyDescent="0.25">
      <c r="A1978">
        <v>150</v>
      </c>
      <c r="B1978" s="1" t="s">
        <v>8973</v>
      </c>
      <c r="C1978" s="1" t="s">
        <v>7117</v>
      </c>
    </row>
    <row r="1979" spans="1:3" x14ac:dyDescent="0.25">
      <c r="A1979">
        <v>150</v>
      </c>
      <c r="B1979" s="1" t="s">
        <v>8974</v>
      </c>
      <c r="C1979" s="1" t="s">
        <v>1566</v>
      </c>
    </row>
    <row r="1980" spans="1:3" x14ac:dyDescent="0.25">
      <c r="A1980">
        <v>150</v>
      </c>
      <c r="B1980" s="1" t="s">
        <v>8975</v>
      </c>
      <c r="C1980" s="1" t="s">
        <v>237</v>
      </c>
    </row>
    <row r="1981" spans="1:3" x14ac:dyDescent="0.25">
      <c r="A1981">
        <v>150</v>
      </c>
      <c r="B1981" s="1" t="s">
        <v>8976</v>
      </c>
      <c r="C1981" s="1" t="s">
        <v>97</v>
      </c>
    </row>
    <row r="1982" spans="1:3" x14ac:dyDescent="0.25">
      <c r="A1982">
        <v>150</v>
      </c>
      <c r="B1982" s="1" t="s">
        <v>8977</v>
      </c>
      <c r="C1982" s="1" t="s">
        <v>389</v>
      </c>
    </row>
    <row r="1983" spans="1:3" x14ac:dyDescent="0.25">
      <c r="A1983">
        <v>150</v>
      </c>
      <c r="B1983" s="1" t="s">
        <v>8978</v>
      </c>
      <c r="C1983" s="1" t="s">
        <v>47</v>
      </c>
    </row>
    <row r="1984" spans="1:3" x14ac:dyDescent="0.25">
      <c r="A1984">
        <v>150</v>
      </c>
      <c r="B1984" s="1" t="s">
        <v>8979</v>
      </c>
      <c r="C1984" s="1" t="s">
        <v>389</v>
      </c>
    </row>
    <row r="1985" spans="1:3" x14ac:dyDescent="0.25">
      <c r="A1985">
        <v>150</v>
      </c>
      <c r="B1985" s="1" t="s">
        <v>8980</v>
      </c>
      <c r="C1985" s="1" t="s">
        <v>133</v>
      </c>
    </row>
    <row r="1986" spans="1:3" x14ac:dyDescent="0.25">
      <c r="A1986">
        <v>150</v>
      </c>
      <c r="B1986" s="1" t="s">
        <v>8981</v>
      </c>
      <c r="C1986" s="1" t="s">
        <v>520</v>
      </c>
    </row>
    <row r="1987" spans="1:3" x14ac:dyDescent="0.25">
      <c r="A1987">
        <v>150</v>
      </c>
      <c r="B1987" s="1" t="s">
        <v>8982</v>
      </c>
      <c r="C1987" s="1" t="s">
        <v>201</v>
      </c>
    </row>
    <row r="1988" spans="1:3" x14ac:dyDescent="0.25">
      <c r="A1988">
        <v>150</v>
      </c>
      <c r="B1988" s="1" t="s">
        <v>8983</v>
      </c>
      <c r="C1988" s="1" t="s">
        <v>520</v>
      </c>
    </row>
    <row r="1989" spans="1:3" x14ac:dyDescent="0.25">
      <c r="A1989">
        <v>150</v>
      </c>
      <c r="B1989" s="1" t="s">
        <v>8984</v>
      </c>
      <c r="C1989" s="1" t="s">
        <v>436</v>
      </c>
    </row>
    <row r="1990" spans="1:3" x14ac:dyDescent="0.25">
      <c r="A1990">
        <v>150</v>
      </c>
      <c r="B1990" s="1" t="s">
        <v>8985</v>
      </c>
      <c r="C1990" s="1" t="s">
        <v>78</v>
      </c>
    </row>
    <row r="1991" spans="1:3" x14ac:dyDescent="0.25">
      <c r="A1991">
        <v>150</v>
      </c>
      <c r="B1991" s="1" t="s">
        <v>8986</v>
      </c>
      <c r="C1991" s="1" t="s">
        <v>164</v>
      </c>
    </row>
    <row r="1992" spans="1:3" x14ac:dyDescent="0.25">
      <c r="A1992">
        <v>150</v>
      </c>
      <c r="B1992" s="1" t="s">
        <v>8987</v>
      </c>
      <c r="C1992" s="1" t="s">
        <v>2540</v>
      </c>
    </row>
    <row r="1993" spans="1:3" x14ac:dyDescent="0.25">
      <c r="A1993">
        <v>150</v>
      </c>
      <c r="B1993" s="1" t="s">
        <v>8988</v>
      </c>
      <c r="C1993" s="1" t="s">
        <v>2911</v>
      </c>
    </row>
    <row r="1994" spans="1:3" x14ac:dyDescent="0.25">
      <c r="A1994">
        <v>151</v>
      </c>
      <c r="B1994" s="1" t="s">
        <v>8989</v>
      </c>
      <c r="C1994" s="1" t="s">
        <v>512</v>
      </c>
    </row>
    <row r="1995" spans="1:3" x14ac:dyDescent="0.25">
      <c r="A1995">
        <v>151</v>
      </c>
      <c r="B1995" s="1" t="s">
        <v>8990</v>
      </c>
      <c r="C1995" s="1" t="s">
        <v>7117</v>
      </c>
    </row>
    <row r="1996" spans="1:3" x14ac:dyDescent="0.25">
      <c r="A1996">
        <v>151</v>
      </c>
      <c r="B1996" s="1" t="s">
        <v>8991</v>
      </c>
      <c r="C1996" s="1" t="s">
        <v>2911</v>
      </c>
    </row>
    <row r="1997" spans="1:3" x14ac:dyDescent="0.25">
      <c r="A1997">
        <v>151</v>
      </c>
      <c r="B1997" s="1" t="s">
        <v>8992</v>
      </c>
      <c r="C1997" s="1" t="s">
        <v>1129</v>
      </c>
    </row>
    <row r="1998" spans="1:3" x14ac:dyDescent="0.25">
      <c r="A1998">
        <v>151</v>
      </c>
      <c r="B1998" s="1" t="s">
        <v>8993</v>
      </c>
      <c r="C1998" s="1" t="s">
        <v>30</v>
      </c>
    </row>
    <row r="1999" spans="1:3" x14ac:dyDescent="0.25">
      <c r="A1999">
        <v>151</v>
      </c>
      <c r="B1999" s="1" t="s">
        <v>8994</v>
      </c>
      <c r="C1999" s="1" t="s">
        <v>1942</v>
      </c>
    </row>
    <row r="2000" spans="1:3" x14ac:dyDescent="0.25">
      <c r="A2000">
        <v>151</v>
      </c>
      <c r="B2000" s="1" t="s">
        <v>8995</v>
      </c>
      <c r="C2000" s="1" t="s">
        <v>790</v>
      </c>
    </row>
    <row r="2001" spans="1:3" x14ac:dyDescent="0.25">
      <c r="A2001">
        <v>151</v>
      </c>
      <c r="B2001" s="1" t="s">
        <v>8996</v>
      </c>
      <c r="C2001" s="1" t="s">
        <v>287</v>
      </c>
    </row>
    <row r="2002" spans="1:3" x14ac:dyDescent="0.25">
      <c r="A2002">
        <v>151</v>
      </c>
      <c r="B2002" s="1" t="s">
        <v>8997</v>
      </c>
      <c r="C2002" s="1" t="s">
        <v>133</v>
      </c>
    </row>
    <row r="2003" spans="1:3" x14ac:dyDescent="0.25">
      <c r="A2003">
        <v>151</v>
      </c>
      <c r="B2003" s="1" t="s">
        <v>8998</v>
      </c>
      <c r="C2003" s="1" t="s">
        <v>287</v>
      </c>
    </row>
    <row r="2004" spans="1:3" x14ac:dyDescent="0.25">
      <c r="A2004">
        <v>151</v>
      </c>
      <c r="B2004" s="1" t="s">
        <v>8999</v>
      </c>
      <c r="C2004" s="1" t="s">
        <v>175</v>
      </c>
    </row>
    <row r="2005" spans="1:3" x14ac:dyDescent="0.25">
      <c r="A2005">
        <v>151</v>
      </c>
      <c r="B2005" s="1" t="s">
        <v>9000</v>
      </c>
      <c r="C2005" s="1" t="s">
        <v>47</v>
      </c>
    </row>
    <row r="2006" spans="1:3" x14ac:dyDescent="0.25">
      <c r="A2006">
        <v>151</v>
      </c>
      <c r="B2006" s="1" t="s">
        <v>9001</v>
      </c>
      <c r="C2006" s="1" t="s">
        <v>97</v>
      </c>
    </row>
    <row r="2007" spans="1:3" x14ac:dyDescent="0.25">
      <c r="A2007">
        <v>151</v>
      </c>
      <c r="B2007" s="1" t="s">
        <v>9002</v>
      </c>
      <c r="C2007" s="1" t="s">
        <v>436</v>
      </c>
    </row>
    <row r="2008" spans="1:3" x14ac:dyDescent="0.25">
      <c r="A2008">
        <v>151</v>
      </c>
      <c r="B2008" s="1" t="s">
        <v>9003</v>
      </c>
      <c r="C2008" s="1" t="s">
        <v>124</v>
      </c>
    </row>
    <row r="2009" spans="1:3" x14ac:dyDescent="0.25">
      <c r="A2009">
        <v>151</v>
      </c>
      <c r="B2009" s="1" t="s">
        <v>9004</v>
      </c>
      <c r="C2009" s="1" t="s">
        <v>360</v>
      </c>
    </row>
    <row r="2010" spans="1:3" x14ac:dyDescent="0.25">
      <c r="A2010">
        <v>151</v>
      </c>
      <c r="B2010" s="1" t="s">
        <v>9005</v>
      </c>
      <c r="C2010" s="1" t="s">
        <v>6323</v>
      </c>
    </row>
    <row r="2011" spans="1:3" x14ac:dyDescent="0.25">
      <c r="A2011">
        <v>152</v>
      </c>
      <c r="B2011" s="1" t="s">
        <v>9006</v>
      </c>
      <c r="C2011" s="1" t="s">
        <v>7117</v>
      </c>
    </row>
    <row r="2012" spans="1:3" x14ac:dyDescent="0.25">
      <c r="A2012">
        <v>152</v>
      </c>
      <c r="B2012" s="1" t="s">
        <v>9007</v>
      </c>
      <c r="C2012" s="1" t="s">
        <v>2911</v>
      </c>
    </row>
    <row r="2013" spans="1:3" x14ac:dyDescent="0.25">
      <c r="A2013">
        <v>152</v>
      </c>
      <c r="B2013" s="1" t="s">
        <v>9008</v>
      </c>
      <c r="C2013" s="1" t="s">
        <v>1129</v>
      </c>
    </row>
    <row r="2014" spans="1:3" x14ac:dyDescent="0.25">
      <c r="A2014">
        <v>152</v>
      </c>
      <c r="B2014" s="1" t="s">
        <v>9009</v>
      </c>
      <c r="C2014" s="1" t="s">
        <v>97</v>
      </c>
    </row>
    <row r="2015" spans="1:3" x14ac:dyDescent="0.25">
      <c r="A2015">
        <v>152</v>
      </c>
      <c r="B2015" s="1" t="s">
        <v>9010</v>
      </c>
      <c r="C2015" s="1" t="s">
        <v>1088</v>
      </c>
    </row>
    <row r="2016" spans="1:3" x14ac:dyDescent="0.25">
      <c r="A2016">
        <v>152</v>
      </c>
      <c r="B2016" s="1" t="s">
        <v>9011</v>
      </c>
      <c r="C2016" s="1" t="s">
        <v>145</v>
      </c>
    </row>
    <row r="2017" spans="1:3" x14ac:dyDescent="0.25">
      <c r="A2017">
        <v>152</v>
      </c>
      <c r="B2017" s="1" t="s">
        <v>9012</v>
      </c>
      <c r="C2017" s="1" t="s">
        <v>287</v>
      </c>
    </row>
    <row r="2018" spans="1:3" x14ac:dyDescent="0.25">
      <c r="A2018">
        <v>152</v>
      </c>
      <c r="B2018" s="1" t="s">
        <v>9013</v>
      </c>
      <c r="C2018" s="1" t="s">
        <v>133</v>
      </c>
    </row>
    <row r="2019" spans="1:3" x14ac:dyDescent="0.25">
      <c r="A2019">
        <v>152</v>
      </c>
      <c r="B2019" s="1" t="s">
        <v>9014</v>
      </c>
      <c r="C2019" s="1" t="s">
        <v>287</v>
      </c>
    </row>
    <row r="2020" spans="1:3" x14ac:dyDescent="0.25">
      <c r="A2020">
        <v>152</v>
      </c>
      <c r="B2020" s="1" t="s">
        <v>9015</v>
      </c>
      <c r="C2020" s="1" t="s">
        <v>201</v>
      </c>
    </row>
    <row r="2021" spans="1:3" x14ac:dyDescent="0.25">
      <c r="A2021">
        <v>152</v>
      </c>
      <c r="B2021" s="1" t="s">
        <v>9016</v>
      </c>
      <c r="C2021" s="1" t="s">
        <v>201</v>
      </c>
    </row>
    <row r="2022" spans="1:3" x14ac:dyDescent="0.25">
      <c r="A2022">
        <v>152</v>
      </c>
      <c r="B2022" s="1" t="s">
        <v>9017</v>
      </c>
      <c r="C2022" s="1" t="s">
        <v>47</v>
      </c>
    </row>
    <row r="2023" spans="1:3" x14ac:dyDescent="0.25">
      <c r="A2023">
        <v>152</v>
      </c>
      <c r="B2023" s="1" t="s">
        <v>9018</v>
      </c>
      <c r="C2023" s="1" t="s">
        <v>145</v>
      </c>
    </row>
    <row r="2024" spans="1:3" x14ac:dyDescent="0.25">
      <c r="A2024">
        <v>152</v>
      </c>
      <c r="B2024" s="1" t="s">
        <v>9019</v>
      </c>
      <c r="C2024" s="1" t="s">
        <v>97</v>
      </c>
    </row>
    <row r="2025" spans="1:3" x14ac:dyDescent="0.25">
      <c r="A2025">
        <v>152</v>
      </c>
      <c r="B2025" s="1" t="s">
        <v>9020</v>
      </c>
      <c r="C2025" s="1" t="s">
        <v>1129</v>
      </c>
    </row>
    <row r="2026" spans="1:3" x14ac:dyDescent="0.25">
      <c r="A2026">
        <v>152</v>
      </c>
      <c r="B2026" s="1" t="s">
        <v>9021</v>
      </c>
      <c r="C2026" s="1" t="s">
        <v>360</v>
      </c>
    </row>
    <row r="2027" spans="1:3" x14ac:dyDescent="0.25">
      <c r="A2027">
        <v>152</v>
      </c>
      <c r="B2027" s="1" t="s">
        <v>9022</v>
      </c>
      <c r="C2027" s="1" t="s">
        <v>2911</v>
      </c>
    </row>
    <row r="2028" spans="1:3" x14ac:dyDescent="0.25">
      <c r="A2028">
        <v>153</v>
      </c>
      <c r="B2028" s="1" t="s">
        <v>9023</v>
      </c>
      <c r="C2028" s="1" t="s">
        <v>512</v>
      </c>
    </row>
    <row r="2029" spans="1:3" x14ac:dyDescent="0.25">
      <c r="A2029">
        <v>153</v>
      </c>
      <c r="B2029" s="1" t="s">
        <v>8699</v>
      </c>
      <c r="C2029" s="1" t="s">
        <v>2911</v>
      </c>
    </row>
    <row r="2030" spans="1:3" x14ac:dyDescent="0.25">
      <c r="A2030">
        <v>153</v>
      </c>
      <c r="B2030" s="1" t="s">
        <v>9024</v>
      </c>
      <c r="C2030" s="1" t="s">
        <v>1129</v>
      </c>
    </row>
    <row r="2031" spans="1:3" x14ac:dyDescent="0.25">
      <c r="A2031">
        <v>153</v>
      </c>
      <c r="B2031" s="1" t="s">
        <v>9025</v>
      </c>
      <c r="C2031" s="1" t="s">
        <v>402</v>
      </c>
    </row>
    <row r="2032" spans="1:3" x14ac:dyDescent="0.25">
      <c r="A2032">
        <v>153</v>
      </c>
      <c r="B2032" s="1" t="s">
        <v>9026</v>
      </c>
      <c r="C2032" s="1" t="s">
        <v>287</v>
      </c>
    </row>
    <row r="2033" spans="1:3" x14ac:dyDescent="0.25">
      <c r="A2033">
        <v>153</v>
      </c>
      <c r="B2033" s="1" t="s">
        <v>9027</v>
      </c>
      <c r="C2033" s="1" t="s">
        <v>1140</v>
      </c>
    </row>
    <row r="2034" spans="1:3" x14ac:dyDescent="0.25">
      <c r="A2034">
        <v>153</v>
      </c>
      <c r="B2034" s="1" t="s">
        <v>9028</v>
      </c>
      <c r="C2034" s="1" t="s">
        <v>932</v>
      </c>
    </row>
    <row r="2035" spans="1:3" x14ac:dyDescent="0.25">
      <c r="A2035">
        <v>153</v>
      </c>
      <c r="B2035" s="1" t="s">
        <v>9029</v>
      </c>
      <c r="C2035" s="1" t="s">
        <v>133</v>
      </c>
    </row>
    <row r="2036" spans="1:3" x14ac:dyDescent="0.25">
      <c r="A2036">
        <v>153</v>
      </c>
      <c r="B2036" s="1" t="s">
        <v>9030</v>
      </c>
      <c r="C2036" s="1" t="s">
        <v>287</v>
      </c>
    </row>
    <row r="2037" spans="1:3" x14ac:dyDescent="0.25">
      <c r="A2037">
        <v>153</v>
      </c>
      <c r="B2037" s="1" t="s">
        <v>9031</v>
      </c>
      <c r="C2037" s="1" t="s">
        <v>33</v>
      </c>
    </row>
    <row r="2038" spans="1:3" x14ac:dyDescent="0.25">
      <c r="A2038">
        <v>153</v>
      </c>
      <c r="B2038" s="1" t="s">
        <v>9032</v>
      </c>
      <c r="C2038" s="1" t="s">
        <v>55</v>
      </c>
    </row>
    <row r="2039" spans="1:3" x14ac:dyDescent="0.25">
      <c r="A2039">
        <v>153</v>
      </c>
      <c r="B2039" s="1" t="s">
        <v>9033</v>
      </c>
      <c r="C2039" s="1" t="s">
        <v>436</v>
      </c>
    </row>
    <row r="2040" spans="1:3" x14ac:dyDescent="0.25">
      <c r="A2040">
        <v>153</v>
      </c>
      <c r="B2040" s="1" t="s">
        <v>9034</v>
      </c>
      <c r="C2040" s="1" t="s">
        <v>47</v>
      </c>
    </row>
    <row r="2041" spans="1:3" x14ac:dyDescent="0.25">
      <c r="A2041">
        <v>153</v>
      </c>
      <c r="B2041" s="1" t="s">
        <v>9035</v>
      </c>
      <c r="C2041" s="1" t="s">
        <v>220</v>
      </c>
    </row>
    <row r="2042" spans="1:3" x14ac:dyDescent="0.25">
      <c r="A2042">
        <v>153</v>
      </c>
      <c r="B2042" s="1" t="s">
        <v>9036</v>
      </c>
      <c r="C2042" s="1" t="s">
        <v>237</v>
      </c>
    </row>
    <row r="2043" spans="1:3" x14ac:dyDescent="0.25">
      <c r="A2043">
        <v>153</v>
      </c>
      <c r="B2043" s="1" t="s">
        <v>9037</v>
      </c>
      <c r="C2043" s="1" t="s">
        <v>1129</v>
      </c>
    </row>
    <row r="2044" spans="1:3" x14ac:dyDescent="0.25">
      <c r="A2044">
        <v>153</v>
      </c>
      <c r="B2044" s="1" t="s">
        <v>8613</v>
      </c>
      <c r="C2044" s="1" t="s">
        <v>2911</v>
      </c>
    </row>
    <row r="2045" spans="1:3" x14ac:dyDescent="0.25">
      <c r="A2045">
        <v>154</v>
      </c>
      <c r="B2045" s="1" t="s">
        <v>9038</v>
      </c>
      <c r="C2045" s="1" t="s">
        <v>7117</v>
      </c>
    </row>
    <row r="2046" spans="1:3" x14ac:dyDescent="0.25">
      <c r="A2046">
        <v>154</v>
      </c>
      <c r="B2046" s="1" t="s">
        <v>9039</v>
      </c>
      <c r="C2046" s="1" t="s">
        <v>2911</v>
      </c>
    </row>
    <row r="2047" spans="1:3" x14ac:dyDescent="0.25">
      <c r="A2047">
        <v>154</v>
      </c>
      <c r="B2047" s="1" t="s">
        <v>9040</v>
      </c>
      <c r="C2047" s="1" t="s">
        <v>78</v>
      </c>
    </row>
    <row r="2048" spans="1:3" x14ac:dyDescent="0.25">
      <c r="A2048">
        <v>154</v>
      </c>
      <c r="B2048" s="1" t="s">
        <v>9041</v>
      </c>
      <c r="C2048" s="1" t="s">
        <v>145</v>
      </c>
    </row>
    <row r="2049" spans="1:3" x14ac:dyDescent="0.25">
      <c r="A2049">
        <v>154</v>
      </c>
      <c r="B2049" s="1" t="s">
        <v>9042</v>
      </c>
      <c r="C2049" s="1" t="s">
        <v>47</v>
      </c>
    </row>
    <row r="2050" spans="1:3" x14ac:dyDescent="0.25">
      <c r="A2050">
        <v>154</v>
      </c>
      <c r="B2050" s="1" t="s">
        <v>9043</v>
      </c>
      <c r="C2050" s="1" t="s">
        <v>932</v>
      </c>
    </row>
    <row r="2051" spans="1:3" x14ac:dyDescent="0.25">
      <c r="A2051">
        <v>154</v>
      </c>
      <c r="B2051" s="1" t="s">
        <v>9044</v>
      </c>
      <c r="C2051" s="1" t="s">
        <v>133</v>
      </c>
    </row>
    <row r="2052" spans="1:3" x14ac:dyDescent="0.25">
      <c r="A2052">
        <v>154</v>
      </c>
      <c r="B2052" s="1" t="s">
        <v>9045</v>
      </c>
      <c r="C2052" s="1" t="s">
        <v>287</v>
      </c>
    </row>
    <row r="2053" spans="1:3" x14ac:dyDescent="0.25">
      <c r="A2053">
        <v>154</v>
      </c>
      <c r="B2053" s="1" t="s">
        <v>9046</v>
      </c>
      <c r="C2053" s="1" t="s">
        <v>265</v>
      </c>
    </row>
    <row r="2054" spans="1:3" x14ac:dyDescent="0.25">
      <c r="A2054">
        <v>154</v>
      </c>
      <c r="B2054" s="1" t="s">
        <v>9047</v>
      </c>
      <c r="C2054" s="1" t="s">
        <v>145</v>
      </c>
    </row>
    <row r="2055" spans="1:3" x14ac:dyDescent="0.25">
      <c r="A2055">
        <v>154</v>
      </c>
      <c r="B2055" s="1" t="s">
        <v>9048</v>
      </c>
      <c r="C2055" s="1" t="s">
        <v>237</v>
      </c>
    </row>
    <row r="2056" spans="1:3" x14ac:dyDescent="0.25">
      <c r="A2056">
        <v>154</v>
      </c>
      <c r="B2056" s="1" t="s">
        <v>9049</v>
      </c>
      <c r="C2056" s="1" t="s">
        <v>469</v>
      </c>
    </row>
    <row r="2057" spans="1:3" x14ac:dyDescent="0.25">
      <c r="A2057">
        <v>154</v>
      </c>
      <c r="B2057" s="1" t="s">
        <v>9050</v>
      </c>
      <c r="C2057" s="1" t="s">
        <v>265</v>
      </c>
    </row>
    <row r="2058" spans="1:3" x14ac:dyDescent="0.25">
      <c r="A2058">
        <v>154</v>
      </c>
      <c r="B2058" s="1" t="s">
        <v>9051</v>
      </c>
      <c r="C2058" s="1" t="s">
        <v>78</v>
      </c>
    </row>
    <row r="2059" spans="1:3" x14ac:dyDescent="0.25">
      <c r="A2059">
        <v>154</v>
      </c>
      <c r="B2059" s="1" t="s">
        <v>9052</v>
      </c>
      <c r="C2059" s="1" t="s">
        <v>164</v>
      </c>
    </row>
    <row r="2060" spans="1:3" x14ac:dyDescent="0.25">
      <c r="A2060">
        <v>154</v>
      </c>
      <c r="B2060" s="1" t="s">
        <v>9053</v>
      </c>
      <c r="C2060" s="1" t="s">
        <v>2911</v>
      </c>
    </row>
    <row r="2061" spans="1:3" x14ac:dyDescent="0.25">
      <c r="A2061">
        <v>154</v>
      </c>
      <c r="B2061" s="1" t="s">
        <v>7735</v>
      </c>
      <c r="C2061" s="1" t="s">
        <v>2911</v>
      </c>
    </row>
    <row r="2062" spans="1:3" x14ac:dyDescent="0.25">
      <c r="A2062">
        <v>155</v>
      </c>
      <c r="B2062" s="1" t="s">
        <v>8717</v>
      </c>
      <c r="C2062" s="1" t="s">
        <v>7117</v>
      </c>
    </row>
    <row r="2063" spans="1:3" x14ac:dyDescent="0.25">
      <c r="A2063">
        <v>155</v>
      </c>
      <c r="B2063" s="1" t="s">
        <v>9054</v>
      </c>
      <c r="C2063" s="1" t="s">
        <v>2911</v>
      </c>
    </row>
    <row r="2064" spans="1:3" x14ac:dyDescent="0.25">
      <c r="A2064">
        <v>155</v>
      </c>
      <c r="B2064" s="1" t="s">
        <v>9055</v>
      </c>
      <c r="C2064" s="1" t="s">
        <v>287</v>
      </c>
    </row>
    <row r="2065" spans="1:3" x14ac:dyDescent="0.25">
      <c r="A2065">
        <v>155</v>
      </c>
      <c r="B2065" s="1" t="s">
        <v>9056</v>
      </c>
      <c r="C2065" s="1" t="s">
        <v>932</v>
      </c>
    </row>
    <row r="2066" spans="1:3" x14ac:dyDescent="0.25">
      <c r="A2066">
        <v>155</v>
      </c>
      <c r="B2066" s="1" t="s">
        <v>9057</v>
      </c>
      <c r="C2066" s="1" t="s">
        <v>133</v>
      </c>
    </row>
    <row r="2067" spans="1:3" x14ac:dyDescent="0.25">
      <c r="A2067">
        <v>155</v>
      </c>
      <c r="B2067" s="1" t="s">
        <v>9058</v>
      </c>
      <c r="C2067" s="1" t="s">
        <v>436</v>
      </c>
    </row>
    <row r="2068" spans="1:3" x14ac:dyDescent="0.25">
      <c r="A2068">
        <v>155</v>
      </c>
      <c r="B2068" s="1" t="s">
        <v>9059</v>
      </c>
      <c r="C2068" s="1" t="s">
        <v>201</v>
      </c>
    </row>
    <row r="2069" spans="1:3" x14ac:dyDescent="0.25">
      <c r="A2069">
        <v>155</v>
      </c>
      <c r="B2069" s="1" t="s">
        <v>9060</v>
      </c>
      <c r="C2069" s="1" t="s">
        <v>287</v>
      </c>
    </row>
    <row r="2070" spans="1:3" x14ac:dyDescent="0.25">
      <c r="A2070">
        <v>155</v>
      </c>
      <c r="B2070" s="1" t="s">
        <v>9061</v>
      </c>
      <c r="C2070" s="1" t="s">
        <v>201</v>
      </c>
    </row>
    <row r="2071" spans="1:3" x14ac:dyDescent="0.25">
      <c r="A2071">
        <v>155</v>
      </c>
      <c r="B2071" s="1" t="s">
        <v>9062</v>
      </c>
      <c r="C2071" s="1" t="s">
        <v>287</v>
      </c>
    </row>
    <row r="2072" spans="1:3" x14ac:dyDescent="0.25">
      <c r="A2072">
        <v>155</v>
      </c>
      <c r="B2072" s="1" t="s">
        <v>9063</v>
      </c>
      <c r="C2072" s="1" t="s">
        <v>175</v>
      </c>
    </row>
    <row r="2073" spans="1:3" x14ac:dyDescent="0.25">
      <c r="A2073">
        <v>155</v>
      </c>
      <c r="B2073" s="1" t="s">
        <v>9064</v>
      </c>
      <c r="C2073" s="1" t="s">
        <v>1942</v>
      </c>
    </row>
    <row r="2074" spans="1:3" x14ac:dyDescent="0.25">
      <c r="A2074">
        <v>155</v>
      </c>
      <c r="B2074" s="1" t="s">
        <v>9065</v>
      </c>
      <c r="C2074" s="1" t="s">
        <v>220</v>
      </c>
    </row>
    <row r="2075" spans="1:3" x14ac:dyDescent="0.25">
      <c r="A2075">
        <v>155</v>
      </c>
      <c r="B2075" s="1" t="s">
        <v>9066</v>
      </c>
      <c r="C2075" s="1" t="s">
        <v>145</v>
      </c>
    </row>
    <row r="2076" spans="1:3" x14ac:dyDescent="0.25">
      <c r="A2076">
        <v>155</v>
      </c>
      <c r="B2076" s="1" t="s">
        <v>9067</v>
      </c>
      <c r="C2076" s="1" t="s">
        <v>124</v>
      </c>
    </row>
    <row r="2077" spans="1:3" x14ac:dyDescent="0.25">
      <c r="A2077">
        <v>155</v>
      </c>
      <c r="B2077" s="1" t="s">
        <v>9068</v>
      </c>
      <c r="C2077" s="1" t="s">
        <v>360</v>
      </c>
    </row>
    <row r="2078" spans="1:3" x14ac:dyDescent="0.25">
      <c r="A2078">
        <v>155</v>
      </c>
      <c r="B2078" s="1" t="s">
        <v>9069</v>
      </c>
      <c r="C2078" s="1" t="s">
        <v>2911</v>
      </c>
    </row>
    <row r="2079" spans="1:3" x14ac:dyDescent="0.25">
      <c r="A2079">
        <v>156</v>
      </c>
      <c r="B2079" s="1" t="s">
        <v>9070</v>
      </c>
      <c r="C2079" s="1" t="s">
        <v>2911</v>
      </c>
    </row>
    <row r="2080" spans="1:3" x14ac:dyDescent="0.25">
      <c r="A2080">
        <v>156</v>
      </c>
      <c r="B2080" s="1" t="s">
        <v>9071</v>
      </c>
      <c r="C2080" s="1" t="s">
        <v>7117</v>
      </c>
    </row>
    <row r="2081" spans="1:3" x14ac:dyDescent="0.25">
      <c r="A2081">
        <v>156</v>
      </c>
      <c r="B2081" s="1" t="s">
        <v>9072</v>
      </c>
      <c r="C2081" s="1" t="s">
        <v>520</v>
      </c>
    </row>
    <row r="2082" spans="1:3" x14ac:dyDescent="0.25">
      <c r="A2082">
        <v>156</v>
      </c>
      <c r="B2082" s="1" t="s">
        <v>9073</v>
      </c>
      <c r="C2082" s="1" t="s">
        <v>204</v>
      </c>
    </row>
    <row r="2083" spans="1:3" x14ac:dyDescent="0.25">
      <c r="A2083">
        <v>156</v>
      </c>
      <c r="B2083" s="1" t="s">
        <v>9074</v>
      </c>
      <c r="C2083" s="1" t="s">
        <v>55</v>
      </c>
    </row>
    <row r="2084" spans="1:3" x14ac:dyDescent="0.25">
      <c r="A2084">
        <v>156</v>
      </c>
      <c r="B2084" s="1" t="s">
        <v>9075</v>
      </c>
      <c r="C2084" s="1" t="s">
        <v>47</v>
      </c>
    </row>
    <row r="2085" spans="1:3" x14ac:dyDescent="0.25">
      <c r="A2085">
        <v>156</v>
      </c>
      <c r="B2085" s="1" t="s">
        <v>9076</v>
      </c>
      <c r="C2085" s="1" t="s">
        <v>47</v>
      </c>
    </row>
    <row r="2086" spans="1:3" x14ac:dyDescent="0.25">
      <c r="A2086">
        <v>156</v>
      </c>
      <c r="B2086" s="1" t="s">
        <v>9077</v>
      </c>
      <c r="C2086" s="1" t="s">
        <v>75</v>
      </c>
    </row>
    <row r="2087" spans="1:3" x14ac:dyDescent="0.25">
      <c r="A2087">
        <v>156</v>
      </c>
      <c r="B2087" s="1" t="s">
        <v>9078</v>
      </c>
      <c r="C2087" s="1" t="s">
        <v>287</v>
      </c>
    </row>
    <row r="2088" spans="1:3" x14ac:dyDescent="0.25">
      <c r="A2088">
        <v>156</v>
      </c>
      <c r="B2088" s="1" t="s">
        <v>9079</v>
      </c>
      <c r="C2088" s="1" t="s">
        <v>807</v>
      </c>
    </row>
    <row r="2089" spans="1:3" x14ac:dyDescent="0.25">
      <c r="A2089">
        <v>156</v>
      </c>
      <c r="B2089" s="1" t="s">
        <v>9080</v>
      </c>
      <c r="C2089" s="1" t="s">
        <v>64</v>
      </c>
    </row>
    <row r="2090" spans="1:3" x14ac:dyDescent="0.25">
      <c r="A2090">
        <v>156</v>
      </c>
      <c r="B2090" s="1" t="s">
        <v>9081</v>
      </c>
      <c r="C2090" s="1" t="s">
        <v>790</v>
      </c>
    </row>
    <row r="2091" spans="1:3" x14ac:dyDescent="0.25">
      <c r="A2091">
        <v>156</v>
      </c>
      <c r="B2091" s="1" t="s">
        <v>9082</v>
      </c>
      <c r="C2091" s="1" t="s">
        <v>127</v>
      </c>
    </row>
    <row r="2092" spans="1:3" x14ac:dyDescent="0.25">
      <c r="A2092">
        <v>156</v>
      </c>
      <c r="B2092" s="1" t="s">
        <v>9083</v>
      </c>
      <c r="C2092" s="1" t="s">
        <v>139</v>
      </c>
    </row>
    <row r="2093" spans="1:3" x14ac:dyDescent="0.25">
      <c r="A2093">
        <v>156</v>
      </c>
      <c r="B2093" s="1" t="s">
        <v>9084</v>
      </c>
      <c r="C2093" s="1" t="s">
        <v>97</v>
      </c>
    </row>
    <row r="2094" spans="1:3" x14ac:dyDescent="0.25">
      <c r="A2094">
        <v>156</v>
      </c>
      <c r="B2094" s="1" t="s">
        <v>9085</v>
      </c>
      <c r="C2094" s="1" t="s">
        <v>1129</v>
      </c>
    </row>
    <row r="2095" spans="1:3" x14ac:dyDescent="0.25">
      <c r="A2095">
        <v>156</v>
      </c>
      <c r="B2095" s="1" t="s">
        <v>9086</v>
      </c>
      <c r="C2095" s="1" t="s">
        <v>360</v>
      </c>
    </row>
    <row r="2096" spans="1:3" x14ac:dyDescent="0.25">
      <c r="A2096">
        <v>156</v>
      </c>
      <c r="B2096" s="1" t="s">
        <v>9087</v>
      </c>
      <c r="C2096" s="1" t="s">
        <v>7117</v>
      </c>
    </row>
    <row r="2097" spans="1:3" x14ac:dyDescent="0.25">
      <c r="A2097">
        <v>157</v>
      </c>
      <c r="B2097" s="1" t="s">
        <v>9088</v>
      </c>
      <c r="C2097" s="1" t="s">
        <v>7117</v>
      </c>
    </row>
    <row r="2098" spans="1:3" x14ac:dyDescent="0.25">
      <c r="A2098">
        <v>157</v>
      </c>
      <c r="B2098" s="1" t="s">
        <v>9089</v>
      </c>
      <c r="C2098" s="1" t="s">
        <v>2911</v>
      </c>
    </row>
    <row r="2099" spans="1:3" x14ac:dyDescent="0.25">
      <c r="A2099">
        <v>157</v>
      </c>
      <c r="B2099" s="1" t="s">
        <v>9090</v>
      </c>
      <c r="C2099" s="1" t="s">
        <v>932</v>
      </c>
    </row>
    <row r="2100" spans="1:3" x14ac:dyDescent="0.25">
      <c r="A2100">
        <v>157</v>
      </c>
      <c r="B2100" s="1" t="s">
        <v>9091</v>
      </c>
      <c r="C2100" s="1" t="s">
        <v>75</v>
      </c>
    </row>
    <row r="2101" spans="1:3" x14ac:dyDescent="0.25">
      <c r="A2101">
        <v>157</v>
      </c>
      <c r="B2101" s="1" t="s">
        <v>9092</v>
      </c>
      <c r="C2101" s="1" t="s">
        <v>47</v>
      </c>
    </row>
    <row r="2102" spans="1:3" x14ac:dyDescent="0.25">
      <c r="A2102">
        <v>157</v>
      </c>
      <c r="B2102" s="1" t="s">
        <v>9093</v>
      </c>
      <c r="C2102" s="1" t="s">
        <v>523</v>
      </c>
    </row>
    <row r="2103" spans="1:3" x14ac:dyDescent="0.25">
      <c r="A2103">
        <v>157</v>
      </c>
      <c r="B2103" s="1" t="s">
        <v>9094</v>
      </c>
      <c r="C2103" s="1" t="s">
        <v>75</v>
      </c>
    </row>
    <row r="2104" spans="1:3" x14ac:dyDescent="0.25">
      <c r="A2104">
        <v>157</v>
      </c>
      <c r="B2104" s="1" t="s">
        <v>9095</v>
      </c>
      <c r="C2104" s="1" t="s">
        <v>932</v>
      </c>
    </row>
    <row r="2105" spans="1:3" x14ac:dyDescent="0.25">
      <c r="A2105">
        <v>157</v>
      </c>
      <c r="B2105" s="1" t="s">
        <v>9096</v>
      </c>
      <c r="C2105" s="1" t="s">
        <v>1011</v>
      </c>
    </row>
    <row r="2106" spans="1:3" x14ac:dyDescent="0.25">
      <c r="A2106">
        <v>157</v>
      </c>
      <c r="B2106" s="1" t="s">
        <v>9097</v>
      </c>
      <c r="C2106" s="1" t="s">
        <v>386</v>
      </c>
    </row>
    <row r="2107" spans="1:3" x14ac:dyDescent="0.25">
      <c r="A2107">
        <v>157</v>
      </c>
      <c r="B2107" s="1" t="s">
        <v>9098</v>
      </c>
      <c r="C2107" s="1" t="s">
        <v>1140</v>
      </c>
    </row>
    <row r="2108" spans="1:3" x14ac:dyDescent="0.25">
      <c r="A2108">
        <v>157</v>
      </c>
      <c r="B2108" s="1" t="s">
        <v>9099</v>
      </c>
      <c r="C2108" s="1" t="s">
        <v>1140</v>
      </c>
    </row>
    <row r="2109" spans="1:3" x14ac:dyDescent="0.25">
      <c r="A2109">
        <v>157</v>
      </c>
      <c r="B2109" s="1" t="s">
        <v>9100</v>
      </c>
      <c r="C2109" s="1" t="s">
        <v>436</v>
      </c>
    </row>
    <row r="2110" spans="1:3" x14ac:dyDescent="0.25">
      <c r="A2110">
        <v>157</v>
      </c>
      <c r="B2110" s="1" t="s">
        <v>9101</v>
      </c>
      <c r="C2110" s="1" t="s">
        <v>253</v>
      </c>
    </row>
    <row r="2111" spans="1:3" x14ac:dyDescent="0.25">
      <c r="A2111">
        <v>157</v>
      </c>
      <c r="B2111" s="1" t="s">
        <v>9102</v>
      </c>
      <c r="C2111" s="1" t="s">
        <v>237</v>
      </c>
    </row>
    <row r="2112" spans="1:3" x14ac:dyDescent="0.25">
      <c r="A2112">
        <v>157</v>
      </c>
      <c r="B2112" s="1" t="s">
        <v>9103</v>
      </c>
      <c r="C2112" s="1" t="s">
        <v>1129</v>
      </c>
    </row>
    <row r="2113" spans="1:3" x14ac:dyDescent="0.25">
      <c r="A2113">
        <v>157</v>
      </c>
      <c r="B2113" s="1" t="s">
        <v>9104</v>
      </c>
      <c r="C2113" s="1" t="s">
        <v>2911</v>
      </c>
    </row>
    <row r="2114" spans="1:3" x14ac:dyDescent="0.25">
      <c r="A2114">
        <v>158</v>
      </c>
      <c r="B2114" s="1" t="s">
        <v>9105</v>
      </c>
      <c r="C2114" s="1" t="s">
        <v>512</v>
      </c>
    </row>
    <row r="2115" spans="1:3" x14ac:dyDescent="0.25">
      <c r="A2115">
        <v>158</v>
      </c>
      <c r="B2115" s="1" t="s">
        <v>9106</v>
      </c>
      <c r="C2115" s="1" t="s">
        <v>7117</v>
      </c>
    </row>
    <row r="2116" spans="1:3" x14ac:dyDescent="0.25">
      <c r="A2116">
        <v>158</v>
      </c>
      <c r="B2116" s="1" t="s">
        <v>9107</v>
      </c>
      <c r="C2116" s="1" t="s">
        <v>127</v>
      </c>
    </row>
    <row r="2117" spans="1:3" x14ac:dyDescent="0.25">
      <c r="A2117">
        <v>158</v>
      </c>
      <c r="B2117" s="1" t="s">
        <v>9108</v>
      </c>
      <c r="C2117" s="1" t="s">
        <v>265</v>
      </c>
    </row>
    <row r="2118" spans="1:3" x14ac:dyDescent="0.25">
      <c r="A2118">
        <v>158</v>
      </c>
      <c r="B2118" s="1" t="s">
        <v>9109</v>
      </c>
      <c r="C2118" s="1" t="s">
        <v>807</v>
      </c>
    </row>
    <row r="2119" spans="1:3" x14ac:dyDescent="0.25">
      <c r="A2119">
        <v>158</v>
      </c>
      <c r="B2119" s="1" t="s">
        <v>9110</v>
      </c>
      <c r="C2119" s="1" t="s">
        <v>47</v>
      </c>
    </row>
    <row r="2120" spans="1:3" x14ac:dyDescent="0.25">
      <c r="A2120">
        <v>158</v>
      </c>
      <c r="B2120" s="1" t="s">
        <v>9111</v>
      </c>
      <c r="C2120" s="1" t="s">
        <v>287</v>
      </c>
    </row>
    <row r="2121" spans="1:3" x14ac:dyDescent="0.25">
      <c r="A2121">
        <v>158</v>
      </c>
      <c r="B2121" s="1" t="s">
        <v>9112</v>
      </c>
      <c r="C2121" s="1" t="s">
        <v>389</v>
      </c>
    </row>
    <row r="2122" spans="1:3" x14ac:dyDescent="0.25">
      <c r="A2122">
        <v>158</v>
      </c>
      <c r="B2122" s="1" t="s">
        <v>9113</v>
      </c>
      <c r="C2122" s="1" t="s">
        <v>1197</v>
      </c>
    </row>
    <row r="2123" spans="1:3" x14ac:dyDescent="0.25">
      <c r="A2123">
        <v>158</v>
      </c>
      <c r="B2123" s="1" t="s">
        <v>9114</v>
      </c>
      <c r="C2123" s="1" t="s">
        <v>520</v>
      </c>
    </row>
    <row r="2124" spans="1:3" x14ac:dyDescent="0.25">
      <c r="A2124">
        <v>158</v>
      </c>
      <c r="B2124" s="1" t="s">
        <v>9115</v>
      </c>
      <c r="C2124" s="1" t="s">
        <v>201</v>
      </c>
    </row>
    <row r="2125" spans="1:3" x14ac:dyDescent="0.25">
      <c r="A2125">
        <v>158</v>
      </c>
      <c r="B2125" s="1" t="s">
        <v>9116</v>
      </c>
      <c r="C2125" s="1" t="s">
        <v>127</v>
      </c>
    </row>
    <row r="2126" spans="1:3" x14ac:dyDescent="0.25">
      <c r="A2126">
        <v>158</v>
      </c>
      <c r="B2126" s="1" t="s">
        <v>9117</v>
      </c>
      <c r="C2126" s="1" t="s">
        <v>237</v>
      </c>
    </row>
    <row r="2127" spans="1:3" x14ac:dyDescent="0.25">
      <c r="A2127">
        <v>158</v>
      </c>
      <c r="B2127" s="1" t="s">
        <v>9118</v>
      </c>
      <c r="C2127" s="1" t="s">
        <v>175</v>
      </c>
    </row>
    <row r="2128" spans="1:3" x14ac:dyDescent="0.25">
      <c r="A2128">
        <v>158</v>
      </c>
      <c r="B2128" s="1" t="s">
        <v>9119</v>
      </c>
      <c r="C2128" s="1" t="s">
        <v>78</v>
      </c>
    </row>
    <row r="2129" spans="1:3" x14ac:dyDescent="0.25">
      <c r="A2129">
        <v>158</v>
      </c>
      <c r="B2129" s="1" t="s">
        <v>9120</v>
      </c>
      <c r="C2129" s="1" t="s">
        <v>164</v>
      </c>
    </row>
    <row r="2130" spans="1:3" x14ac:dyDescent="0.25">
      <c r="A2130">
        <v>158</v>
      </c>
      <c r="B2130" s="1" t="s">
        <v>9121</v>
      </c>
      <c r="C2130" s="1" t="s">
        <v>2911</v>
      </c>
    </row>
    <row r="2131" spans="1:3" x14ac:dyDescent="0.25">
      <c r="A2131">
        <v>158</v>
      </c>
      <c r="B2131" s="1" t="s">
        <v>9122</v>
      </c>
      <c r="C2131" s="1" t="s">
        <v>6785</v>
      </c>
    </row>
    <row r="2132" spans="1:3" x14ac:dyDescent="0.25">
      <c r="A2132">
        <v>159</v>
      </c>
      <c r="B2132" s="1" t="s">
        <v>9123</v>
      </c>
      <c r="C2132" s="1" t="s">
        <v>7117</v>
      </c>
    </row>
    <row r="2133" spans="1:3" x14ac:dyDescent="0.25">
      <c r="A2133">
        <v>159</v>
      </c>
      <c r="B2133" s="1" t="s">
        <v>9124</v>
      </c>
      <c r="C2133" s="1" t="s">
        <v>33</v>
      </c>
    </row>
    <row r="2134" spans="1:3" x14ac:dyDescent="0.25">
      <c r="A2134">
        <v>159</v>
      </c>
      <c r="B2134" s="1" t="s">
        <v>9125</v>
      </c>
      <c r="C2134" s="1" t="s">
        <v>523</v>
      </c>
    </row>
    <row r="2135" spans="1:3" x14ac:dyDescent="0.25">
      <c r="A2135">
        <v>159</v>
      </c>
      <c r="B2135" s="1" t="s">
        <v>9126</v>
      </c>
      <c r="C2135" s="1" t="s">
        <v>92</v>
      </c>
    </row>
    <row r="2136" spans="1:3" x14ac:dyDescent="0.25">
      <c r="A2136">
        <v>159</v>
      </c>
      <c r="B2136" s="1" t="s">
        <v>9127</v>
      </c>
      <c r="C2136" s="1" t="s">
        <v>75</v>
      </c>
    </row>
    <row r="2137" spans="1:3" x14ac:dyDescent="0.25">
      <c r="A2137">
        <v>159</v>
      </c>
      <c r="B2137" s="1" t="s">
        <v>9128</v>
      </c>
      <c r="C2137" s="1" t="s">
        <v>389</v>
      </c>
    </row>
    <row r="2138" spans="1:3" x14ac:dyDescent="0.25">
      <c r="A2138">
        <v>159</v>
      </c>
      <c r="B2138" s="1" t="s">
        <v>9129</v>
      </c>
      <c r="C2138" s="1" t="s">
        <v>389</v>
      </c>
    </row>
    <row r="2139" spans="1:3" x14ac:dyDescent="0.25">
      <c r="A2139">
        <v>159</v>
      </c>
      <c r="B2139" s="1" t="s">
        <v>9130</v>
      </c>
      <c r="C2139" s="1" t="s">
        <v>183</v>
      </c>
    </row>
    <row r="2140" spans="1:3" x14ac:dyDescent="0.25">
      <c r="A2140">
        <v>159</v>
      </c>
      <c r="B2140" s="1" t="s">
        <v>9131</v>
      </c>
      <c r="C2140" s="1" t="s">
        <v>253</v>
      </c>
    </row>
    <row r="2141" spans="1:3" x14ac:dyDescent="0.25">
      <c r="A2141">
        <v>159</v>
      </c>
      <c r="B2141" s="1" t="s">
        <v>9132</v>
      </c>
      <c r="C2141" s="1" t="s">
        <v>1942</v>
      </c>
    </row>
    <row r="2142" spans="1:3" x14ac:dyDescent="0.25">
      <c r="A2142">
        <v>159</v>
      </c>
      <c r="B2142" s="1" t="s">
        <v>8155</v>
      </c>
      <c r="C2142" s="1" t="s">
        <v>175</v>
      </c>
    </row>
    <row r="2143" spans="1:3" x14ac:dyDescent="0.25">
      <c r="A2143">
        <v>159</v>
      </c>
      <c r="B2143" s="1" t="s">
        <v>9133</v>
      </c>
      <c r="C2143" s="1" t="s">
        <v>807</v>
      </c>
    </row>
    <row r="2144" spans="1:3" x14ac:dyDescent="0.25">
      <c r="A2144">
        <v>159</v>
      </c>
      <c r="B2144" s="1" t="s">
        <v>9134</v>
      </c>
      <c r="C2144" s="1" t="s">
        <v>124</v>
      </c>
    </row>
    <row r="2145" spans="1:3" x14ac:dyDescent="0.25">
      <c r="A2145">
        <v>159</v>
      </c>
      <c r="B2145" s="1" t="s">
        <v>9135</v>
      </c>
      <c r="C2145" s="1" t="s">
        <v>145</v>
      </c>
    </row>
    <row r="2146" spans="1:3" x14ac:dyDescent="0.25">
      <c r="A2146">
        <v>159</v>
      </c>
      <c r="B2146" s="1" t="s">
        <v>9136</v>
      </c>
      <c r="C2146" s="1" t="s">
        <v>124</v>
      </c>
    </row>
    <row r="2147" spans="1:3" x14ac:dyDescent="0.25">
      <c r="A2147">
        <v>159</v>
      </c>
      <c r="B2147" s="1" t="s">
        <v>9137</v>
      </c>
      <c r="C2147" s="1" t="s">
        <v>360</v>
      </c>
    </row>
    <row r="2148" spans="1:3" x14ac:dyDescent="0.25">
      <c r="A2148">
        <v>159</v>
      </c>
      <c r="B2148" s="1" t="s">
        <v>9138</v>
      </c>
      <c r="C2148" s="1" t="s">
        <v>2911</v>
      </c>
    </row>
    <row r="2149" spans="1:3" x14ac:dyDescent="0.25">
      <c r="A2149">
        <v>160</v>
      </c>
      <c r="B2149" s="1" t="s">
        <v>9139</v>
      </c>
      <c r="C2149" s="1" t="s">
        <v>512</v>
      </c>
    </row>
    <row r="2150" spans="1:3" x14ac:dyDescent="0.25">
      <c r="A2150">
        <v>160</v>
      </c>
      <c r="B2150" s="1" t="s">
        <v>9140</v>
      </c>
      <c r="C2150" s="1" t="s">
        <v>7117</v>
      </c>
    </row>
    <row r="2151" spans="1:3" x14ac:dyDescent="0.25">
      <c r="A2151">
        <v>160</v>
      </c>
      <c r="B2151" s="1" t="s">
        <v>9141</v>
      </c>
      <c r="C2151" s="1" t="s">
        <v>145</v>
      </c>
    </row>
    <row r="2152" spans="1:3" x14ac:dyDescent="0.25">
      <c r="A2152">
        <v>160</v>
      </c>
      <c r="B2152" s="1" t="s">
        <v>9142</v>
      </c>
      <c r="C2152" s="1" t="s">
        <v>469</v>
      </c>
    </row>
    <row r="2153" spans="1:3" x14ac:dyDescent="0.25">
      <c r="A2153">
        <v>160</v>
      </c>
      <c r="B2153" s="1" t="s">
        <v>9143</v>
      </c>
      <c r="C2153" s="1" t="s">
        <v>265</v>
      </c>
    </row>
    <row r="2154" spans="1:3" x14ac:dyDescent="0.25">
      <c r="A2154">
        <v>160</v>
      </c>
      <c r="B2154" s="1" t="s">
        <v>9144</v>
      </c>
      <c r="C2154" s="1" t="s">
        <v>857</v>
      </c>
    </row>
    <row r="2155" spans="1:3" x14ac:dyDescent="0.25">
      <c r="A2155">
        <v>160</v>
      </c>
      <c r="B2155" s="1" t="s">
        <v>9145</v>
      </c>
      <c r="C2155" s="1" t="s">
        <v>133</v>
      </c>
    </row>
    <row r="2156" spans="1:3" x14ac:dyDescent="0.25">
      <c r="A2156">
        <v>160</v>
      </c>
      <c r="B2156" s="1" t="s">
        <v>9146</v>
      </c>
      <c r="C2156" s="1" t="s">
        <v>572</v>
      </c>
    </row>
    <row r="2157" spans="1:3" x14ac:dyDescent="0.25">
      <c r="A2157">
        <v>160</v>
      </c>
      <c r="B2157" s="1" t="s">
        <v>9147</v>
      </c>
      <c r="C2157" s="1" t="s">
        <v>204</v>
      </c>
    </row>
    <row r="2158" spans="1:3" x14ac:dyDescent="0.25">
      <c r="A2158">
        <v>160</v>
      </c>
      <c r="B2158" s="1" t="s">
        <v>9148</v>
      </c>
      <c r="C2158" s="1" t="s">
        <v>436</v>
      </c>
    </row>
    <row r="2159" spans="1:3" x14ac:dyDescent="0.25">
      <c r="A2159">
        <v>160</v>
      </c>
      <c r="B2159" s="1" t="s">
        <v>9149</v>
      </c>
      <c r="C2159" s="1" t="s">
        <v>127</v>
      </c>
    </row>
    <row r="2160" spans="1:3" x14ac:dyDescent="0.25">
      <c r="A2160">
        <v>160</v>
      </c>
      <c r="B2160" s="1" t="s">
        <v>9150</v>
      </c>
      <c r="C2160" s="1" t="s">
        <v>253</v>
      </c>
    </row>
    <row r="2161" spans="1:3" x14ac:dyDescent="0.25">
      <c r="A2161">
        <v>160</v>
      </c>
      <c r="B2161" s="1" t="s">
        <v>9151</v>
      </c>
      <c r="C2161" s="1" t="s">
        <v>127</v>
      </c>
    </row>
    <row r="2162" spans="1:3" x14ac:dyDescent="0.25">
      <c r="A2162">
        <v>160</v>
      </c>
      <c r="B2162" s="1" t="s">
        <v>9152</v>
      </c>
      <c r="C2162" s="1" t="s">
        <v>64</v>
      </c>
    </row>
    <row r="2163" spans="1:3" x14ac:dyDescent="0.25">
      <c r="A2163">
        <v>160</v>
      </c>
      <c r="B2163" s="1" t="s">
        <v>9153</v>
      </c>
      <c r="C2163" s="1" t="s">
        <v>1942</v>
      </c>
    </row>
    <row r="2164" spans="1:3" x14ac:dyDescent="0.25">
      <c r="A2164">
        <v>160</v>
      </c>
      <c r="B2164" s="1" t="s">
        <v>9154</v>
      </c>
      <c r="C2164" s="1" t="s">
        <v>1129</v>
      </c>
    </row>
    <row r="2165" spans="1:3" x14ac:dyDescent="0.25">
      <c r="A2165">
        <v>160</v>
      </c>
      <c r="B2165" s="1" t="s">
        <v>9155</v>
      </c>
      <c r="C2165" s="1" t="s">
        <v>360</v>
      </c>
    </row>
    <row r="2166" spans="1:3" x14ac:dyDescent="0.25">
      <c r="A2166">
        <v>160</v>
      </c>
      <c r="B2166" s="1" t="s">
        <v>9156</v>
      </c>
      <c r="C2166" s="1" t="s">
        <v>7117</v>
      </c>
    </row>
    <row r="2167" spans="1:3" x14ac:dyDescent="0.25">
      <c r="A2167">
        <v>161</v>
      </c>
      <c r="B2167" s="1" t="s">
        <v>9157</v>
      </c>
      <c r="C2167" s="1" t="s">
        <v>7117</v>
      </c>
    </row>
    <row r="2168" spans="1:3" x14ac:dyDescent="0.25">
      <c r="A2168">
        <v>161</v>
      </c>
      <c r="B2168" s="1" t="s">
        <v>9158</v>
      </c>
      <c r="C2168" s="1" t="s">
        <v>2911</v>
      </c>
    </row>
    <row r="2169" spans="1:3" x14ac:dyDescent="0.25">
      <c r="A2169">
        <v>161</v>
      </c>
      <c r="B2169" s="1" t="s">
        <v>9159</v>
      </c>
      <c r="C2169" s="1" t="s">
        <v>201</v>
      </c>
    </row>
    <row r="2170" spans="1:3" x14ac:dyDescent="0.25">
      <c r="A2170">
        <v>161</v>
      </c>
      <c r="B2170" s="1" t="s">
        <v>9160</v>
      </c>
      <c r="C2170" s="1" t="s">
        <v>932</v>
      </c>
    </row>
    <row r="2171" spans="1:3" x14ac:dyDescent="0.25">
      <c r="A2171">
        <v>161</v>
      </c>
      <c r="B2171" s="1" t="s">
        <v>9161</v>
      </c>
      <c r="C2171" s="1" t="s">
        <v>201</v>
      </c>
    </row>
    <row r="2172" spans="1:3" x14ac:dyDescent="0.25">
      <c r="A2172">
        <v>161</v>
      </c>
      <c r="B2172" s="1" t="s">
        <v>9162</v>
      </c>
      <c r="C2172" s="1" t="s">
        <v>523</v>
      </c>
    </row>
    <row r="2173" spans="1:3" x14ac:dyDescent="0.25">
      <c r="A2173">
        <v>161</v>
      </c>
      <c r="B2173" s="1" t="s">
        <v>9163</v>
      </c>
      <c r="C2173" s="1" t="s">
        <v>572</v>
      </c>
    </row>
    <row r="2174" spans="1:3" x14ac:dyDescent="0.25">
      <c r="A2174">
        <v>161</v>
      </c>
      <c r="B2174" s="1" t="s">
        <v>9048</v>
      </c>
      <c r="C2174" s="1" t="s">
        <v>520</v>
      </c>
    </row>
    <row r="2175" spans="1:3" x14ac:dyDescent="0.25">
      <c r="A2175">
        <v>161</v>
      </c>
      <c r="B2175" s="1" t="s">
        <v>9164</v>
      </c>
      <c r="C2175" s="1" t="s">
        <v>183</v>
      </c>
    </row>
    <row r="2176" spans="1:3" x14ac:dyDescent="0.25">
      <c r="A2176">
        <v>161</v>
      </c>
      <c r="B2176" s="1" t="s">
        <v>9165</v>
      </c>
      <c r="C2176" s="1" t="s">
        <v>790</v>
      </c>
    </row>
    <row r="2177" spans="1:3" x14ac:dyDescent="0.25">
      <c r="A2177">
        <v>161</v>
      </c>
      <c r="B2177" s="1" t="s">
        <v>9166</v>
      </c>
      <c r="C2177" s="1" t="s">
        <v>253</v>
      </c>
    </row>
    <row r="2178" spans="1:3" x14ac:dyDescent="0.25">
      <c r="A2178">
        <v>161</v>
      </c>
      <c r="B2178" s="1" t="s">
        <v>9167</v>
      </c>
      <c r="C2178" s="1" t="s">
        <v>276</v>
      </c>
    </row>
    <row r="2179" spans="1:3" x14ac:dyDescent="0.25">
      <c r="A2179">
        <v>161</v>
      </c>
      <c r="B2179" s="1" t="s">
        <v>9168</v>
      </c>
      <c r="C2179" s="1" t="s">
        <v>145</v>
      </c>
    </row>
    <row r="2180" spans="1:3" x14ac:dyDescent="0.25">
      <c r="A2180">
        <v>161</v>
      </c>
      <c r="B2180" s="1" t="s">
        <v>9169</v>
      </c>
      <c r="C2180" s="1" t="s">
        <v>142</v>
      </c>
    </row>
    <row r="2181" spans="1:3" x14ac:dyDescent="0.25">
      <c r="A2181">
        <v>161</v>
      </c>
      <c r="B2181" s="1" t="s">
        <v>9170</v>
      </c>
      <c r="C2181" s="1" t="s">
        <v>237</v>
      </c>
    </row>
    <row r="2182" spans="1:3" x14ac:dyDescent="0.25">
      <c r="A2182">
        <v>161</v>
      </c>
      <c r="B2182" s="1" t="s">
        <v>9171</v>
      </c>
      <c r="C2182" s="1" t="s">
        <v>1129</v>
      </c>
    </row>
    <row r="2183" spans="1:3" x14ac:dyDescent="0.25">
      <c r="A2183">
        <v>161</v>
      </c>
      <c r="B2183" s="1" t="s">
        <v>9172</v>
      </c>
      <c r="C2183" s="1" t="s">
        <v>2911</v>
      </c>
    </row>
    <row r="2184" spans="1:3" x14ac:dyDescent="0.25">
      <c r="A2184">
        <v>162</v>
      </c>
      <c r="B2184" s="1" t="s">
        <v>9173</v>
      </c>
      <c r="C2184" s="1" t="s">
        <v>512</v>
      </c>
    </row>
    <row r="2185" spans="1:3" x14ac:dyDescent="0.25">
      <c r="A2185">
        <v>162</v>
      </c>
      <c r="B2185" s="1" t="s">
        <v>9174</v>
      </c>
      <c r="C2185" s="1" t="s">
        <v>7117</v>
      </c>
    </row>
    <row r="2186" spans="1:3" x14ac:dyDescent="0.25">
      <c r="A2186">
        <v>162</v>
      </c>
      <c r="B2186" s="1" t="s">
        <v>9175</v>
      </c>
      <c r="C2186" s="1" t="s">
        <v>55</v>
      </c>
    </row>
    <row r="2187" spans="1:3" x14ac:dyDescent="0.25">
      <c r="A2187">
        <v>162</v>
      </c>
      <c r="B2187" s="1" t="s">
        <v>9176</v>
      </c>
      <c r="C2187" s="1" t="s">
        <v>75</v>
      </c>
    </row>
    <row r="2188" spans="1:3" x14ac:dyDescent="0.25">
      <c r="A2188">
        <v>162</v>
      </c>
      <c r="B2188" s="1" t="s">
        <v>9177</v>
      </c>
      <c r="C2188" s="1" t="s">
        <v>89</v>
      </c>
    </row>
    <row r="2189" spans="1:3" x14ac:dyDescent="0.25">
      <c r="A2189">
        <v>162</v>
      </c>
      <c r="B2189" s="1" t="s">
        <v>9178</v>
      </c>
      <c r="C2189" s="1" t="s">
        <v>201</v>
      </c>
    </row>
    <row r="2190" spans="1:3" x14ac:dyDescent="0.25">
      <c r="A2190">
        <v>162</v>
      </c>
      <c r="B2190" s="1" t="s">
        <v>9179</v>
      </c>
      <c r="C2190" s="1" t="s">
        <v>572</v>
      </c>
    </row>
    <row r="2191" spans="1:3" x14ac:dyDescent="0.25">
      <c r="A2191">
        <v>162</v>
      </c>
      <c r="B2191" s="1" t="s">
        <v>9180</v>
      </c>
      <c r="C2191" s="1" t="s">
        <v>572</v>
      </c>
    </row>
    <row r="2192" spans="1:3" x14ac:dyDescent="0.25">
      <c r="A2192">
        <v>162</v>
      </c>
      <c r="B2192" s="1" t="s">
        <v>9181</v>
      </c>
      <c r="C2192" s="1" t="s">
        <v>47</v>
      </c>
    </row>
    <row r="2193" spans="1:3" x14ac:dyDescent="0.25">
      <c r="A2193">
        <v>162</v>
      </c>
      <c r="B2193" s="1" t="s">
        <v>9182</v>
      </c>
      <c r="C2193" s="1" t="s">
        <v>807</v>
      </c>
    </row>
    <row r="2194" spans="1:3" x14ac:dyDescent="0.25">
      <c r="A2194">
        <v>162</v>
      </c>
      <c r="B2194" s="1" t="s">
        <v>9183</v>
      </c>
      <c r="C2194" s="1" t="s">
        <v>253</v>
      </c>
    </row>
    <row r="2195" spans="1:3" x14ac:dyDescent="0.25">
      <c r="A2195">
        <v>162</v>
      </c>
      <c r="B2195" s="1" t="s">
        <v>9184</v>
      </c>
      <c r="C2195" s="1" t="s">
        <v>127</v>
      </c>
    </row>
    <row r="2196" spans="1:3" x14ac:dyDescent="0.25">
      <c r="A2196">
        <v>162</v>
      </c>
      <c r="B2196" s="1" t="s">
        <v>9185</v>
      </c>
      <c r="C2196" s="1" t="s">
        <v>790</v>
      </c>
    </row>
    <row r="2197" spans="1:3" x14ac:dyDescent="0.25">
      <c r="A2197">
        <v>162</v>
      </c>
      <c r="B2197" s="1" t="s">
        <v>9186</v>
      </c>
      <c r="C2197" s="1" t="s">
        <v>175</v>
      </c>
    </row>
    <row r="2198" spans="1:3" x14ac:dyDescent="0.25">
      <c r="A2198">
        <v>162</v>
      </c>
      <c r="B2198" s="1" t="s">
        <v>9187</v>
      </c>
      <c r="C2198" s="1" t="s">
        <v>124</v>
      </c>
    </row>
    <row r="2199" spans="1:3" x14ac:dyDescent="0.25">
      <c r="A2199">
        <v>162</v>
      </c>
      <c r="B2199" s="1" t="s">
        <v>9188</v>
      </c>
      <c r="C2199" s="1" t="s">
        <v>30</v>
      </c>
    </row>
    <row r="2200" spans="1:3" x14ac:dyDescent="0.25">
      <c r="A2200">
        <v>162</v>
      </c>
      <c r="B2200" s="1" t="s">
        <v>9189</v>
      </c>
      <c r="C2200" s="1" t="s">
        <v>2911</v>
      </c>
    </row>
    <row r="2201" spans="1:3" x14ac:dyDescent="0.25">
      <c r="A2201">
        <v>162</v>
      </c>
      <c r="B2201" s="1" t="s">
        <v>9190</v>
      </c>
      <c r="C2201" s="1" t="s">
        <v>7117</v>
      </c>
    </row>
    <row r="2202" spans="1:3" x14ac:dyDescent="0.25">
      <c r="A2202">
        <v>163</v>
      </c>
      <c r="B2202" s="1" t="s">
        <v>9191</v>
      </c>
      <c r="C2202" s="1" t="s">
        <v>7117</v>
      </c>
    </row>
    <row r="2203" spans="1:3" x14ac:dyDescent="0.25">
      <c r="A2203">
        <v>163</v>
      </c>
      <c r="B2203" s="1" t="s">
        <v>9192</v>
      </c>
      <c r="C2203" s="1" t="s">
        <v>201</v>
      </c>
    </row>
    <row r="2204" spans="1:3" x14ac:dyDescent="0.25">
      <c r="A2204">
        <v>163</v>
      </c>
      <c r="B2204" s="1" t="s">
        <v>9193</v>
      </c>
      <c r="C2204" s="1" t="s">
        <v>523</v>
      </c>
    </row>
    <row r="2205" spans="1:3" x14ac:dyDescent="0.25">
      <c r="A2205">
        <v>163</v>
      </c>
      <c r="B2205" s="1" t="s">
        <v>9194</v>
      </c>
      <c r="C2205" s="1" t="s">
        <v>287</v>
      </c>
    </row>
    <row r="2206" spans="1:3" x14ac:dyDescent="0.25">
      <c r="A2206">
        <v>163</v>
      </c>
      <c r="B2206" s="1" t="s">
        <v>9195</v>
      </c>
      <c r="C2206" s="1" t="s">
        <v>1607</v>
      </c>
    </row>
    <row r="2207" spans="1:3" x14ac:dyDescent="0.25">
      <c r="A2207">
        <v>163</v>
      </c>
      <c r="B2207" s="1" t="s">
        <v>9196</v>
      </c>
      <c r="C2207" s="1" t="s">
        <v>572</v>
      </c>
    </row>
    <row r="2208" spans="1:3" x14ac:dyDescent="0.25">
      <c r="A2208">
        <v>163</v>
      </c>
      <c r="B2208" s="1" t="s">
        <v>9197</v>
      </c>
      <c r="C2208" s="1" t="s">
        <v>1197</v>
      </c>
    </row>
    <row r="2209" spans="1:3" x14ac:dyDescent="0.25">
      <c r="A2209">
        <v>163</v>
      </c>
      <c r="B2209" s="1" t="s">
        <v>9198</v>
      </c>
      <c r="C2209" s="1" t="s">
        <v>183</v>
      </c>
    </row>
    <row r="2210" spans="1:3" x14ac:dyDescent="0.25">
      <c r="A2210">
        <v>163</v>
      </c>
      <c r="B2210" s="1" t="s">
        <v>9199</v>
      </c>
      <c r="C2210" s="1" t="s">
        <v>1140</v>
      </c>
    </row>
    <row r="2211" spans="1:3" x14ac:dyDescent="0.25">
      <c r="A2211">
        <v>163</v>
      </c>
      <c r="B2211" s="1" t="s">
        <v>9200</v>
      </c>
      <c r="C2211" s="1" t="s">
        <v>253</v>
      </c>
    </row>
    <row r="2212" spans="1:3" x14ac:dyDescent="0.25">
      <c r="A2212">
        <v>163</v>
      </c>
      <c r="B2212" s="1" t="s">
        <v>9201</v>
      </c>
      <c r="C2212" s="1" t="s">
        <v>127</v>
      </c>
    </row>
    <row r="2213" spans="1:3" x14ac:dyDescent="0.25">
      <c r="A2213">
        <v>163</v>
      </c>
      <c r="B2213" s="1" t="s">
        <v>9202</v>
      </c>
      <c r="C2213" s="1" t="s">
        <v>217</v>
      </c>
    </row>
    <row r="2214" spans="1:3" x14ac:dyDescent="0.25">
      <c r="A2214">
        <v>163</v>
      </c>
      <c r="B2214" s="1" t="s">
        <v>9203</v>
      </c>
      <c r="C2214" s="1" t="s">
        <v>127</v>
      </c>
    </row>
    <row r="2215" spans="1:3" x14ac:dyDescent="0.25">
      <c r="A2215">
        <v>163</v>
      </c>
      <c r="B2215" s="1" t="s">
        <v>9204</v>
      </c>
      <c r="C2215" s="1" t="s">
        <v>145</v>
      </c>
    </row>
    <row r="2216" spans="1:3" x14ac:dyDescent="0.25">
      <c r="A2216">
        <v>163</v>
      </c>
      <c r="B2216" s="1" t="s">
        <v>9205</v>
      </c>
      <c r="C2216" s="1" t="s">
        <v>124</v>
      </c>
    </row>
    <row r="2217" spans="1:3" x14ac:dyDescent="0.25">
      <c r="A2217">
        <v>163</v>
      </c>
      <c r="B2217" s="1" t="s">
        <v>9206</v>
      </c>
      <c r="C2217" s="1" t="s">
        <v>360</v>
      </c>
    </row>
    <row r="2218" spans="1:3" x14ac:dyDescent="0.25">
      <c r="A2218">
        <v>163</v>
      </c>
      <c r="B2218" s="1" t="s">
        <v>9207</v>
      </c>
      <c r="C2218" s="1" t="s">
        <v>6825</v>
      </c>
    </row>
    <row r="2219" spans="1:3" x14ac:dyDescent="0.25">
      <c r="A2219">
        <v>164</v>
      </c>
      <c r="B2219" s="1" t="s">
        <v>9208</v>
      </c>
      <c r="C2219" s="1" t="s">
        <v>512</v>
      </c>
    </row>
    <row r="2220" spans="1:3" x14ac:dyDescent="0.25">
      <c r="A2220">
        <v>164</v>
      </c>
      <c r="B2220" s="1" t="s">
        <v>9209</v>
      </c>
      <c r="C2220" s="1" t="s">
        <v>7117</v>
      </c>
    </row>
    <row r="2221" spans="1:3" x14ac:dyDescent="0.25">
      <c r="A2221">
        <v>164</v>
      </c>
      <c r="B2221" s="1" t="s">
        <v>9210</v>
      </c>
      <c r="C2221" s="1" t="s">
        <v>807</v>
      </c>
    </row>
    <row r="2222" spans="1:3" x14ac:dyDescent="0.25">
      <c r="A2222">
        <v>164</v>
      </c>
      <c r="B2222" s="1" t="s">
        <v>9211</v>
      </c>
      <c r="C2222" s="1" t="s">
        <v>932</v>
      </c>
    </row>
    <row r="2223" spans="1:3" x14ac:dyDescent="0.25">
      <c r="A2223">
        <v>164</v>
      </c>
      <c r="B2223" s="1" t="s">
        <v>9212</v>
      </c>
      <c r="C2223" s="1" t="s">
        <v>726</v>
      </c>
    </row>
    <row r="2224" spans="1:3" x14ac:dyDescent="0.25">
      <c r="A2224">
        <v>164</v>
      </c>
      <c r="B2224" s="1" t="s">
        <v>9213</v>
      </c>
      <c r="C2224" s="1" t="s">
        <v>572</v>
      </c>
    </row>
    <row r="2225" spans="1:3" x14ac:dyDescent="0.25">
      <c r="A2225">
        <v>164</v>
      </c>
      <c r="B2225" s="1" t="s">
        <v>9214</v>
      </c>
      <c r="C2225" s="1" t="s">
        <v>183</v>
      </c>
    </row>
    <row r="2226" spans="1:3" x14ac:dyDescent="0.25">
      <c r="A2226">
        <v>164</v>
      </c>
      <c r="B2226" s="1" t="s">
        <v>9215</v>
      </c>
      <c r="C2226" s="1" t="s">
        <v>75</v>
      </c>
    </row>
    <row r="2227" spans="1:3" x14ac:dyDescent="0.25">
      <c r="A2227">
        <v>164</v>
      </c>
      <c r="B2227" s="1" t="s">
        <v>9216</v>
      </c>
      <c r="C2227" s="1" t="s">
        <v>302</v>
      </c>
    </row>
    <row r="2228" spans="1:3" x14ac:dyDescent="0.25">
      <c r="A2228">
        <v>164</v>
      </c>
      <c r="B2228" s="1" t="s">
        <v>9217</v>
      </c>
      <c r="C2228" s="1" t="s">
        <v>790</v>
      </c>
    </row>
    <row r="2229" spans="1:3" x14ac:dyDescent="0.25">
      <c r="A2229">
        <v>164</v>
      </c>
      <c r="B2229" s="1" t="s">
        <v>9218</v>
      </c>
      <c r="C2229" s="1" t="s">
        <v>790</v>
      </c>
    </row>
    <row r="2230" spans="1:3" x14ac:dyDescent="0.25">
      <c r="A2230">
        <v>164</v>
      </c>
      <c r="B2230" s="1" t="s">
        <v>9219</v>
      </c>
      <c r="C2230" s="1" t="s">
        <v>127</v>
      </c>
    </row>
    <row r="2231" spans="1:3" x14ac:dyDescent="0.25">
      <c r="A2231">
        <v>164</v>
      </c>
      <c r="B2231" s="1" t="s">
        <v>9220</v>
      </c>
      <c r="C2231" s="1" t="s">
        <v>220</v>
      </c>
    </row>
    <row r="2232" spans="1:3" x14ac:dyDescent="0.25">
      <c r="A2232">
        <v>164</v>
      </c>
      <c r="B2232" s="1" t="s">
        <v>9221</v>
      </c>
      <c r="C2232" s="1" t="s">
        <v>790</v>
      </c>
    </row>
    <row r="2233" spans="1:3" x14ac:dyDescent="0.25">
      <c r="A2233">
        <v>164</v>
      </c>
      <c r="B2233" s="1" t="s">
        <v>9222</v>
      </c>
      <c r="C2233" s="1" t="s">
        <v>64</v>
      </c>
    </row>
    <row r="2234" spans="1:3" x14ac:dyDescent="0.25">
      <c r="A2234">
        <v>164</v>
      </c>
      <c r="B2234" s="1" t="s">
        <v>9223</v>
      </c>
      <c r="C2234" s="1" t="s">
        <v>1129</v>
      </c>
    </row>
    <row r="2235" spans="1:3" x14ac:dyDescent="0.25">
      <c r="A2235">
        <v>164</v>
      </c>
      <c r="B2235" s="1" t="s">
        <v>9224</v>
      </c>
      <c r="C2235" s="1" t="s">
        <v>1266</v>
      </c>
    </row>
    <row r="2236" spans="1:3" x14ac:dyDescent="0.25">
      <c r="A2236">
        <v>164</v>
      </c>
      <c r="B2236" s="1" t="s">
        <v>9225</v>
      </c>
      <c r="C2236" s="1" t="s">
        <v>7117</v>
      </c>
    </row>
    <row r="2237" spans="1:3" x14ac:dyDescent="0.25">
      <c r="A2237">
        <v>165</v>
      </c>
      <c r="B2237" s="1" t="s">
        <v>9226</v>
      </c>
      <c r="C2237" s="1" t="s">
        <v>7117</v>
      </c>
    </row>
    <row r="2238" spans="1:3" x14ac:dyDescent="0.25">
      <c r="A2238">
        <v>165</v>
      </c>
      <c r="B2238" s="1" t="s">
        <v>9227</v>
      </c>
      <c r="C2238" s="1" t="s">
        <v>6213</v>
      </c>
    </row>
    <row r="2239" spans="1:3" x14ac:dyDescent="0.25">
      <c r="A2239">
        <v>165</v>
      </c>
      <c r="B2239" s="1" t="s">
        <v>9228</v>
      </c>
      <c r="C2239" s="1" t="s">
        <v>726</v>
      </c>
    </row>
    <row r="2240" spans="1:3" x14ac:dyDescent="0.25">
      <c r="A2240">
        <v>165</v>
      </c>
      <c r="B2240" s="1" t="s">
        <v>9229</v>
      </c>
      <c r="C2240" s="1" t="s">
        <v>857</v>
      </c>
    </row>
    <row r="2241" spans="1:3" x14ac:dyDescent="0.25">
      <c r="A2241">
        <v>165</v>
      </c>
      <c r="B2241" s="1" t="s">
        <v>9230</v>
      </c>
      <c r="C2241" s="1" t="s">
        <v>89</v>
      </c>
    </row>
    <row r="2242" spans="1:3" x14ac:dyDescent="0.25">
      <c r="A2242">
        <v>165</v>
      </c>
      <c r="B2242" s="1" t="s">
        <v>9231</v>
      </c>
      <c r="C2242" s="1" t="s">
        <v>183</v>
      </c>
    </row>
    <row r="2243" spans="1:3" x14ac:dyDescent="0.25">
      <c r="A2243">
        <v>165</v>
      </c>
      <c r="B2243" s="1" t="s">
        <v>9232</v>
      </c>
      <c r="C2243" s="1" t="s">
        <v>228</v>
      </c>
    </row>
    <row r="2244" spans="1:3" x14ac:dyDescent="0.25">
      <c r="A2244">
        <v>165</v>
      </c>
      <c r="B2244" s="1" t="s">
        <v>9233</v>
      </c>
      <c r="C2244" s="1" t="s">
        <v>139</v>
      </c>
    </row>
    <row r="2245" spans="1:3" x14ac:dyDescent="0.25">
      <c r="A2245">
        <v>165</v>
      </c>
      <c r="B2245" s="1" t="s">
        <v>9234</v>
      </c>
      <c r="C2245" s="1" t="s">
        <v>55</v>
      </c>
    </row>
    <row r="2246" spans="1:3" x14ac:dyDescent="0.25">
      <c r="A2246">
        <v>165</v>
      </c>
      <c r="B2246" s="1" t="s">
        <v>9235</v>
      </c>
      <c r="C2246" s="1" t="s">
        <v>127</v>
      </c>
    </row>
    <row r="2247" spans="1:3" x14ac:dyDescent="0.25">
      <c r="A2247">
        <v>165</v>
      </c>
      <c r="B2247" s="1" t="s">
        <v>9236</v>
      </c>
      <c r="C2247" s="1" t="s">
        <v>127</v>
      </c>
    </row>
    <row r="2248" spans="1:3" x14ac:dyDescent="0.25">
      <c r="A2248">
        <v>165</v>
      </c>
      <c r="B2248" s="1" t="s">
        <v>9237</v>
      </c>
      <c r="C2248" s="1" t="s">
        <v>127</v>
      </c>
    </row>
    <row r="2249" spans="1:3" x14ac:dyDescent="0.25">
      <c r="A2249">
        <v>165</v>
      </c>
      <c r="B2249" s="1" t="s">
        <v>9238</v>
      </c>
      <c r="C2249" s="1" t="s">
        <v>145</v>
      </c>
    </row>
    <row r="2250" spans="1:3" x14ac:dyDescent="0.25">
      <c r="A2250">
        <v>165</v>
      </c>
      <c r="B2250" s="1" t="s">
        <v>9239</v>
      </c>
      <c r="C2250" s="1" t="s">
        <v>27</v>
      </c>
    </row>
    <row r="2251" spans="1:3" x14ac:dyDescent="0.25">
      <c r="A2251">
        <v>165</v>
      </c>
      <c r="B2251" s="1" t="s">
        <v>9240</v>
      </c>
      <c r="C2251" s="1" t="s">
        <v>237</v>
      </c>
    </row>
    <row r="2252" spans="1:3" x14ac:dyDescent="0.25">
      <c r="A2252">
        <v>165</v>
      </c>
      <c r="B2252" s="1" t="s">
        <v>9241</v>
      </c>
      <c r="C2252" s="1" t="s">
        <v>1129</v>
      </c>
    </row>
    <row r="2253" spans="1:3" x14ac:dyDescent="0.25">
      <c r="A2253">
        <v>165</v>
      </c>
      <c r="B2253" s="1" t="s">
        <v>9242</v>
      </c>
      <c r="C2253" s="1" t="s">
        <v>2911</v>
      </c>
    </row>
    <row r="2254" spans="1:3" x14ac:dyDescent="0.25">
      <c r="A2254">
        <v>166</v>
      </c>
      <c r="B2254" s="1" t="s">
        <v>9243</v>
      </c>
      <c r="C2254" s="1" t="s">
        <v>512</v>
      </c>
    </row>
    <row r="2255" spans="1:3" x14ac:dyDescent="0.25">
      <c r="A2255">
        <v>166</v>
      </c>
      <c r="B2255" s="1" t="s">
        <v>9244</v>
      </c>
      <c r="C2255" s="1" t="s">
        <v>7117</v>
      </c>
    </row>
    <row r="2256" spans="1:3" x14ac:dyDescent="0.25">
      <c r="A2256">
        <v>166</v>
      </c>
      <c r="B2256" s="1" t="s">
        <v>9245</v>
      </c>
      <c r="C2256" s="1" t="s">
        <v>807</v>
      </c>
    </row>
    <row r="2257" spans="1:3" x14ac:dyDescent="0.25">
      <c r="A2257">
        <v>166</v>
      </c>
      <c r="B2257" s="1" t="s">
        <v>9246</v>
      </c>
      <c r="C2257" s="1" t="s">
        <v>92</v>
      </c>
    </row>
    <row r="2258" spans="1:3" x14ac:dyDescent="0.25">
      <c r="A2258">
        <v>166</v>
      </c>
      <c r="B2258" s="1" t="s">
        <v>9247</v>
      </c>
      <c r="C2258" s="1" t="s">
        <v>201</v>
      </c>
    </row>
    <row r="2259" spans="1:3" x14ac:dyDescent="0.25">
      <c r="A2259">
        <v>166</v>
      </c>
      <c r="B2259" s="1" t="s">
        <v>9248</v>
      </c>
      <c r="C2259" s="1" t="s">
        <v>807</v>
      </c>
    </row>
    <row r="2260" spans="1:3" x14ac:dyDescent="0.25">
      <c r="A2260">
        <v>166</v>
      </c>
      <c r="B2260" s="1" t="s">
        <v>9249</v>
      </c>
      <c r="C2260" s="1" t="s">
        <v>353</v>
      </c>
    </row>
    <row r="2261" spans="1:3" x14ac:dyDescent="0.25">
      <c r="A2261">
        <v>166</v>
      </c>
      <c r="B2261" s="1" t="s">
        <v>9250</v>
      </c>
      <c r="C2261" s="1" t="s">
        <v>932</v>
      </c>
    </row>
    <row r="2262" spans="1:3" x14ac:dyDescent="0.25">
      <c r="A2262">
        <v>166</v>
      </c>
      <c r="B2262" s="1" t="s">
        <v>9251</v>
      </c>
      <c r="C2262" s="1" t="s">
        <v>201</v>
      </c>
    </row>
    <row r="2263" spans="1:3" x14ac:dyDescent="0.25">
      <c r="A2263">
        <v>166</v>
      </c>
      <c r="B2263" s="1" t="s">
        <v>9252</v>
      </c>
      <c r="C2263" s="1" t="s">
        <v>175</v>
      </c>
    </row>
    <row r="2264" spans="1:3" x14ac:dyDescent="0.25">
      <c r="A2264">
        <v>166</v>
      </c>
      <c r="B2264" s="1" t="s">
        <v>9253</v>
      </c>
      <c r="C2264" s="1" t="s">
        <v>127</v>
      </c>
    </row>
    <row r="2265" spans="1:3" x14ac:dyDescent="0.25">
      <c r="A2265">
        <v>166</v>
      </c>
      <c r="B2265" s="1" t="s">
        <v>9254</v>
      </c>
      <c r="C2265" s="1" t="s">
        <v>127</v>
      </c>
    </row>
    <row r="2266" spans="1:3" x14ac:dyDescent="0.25">
      <c r="A2266">
        <v>166</v>
      </c>
      <c r="B2266" s="1" t="s">
        <v>9255</v>
      </c>
      <c r="C2266" s="1" t="s">
        <v>30</v>
      </c>
    </row>
    <row r="2267" spans="1:3" x14ac:dyDescent="0.25">
      <c r="A2267">
        <v>166</v>
      </c>
      <c r="B2267" s="1" t="s">
        <v>9256</v>
      </c>
      <c r="C2267" s="1" t="s">
        <v>4541</v>
      </c>
    </row>
    <row r="2268" spans="1:3" x14ac:dyDescent="0.25">
      <c r="A2268">
        <v>166</v>
      </c>
      <c r="B2268" s="1" t="s">
        <v>9257</v>
      </c>
      <c r="C2268" s="1" t="s">
        <v>27</v>
      </c>
    </row>
    <row r="2269" spans="1:3" x14ac:dyDescent="0.25">
      <c r="A2269">
        <v>166</v>
      </c>
      <c r="B2269" s="1" t="s">
        <v>9258</v>
      </c>
      <c r="C2269" s="1" t="s">
        <v>30</v>
      </c>
    </row>
    <row r="2270" spans="1:3" x14ac:dyDescent="0.25">
      <c r="A2270">
        <v>166</v>
      </c>
      <c r="B2270" s="1" t="s">
        <v>9259</v>
      </c>
      <c r="C2270" s="1" t="s">
        <v>6785</v>
      </c>
    </row>
    <row r="2271" spans="1:3" x14ac:dyDescent="0.25">
      <c r="A2271">
        <v>167</v>
      </c>
      <c r="B2271" s="1" t="s">
        <v>9260</v>
      </c>
      <c r="C2271" s="1" t="s">
        <v>2911</v>
      </c>
    </row>
    <row r="2272" spans="1:3" x14ac:dyDescent="0.25">
      <c r="A2272">
        <v>167</v>
      </c>
      <c r="B2272" s="1" t="s">
        <v>9261</v>
      </c>
      <c r="C2272" s="1" t="s">
        <v>7117</v>
      </c>
    </row>
    <row r="2273" spans="1:3" x14ac:dyDescent="0.25">
      <c r="A2273">
        <v>167</v>
      </c>
      <c r="B2273" s="1" t="s">
        <v>9262</v>
      </c>
      <c r="C2273" s="1" t="s">
        <v>2911</v>
      </c>
    </row>
    <row r="2274" spans="1:3" x14ac:dyDescent="0.25">
      <c r="A2274">
        <v>167</v>
      </c>
      <c r="B2274" s="1" t="s">
        <v>9263</v>
      </c>
      <c r="C2274" s="1" t="s">
        <v>47</v>
      </c>
    </row>
    <row r="2275" spans="1:3" x14ac:dyDescent="0.25">
      <c r="A2275">
        <v>167</v>
      </c>
      <c r="B2275" s="1" t="s">
        <v>9264</v>
      </c>
      <c r="C2275" s="1" t="s">
        <v>466</v>
      </c>
    </row>
    <row r="2276" spans="1:3" x14ac:dyDescent="0.25">
      <c r="A2276">
        <v>167</v>
      </c>
      <c r="B2276" s="1" t="s">
        <v>8737</v>
      </c>
      <c r="C2276" s="1" t="s">
        <v>127</v>
      </c>
    </row>
    <row r="2277" spans="1:3" x14ac:dyDescent="0.25">
      <c r="A2277">
        <v>167</v>
      </c>
      <c r="B2277" s="1" t="s">
        <v>9265</v>
      </c>
      <c r="C2277" s="1" t="s">
        <v>2832</v>
      </c>
    </row>
    <row r="2278" spans="1:3" x14ac:dyDescent="0.25">
      <c r="A2278">
        <v>167</v>
      </c>
      <c r="B2278" s="1" t="s">
        <v>9266</v>
      </c>
      <c r="C2278" s="1" t="s">
        <v>302</v>
      </c>
    </row>
    <row r="2279" spans="1:3" x14ac:dyDescent="0.25">
      <c r="A2279">
        <v>167</v>
      </c>
      <c r="B2279" s="1" t="s">
        <v>9267</v>
      </c>
      <c r="C2279" s="1" t="s">
        <v>344</v>
      </c>
    </row>
    <row r="2280" spans="1:3" x14ac:dyDescent="0.25">
      <c r="A2280">
        <v>167</v>
      </c>
      <c r="B2280" s="1" t="s">
        <v>9268</v>
      </c>
      <c r="C2280" s="1" t="s">
        <v>175</v>
      </c>
    </row>
    <row r="2281" spans="1:3" x14ac:dyDescent="0.25">
      <c r="A2281">
        <v>167</v>
      </c>
      <c r="B2281" s="1" t="s">
        <v>9269</v>
      </c>
      <c r="C2281" s="1" t="s">
        <v>127</v>
      </c>
    </row>
    <row r="2282" spans="1:3" x14ac:dyDescent="0.25">
      <c r="A2282">
        <v>167</v>
      </c>
      <c r="B2282" s="1" t="s">
        <v>9270</v>
      </c>
      <c r="C2282" s="1" t="s">
        <v>127</v>
      </c>
    </row>
    <row r="2283" spans="1:3" x14ac:dyDescent="0.25">
      <c r="A2283">
        <v>167</v>
      </c>
      <c r="B2283" s="1" t="s">
        <v>9271</v>
      </c>
      <c r="C2283" s="1" t="s">
        <v>192</v>
      </c>
    </row>
    <row r="2284" spans="1:3" x14ac:dyDescent="0.25">
      <c r="A2284">
        <v>167</v>
      </c>
      <c r="B2284" s="1" t="s">
        <v>9272</v>
      </c>
      <c r="C2284" s="1" t="s">
        <v>127</v>
      </c>
    </row>
    <row r="2285" spans="1:3" x14ac:dyDescent="0.25">
      <c r="A2285">
        <v>167</v>
      </c>
      <c r="B2285" s="1" t="s">
        <v>9273</v>
      </c>
      <c r="C2285" s="1" t="s">
        <v>265</v>
      </c>
    </row>
    <row r="2286" spans="1:3" x14ac:dyDescent="0.25">
      <c r="A2286">
        <v>167</v>
      </c>
      <c r="B2286" s="1" t="s">
        <v>9274</v>
      </c>
      <c r="C2286" s="1" t="s">
        <v>124</v>
      </c>
    </row>
    <row r="2287" spans="1:3" x14ac:dyDescent="0.25">
      <c r="A2287">
        <v>167</v>
      </c>
      <c r="B2287" s="1" t="s">
        <v>9275</v>
      </c>
      <c r="C2287" s="1" t="s">
        <v>360</v>
      </c>
    </row>
    <row r="2288" spans="1:3" x14ac:dyDescent="0.25">
      <c r="A2288">
        <v>168</v>
      </c>
      <c r="B2288" s="1" t="s">
        <v>9276</v>
      </c>
      <c r="C2288" s="1" t="s">
        <v>7117</v>
      </c>
    </row>
    <row r="2289" spans="1:3" x14ac:dyDescent="0.25">
      <c r="A2289">
        <v>168</v>
      </c>
      <c r="B2289" s="1" t="s">
        <v>9277</v>
      </c>
      <c r="C2289" s="1" t="s">
        <v>512</v>
      </c>
    </row>
    <row r="2290" spans="1:3" x14ac:dyDescent="0.25">
      <c r="A2290">
        <v>168</v>
      </c>
      <c r="B2290" s="1" t="s">
        <v>7671</v>
      </c>
      <c r="C2290" s="1" t="s">
        <v>7117</v>
      </c>
    </row>
    <row r="2291" spans="1:3" x14ac:dyDescent="0.25">
      <c r="A2291">
        <v>168</v>
      </c>
      <c r="B2291" s="1" t="s">
        <v>9278</v>
      </c>
      <c r="C2291" s="1" t="s">
        <v>2911</v>
      </c>
    </row>
    <row r="2292" spans="1:3" x14ac:dyDescent="0.25">
      <c r="A2292">
        <v>168</v>
      </c>
      <c r="B2292" s="1" t="s">
        <v>9279</v>
      </c>
      <c r="C2292" s="1" t="s">
        <v>2540</v>
      </c>
    </row>
    <row r="2293" spans="1:3" x14ac:dyDescent="0.25">
      <c r="A2293">
        <v>168</v>
      </c>
      <c r="B2293" s="1" t="s">
        <v>9280</v>
      </c>
      <c r="C2293" s="1" t="s">
        <v>2569</v>
      </c>
    </row>
    <row r="2294" spans="1:3" x14ac:dyDescent="0.25">
      <c r="A2294">
        <v>168</v>
      </c>
      <c r="B2294" s="1" t="s">
        <v>9281</v>
      </c>
      <c r="C2294" s="1" t="s">
        <v>353</v>
      </c>
    </row>
    <row r="2295" spans="1:3" x14ac:dyDescent="0.25">
      <c r="A2295">
        <v>168</v>
      </c>
      <c r="B2295" s="1" t="s">
        <v>9282</v>
      </c>
      <c r="C2295" s="1" t="s">
        <v>183</v>
      </c>
    </row>
    <row r="2296" spans="1:3" x14ac:dyDescent="0.25">
      <c r="A2296">
        <v>168</v>
      </c>
      <c r="B2296" s="1" t="s">
        <v>9283</v>
      </c>
      <c r="C2296" s="1" t="s">
        <v>83</v>
      </c>
    </row>
    <row r="2297" spans="1:3" x14ac:dyDescent="0.25">
      <c r="A2297">
        <v>168</v>
      </c>
      <c r="B2297" s="1" t="s">
        <v>9284</v>
      </c>
      <c r="C2297" s="1" t="s">
        <v>520</v>
      </c>
    </row>
    <row r="2298" spans="1:3" x14ac:dyDescent="0.25">
      <c r="A2298">
        <v>168</v>
      </c>
      <c r="B2298" s="1" t="s">
        <v>9285</v>
      </c>
      <c r="C2298" s="1" t="s">
        <v>127</v>
      </c>
    </row>
    <row r="2299" spans="1:3" x14ac:dyDescent="0.25">
      <c r="A2299">
        <v>168</v>
      </c>
      <c r="B2299" s="1" t="s">
        <v>9286</v>
      </c>
      <c r="C2299" s="1" t="s">
        <v>127</v>
      </c>
    </row>
    <row r="2300" spans="1:3" x14ac:dyDescent="0.25">
      <c r="A2300">
        <v>168</v>
      </c>
      <c r="B2300" s="1" t="s">
        <v>9287</v>
      </c>
      <c r="C2300" s="1" t="s">
        <v>217</v>
      </c>
    </row>
    <row r="2301" spans="1:3" x14ac:dyDescent="0.25">
      <c r="A2301">
        <v>168</v>
      </c>
      <c r="B2301" s="1" t="s">
        <v>9288</v>
      </c>
      <c r="C2301" s="1" t="s">
        <v>139</v>
      </c>
    </row>
    <row r="2302" spans="1:3" x14ac:dyDescent="0.25">
      <c r="A2302">
        <v>168</v>
      </c>
      <c r="B2302" s="1" t="s">
        <v>9289</v>
      </c>
      <c r="C2302" s="1" t="s">
        <v>790</v>
      </c>
    </row>
    <row r="2303" spans="1:3" x14ac:dyDescent="0.25">
      <c r="A2303">
        <v>168</v>
      </c>
      <c r="B2303" s="1" t="s">
        <v>9290</v>
      </c>
      <c r="C2303" s="1" t="s">
        <v>64</v>
      </c>
    </row>
    <row r="2304" spans="1:3" x14ac:dyDescent="0.25">
      <c r="A2304">
        <v>168</v>
      </c>
      <c r="B2304" s="1" t="s">
        <v>9291</v>
      </c>
      <c r="C2304" s="1" t="s">
        <v>1129</v>
      </c>
    </row>
    <row r="2305" spans="1:3" x14ac:dyDescent="0.25">
      <c r="A2305">
        <v>168</v>
      </c>
      <c r="B2305" s="1" t="s">
        <v>9292</v>
      </c>
      <c r="C2305" s="1" t="s">
        <v>2911</v>
      </c>
    </row>
    <row r="2306" spans="1:3" x14ac:dyDescent="0.25">
      <c r="A2306">
        <v>169</v>
      </c>
      <c r="B2306" s="1" t="s">
        <v>9293</v>
      </c>
      <c r="C2306" s="1" t="s">
        <v>512</v>
      </c>
    </row>
    <row r="2307" spans="1:3" x14ac:dyDescent="0.25">
      <c r="A2307">
        <v>169</v>
      </c>
      <c r="B2307" s="1" t="s">
        <v>7816</v>
      </c>
      <c r="C2307" s="1" t="s">
        <v>512</v>
      </c>
    </row>
    <row r="2308" spans="1:3" x14ac:dyDescent="0.25">
      <c r="A2308">
        <v>169</v>
      </c>
      <c r="B2308" s="1" t="s">
        <v>9294</v>
      </c>
      <c r="C2308" s="1" t="s">
        <v>2911</v>
      </c>
    </row>
    <row r="2309" spans="1:3" x14ac:dyDescent="0.25">
      <c r="A2309">
        <v>169</v>
      </c>
      <c r="B2309" s="1" t="s">
        <v>9295</v>
      </c>
      <c r="C2309" s="1" t="s">
        <v>1129</v>
      </c>
    </row>
    <row r="2310" spans="1:3" x14ac:dyDescent="0.25">
      <c r="A2310">
        <v>169</v>
      </c>
      <c r="B2310" s="1" t="s">
        <v>9296</v>
      </c>
      <c r="C2310" s="1" t="s">
        <v>33</v>
      </c>
    </row>
    <row r="2311" spans="1:3" x14ac:dyDescent="0.25">
      <c r="A2311">
        <v>169</v>
      </c>
      <c r="B2311" s="1" t="s">
        <v>9297</v>
      </c>
      <c r="C2311" s="1" t="s">
        <v>1197</v>
      </c>
    </row>
    <row r="2312" spans="1:3" x14ac:dyDescent="0.25">
      <c r="A2312">
        <v>169</v>
      </c>
      <c r="B2312" s="1" t="s">
        <v>9298</v>
      </c>
      <c r="C2312" s="1" t="s">
        <v>183</v>
      </c>
    </row>
    <row r="2313" spans="1:3" x14ac:dyDescent="0.25">
      <c r="A2313">
        <v>169</v>
      </c>
      <c r="B2313" s="1" t="s">
        <v>9299</v>
      </c>
      <c r="C2313" s="1" t="s">
        <v>3333</v>
      </c>
    </row>
    <row r="2314" spans="1:3" x14ac:dyDescent="0.25">
      <c r="A2314">
        <v>169</v>
      </c>
      <c r="B2314" s="1" t="s">
        <v>9300</v>
      </c>
      <c r="C2314" s="1" t="s">
        <v>78</v>
      </c>
    </row>
    <row r="2315" spans="1:3" x14ac:dyDescent="0.25">
      <c r="A2315">
        <v>169</v>
      </c>
      <c r="B2315" s="1" t="s">
        <v>8462</v>
      </c>
      <c r="C2315" s="1" t="s">
        <v>127</v>
      </c>
    </row>
    <row r="2316" spans="1:3" x14ac:dyDescent="0.25">
      <c r="A2316">
        <v>169</v>
      </c>
      <c r="B2316" s="1" t="s">
        <v>9301</v>
      </c>
      <c r="C2316" s="1" t="s">
        <v>127</v>
      </c>
    </row>
    <row r="2317" spans="1:3" x14ac:dyDescent="0.25">
      <c r="A2317">
        <v>169</v>
      </c>
      <c r="B2317" s="1" t="s">
        <v>9302</v>
      </c>
      <c r="C2317" s="1" t="s">
        <v>192</v>
      </c>
    </row>
    <row r="2318" spans="1:3" x14ac:dyDescent="0.25">
      <c r="A2318">
        <v>169</v>
      </c>
      <c r="B2318" s="1" t="s">
        <v>9303</v>
      </c>
      <c r="C2318" s="1" t="s">
        <v>139</v>
      </c>
    </row>
    <row r="2319" spans="1:3" x14ac:dyDescent="0.25">
      <c r="A2319">
        <v>169</v>
      </c>
      <c r="B2319" s="1" t="s">
        <v>9304</v>
      </c>
      <c r="C2319" s="1" t="s">
        <v>145</v>
      </c>
    </row>
    <row r="2320" spans="1:3" x14ac:dyDescent="0.25">
      <c r="A2320">
        <v>169</v>
      </c>
      <c r="B2320" s="1" t="s">
        <v>9305</v>
      </c>
      <c r="C2320" s="1" t="s">
        <v>6213</v>
      </c>
    </row>
    <row r="2321" spans="1:3" x14ac:dyDescent="0.25">
      <c r="A2321">
        <v>169</v>
      </c>
      <c r="B2321" s="1" t="s">
        <v>9306</v>
      </c>
      <c r="C2321" s="1" t="s">
        <v>30</v>
      </c>
    </row>
    <row r="2322" spans="1:3" x14ac:dyDescent="0.25">
      <c r="A2322">
        <v>169</v>
      </c>
      <c r="B2322" s="1" t="s">
        <v>9307</v>
      </c>
      <c r="C2322" s="1" t="s">
        <v>1129</v>
      </c>
    </row>
    <row r="2323" spans="1:3" x14ac:dyDescent="0.25">
      <c r="A2323">
        <v>170</v>
      </c>
      <c r="B2323" s="1" t="s">
        <v>9308</v>
      </c>
      <c r="C2323" s="1" t="s">
        <v>2911</v>
      </c>
    </row>
    <row r="2324" spans="1:3" x14ac:dyDescent="0.25">
      <c r="A2324">
        <v>170</v>
      </c>
      <c r="B2324" s="1" t="s">
        <v>9309</v>
      </c>
      <c r="C2324" s="1" t="s">
        <v>512</v>
      </c>
    </row>
    <row r="2325" spans="1:3" x14ac:dyDescent="0.25">
      <c r="A2325">
        <v>170</v>
      </c>
      <c r="B2325" s="1" t="s">
        <v>9244</v>
      </c>
      <c r="C2325" s="1" t="s">
        <v>7117</v>
      </c>
    </row>
    <row r="2326" spans="1:3" x14ac:dyDescent="0.25">
      <c r="A2326">
        <v>170</v>
      </c>
      <c r="B2326" s="1" t="s">
        <v>9310</v>
      </c>
      <c r="C2326" s="1" t="s">
        <v>1129</v>
      </c>
    </row>
    <row r="2327" spans="1:3" x14ac:dyDescent="0.25">
      <c r="A2327">
        <v>170</v>
      </c>
      <c r="B2327" s="1" t="s">
        <v>9311</v>
      </c>
      <c r="C2327" s="1" t="s">
        <v>7233</v>
      </c>
    </row>
    <row r="2328" spans="1:3" x14ac:dyDescent="0.25">
      <c r="A2328">
        <v>170</v>
      </c>
      <c r="B2328" s="1" t="s">
        <v>9312</v>
      </c>
      <c r="C2328" s="1" t="s">
        <v>1197</v>
      </c>
    </row>
    <row r="2329" spans="1:3" x14ac:dyDescent="0.25">
      <c r="A2329">
        <v>170</v>
      </c>
      <c r="B2329" s="1" t="s">
        <v>9313</v>
      </c>
      <c r="C2329" s="1" t="s">
        <v>75</v>
      </c>
    </row>
    <row r="2330" spans="1:3" x14ac:dyDescent="0.25">
      <c r="A2330">
        <v>170</v>
      </c>
      <c r="B2330" s="1" t="s">
        <v>9314</v>
      </c>
      <c r="C2330" s="1" t="s">
        <v>4683</v>
      </c>
    </row>
    <row r="2331" spans="1:3" x14ac:dyDescent="0.25">
      <c r="A2331">
        <v>170</v>
      </c>
      <c r="B2331" s="1" t="s">
        <v>9315</v>
      </c>
      <c r="C2331" s="1" t="s">
        <v>1607</v>
      </c>
    </row>
    <row r="2332" spans="1:3" x14ac:dyDescent="0.25">
      <c r="A2332">
        <v>170</v>
      </c>
      <c r="B2332" s="1" t="s">
        <v>9316</v>
      </c>
      <c r="C2332" s="1" t="s">
        <v>127</v>
      </c>
    </row>
    <row r="2333" spans="1:3" x14ac:dyDescent="0.25">
      <c r="A2333">
        <v>170</v>
      </c>
      <c r="B2333" s="1" t="s">
        <v>9003</v>
      </c>
      <c r="C2333" s="1" t="s">
        <v>127</v>
      </c>
    </row>
    <row r="2334" spans="1:3" x14ac:dyDescent="0.25">
      <c r="A2334">
        <v>170</v>
      </c>
      <c r="B2334" s="1" t="s">
        <v>9317</v>
      </c>
      <c r="C2334" s="1" t="s">
        <v>127</v>
      </c>
    </row>
    <row r="2335" spans="1:3" x14ac:dyDescent="0.25">
      <c r="A2335">
        <v>170</v>
      </c>
      <c r="B2335" s="1" t="s">
        <v>9318</v>
      </c>
      <c r="C2335" s="1" t="s">
        <v>127</v>
      </c>
    </row>
    <row r="2336" spans="1:3" x14ac:dyDescent="0.25">
      <c r="A2336">
        <v>170</v>
      </c>
      <c r="B2336" s="1" t="s">
        <v>9319</v>
      </c>
      <c r="C2336" s="1" t="s">
        <v>30</v>
      </c>
    </row>
    <row r="2337" spans="1:3" x14ac:dyDescent="0.25">
      <c r="A2337">
        <v>170</v>
      </c>
      <c r="B2337" s="1" t="s">
        <v>9320</v>
      </c>
      <c r="C2337" s="1" t="s">
        <v>175</v>
      </c>
    </row>
    <row r="2338" spans="1:3" x14ac:dyDescent="0.25">
      <c r="A2338">
        <v>170</v>
      </c>
      <c r="B2338" s="1" t="s">
        <v>9321</v>
      </c>
      <c r="C2338" s="1" t="s">
        <v>27</v>
      </c>
    </row>
    <row r="2339" spans="1:3" x14ac:dyDescent="0.25">
      <c r="A2339">
        <v>170</v>
      </c>
      <c r="B2339" s="1" t="s">
        <v>9322</v>
      </c>
      <c r="C2339" s="1" t="s">
        <v>2569</v>
      </c>
    </row>
    <row r="2340" spans="1:3" x14ac:dyDescent="0.25">
      <c r="A2340">
        <v>171</v>
      </c>
      <c r="B2340" s="1" t="s">
        <v>9323</v>
      </c>
      <c r="C2340" s="1" t="s">
        <v>6785</v>
      </c>
    </row>
    <row r="2341" spans="1:3" x14ac:dyDescent="0.25">
      <c r="A2341">
        <v>171</v>
      </c>
      <c r="B2341" s="1" t="s">
        <v>9324</v>
      </c>
      <c r="C2341" s="1" t="s">
        <v>2911</v>
      </c>
    </row>
    <row r="2342" spans="1:3" x14ac:dyDescent="0.25">
      <c r="A2342">
        <v>171</v>
      </c>
      <c r="B2342" s="1" t="s">
        <v>9325</v>
      </c>
      <c r="C2342" s="1" t="s">
        <v>512</v>
      </c>
    </row>
    <row r="2343" spans="1:3" x14ac:dyDescent="0.25">
      <c r="A2343">
        <v>171</v>
      </c>
      <c r="B2343" s="1" t="s">
        <v>9326</v>
      </c>
      <c r="C2343" s="1" t="s">
        <v>2911</v>
      </c>
    </row>
    <row r="2344" spans="1:3" x14ac:dyDescent="0.25">
      <c r="A2344">
        <v>171</v>
      </c>
      <c r="B2344" s="1" t="s">
        <v>9327</v>
      </c>
      <c r="C2344" s="1" t="s">
        <v>6323</v>
      </c>
    </row>
    <row r="2345" spans="1:3" x14ac:dyDescent="0.25">
      <c r="A2345">
        <v>171</v>
      </c>
      <c r="B2345" s="1" t="s">
        <v>9328</v>
      </c>
      <c r="C2345" s="1" t="s">
        <v>201</v>
      </c>
    </row>
    <row r="2346" spans="1:3" x14ac:dyDescent="0.25">
      <c r="A2346">
        <v>171</v>
      </c>
      <c r="B2346" s="1" t="s">
        <v>9329</v>
      </c>
      <c r="C2346" s="1" t="s">
        <v>807</v>
      </c>
    </row>
    <row r="2347" spans="1:3" x14ac:dyDescent="0.25">
      <c r="A2347">
        <v>171</v>
      </c>
      <c r="B2347" s="1" t="s">
        <v>9330</v>
      </c>
      <c r="C2347" s="1" t="s">
        <v>102</v>
      </c>
    </row>
    <row r="2348" spans="1:3" x14ac:dyDescent="0.25">
      <c r="A2348">
        <v>171</v>
      </c>
      <c r="B2348" s="1" t="s">
        <v>9331</v>
      </c>
      <c r="C2348" s="1" t="s">
        <v>1011</v>
      </c>
    </row>
    <row r="2349" spans="1:3" x14ac:dyDescent="0.25">
      <c r="A2349">
        <v>171</v>
      </c>
      <c r="B2349" s="1" t="s">
        <v>9332</v>
      </c>
      <c r="C2349" s="1" t="s">
        <v>1942</v>
      </c>
    </row>
    <row r="2350" spans="1:3" x14ac:dyDescent="0.25">
      <c r="A2350">
        <v>171</v>
      </c>
      <c r="B2350" s="1" t="s">
        <v>9333</v>
      </c>
      <c r="C2350" s="1" t="s">
        <v>127</v>
      </c>
    </row>
    <row r="2351" spans="1:3" x14ac:dyDescent="0.25">
      <c r="A2351">
        <v>171</v>
      </c>
      <c r="B2351" s="1" t="s">
        <v>9334</v>
      </c>
      <c r="C2351" s="1" t="s">
        <v>127</v>
      </c>
    </row>
    <row r="2352" spans="1:3" x14ac:dyDescent="0.25">
      <c r="A2352">
        <v>171</v>
      </c>
      <c r="B2352" s="1" t="s">
        <v>9335</v>
      </c>
      <c r="C2352" s="1" t="s">
        <v>175</v>
      </c>
    </row>
    <row r="2353" spans="1:3" x14ac:dyDescent="0.25">
      <c r="A2353">
        <v>171</v>
      </c>
      <c r="B2353" s="1" t="s">
        <v>9336</v>
      </c>
      <c r="C2353" s="1" t="s">
        <v>192</v>
      </c>
    </row>
    <row r="2354" spans="1:3" x14ac:dyDescent="0.25">
      <c r="A2354">
        <v>171</v>
      </c>
      <c r="B2354" s="1" t="s">
        <v>9337</v>
      </c>
      <c r="C2354" s="1" t="s">
        <v>127</v>
      </c>
    </row>
    <row r="2355" spans="1:3" x14ac:dyDescent="0.25">
      <c r="A2355">
        <v>171</v>
      </c>
      <c r="B2355" s="1" t="s">
        <v>9338</v>
      </c>
      <c r="C2355" s="1" t="s">
        <v>265</v>
      </c>
    </row>
    <row r="2356" spans="1:3" x14ac:dyDescent="0.25">
      <c r="A2356">
        <v>171</v>
      </c>
      <c r="B2356" s="1" t="s">
        <v>9339</v>
      </c>
      <c r="C2356" s="1" t="s">
        <v>124</v>
      </c>
    </row>
    <row r="2357" spans="1:3" x14ac:dyDescent="0.25">
      <c r="A2357">
        <v>171</v>
      </c>
      <c r="B2357" s="1" t="s">
        <v>9340</v>
      </c>
      <c r="C2357" s="1" t="s">
        <v>360</v>
      </c>
    </row>
    <row r="2358" spans="1:3" x14ac:dyDescent="0.25">
      <c r="A2358">
        <v>172</v>
      </c>
      <c r="B2358" s="1" t="s">
        <v>9341</v>
      </c>
      <c r="C2358" s="1" t="s">
        <v>512</v>
      </c>
    </row>
    <row r="2359" spans="1:3" x14ac:dyDescent="0.25">
      <c r="A2359">
        <v>172</v>
      </c>
      <c r="B2359" s="1" t="s">
        <v>9342</v>
      </c>
      <c r="C2359" s="1" t="s">
        <v>7117</v>
      </c>
    </row>
    <row r="2360" spans="1:3" x14ac:dyDescent="0.25">
      <c r="A2360">
        <v>172</v>
      </c>
      <c r="B2360" s="1" t="s">
        <v>9343</v>
      </c>
      <c r="C2360" s="1" t="s">
        <v>2911</v>
      </c>
    </row>
    <row r="2361" spans="1:3" x14ac:dyDescent="0.25">
      <c r="A2361">
        <v>172</v>
      </c>
      <c r="B2361" s="1" t="s">
        <v>9344</v>
      </c>
      <c r="C2361" s="1" t="s">
        <v>6323</v>
      </c>
    </row>
    <row r="2362" spans="1:3" x14ac:dyDescent="0.25">
      <c r="A2362">
        <v>172</v>
      </c>
      <c r="B2362" s="1" t="s">
        <v>9345</v>
      </c>
      <c r="C2362" s="1" t="s">
        <v>47</v>
      </c>
    </row>
    <row r="2363" spans="1:3" x14ac:dyDescent="0.25">
      <c r="A2363">
        <v>172</v>
      </c>
      <c r="B2363" s="1" t="s">
        <v>9346</v>
      </c>
      <c r="C2363" s="1" t="s">
        <v>116</v>
      </c>
    </row>
    <row r="2364" spans="1:3" x14ac:dyDescent="0.25">
      <c r="A2364">
        <v>172</v>
      </c>
      <c r="B2364" s="1" t="s">
        <v>9347</v>
      </c>
      <c r="C2364" s="1" t="s">
        <v>726</v>
      </c>
    </row>
    <row r="2365" spans="1:3" x14ac:dyDescent="0.25">
      <c r="A2365">
        <v>172</v>
      </c>
      <c r="B2365" s="1" t="s">
        <v>9348</v>
      </c>
      <c r="C2365" s="1" t="s">
        <v>127</v>
      </c>
    </row>
    <row r="2366" spans="1:3" x14ac:dyDescent="0.25">
      <c r="A2366">
        <v>172</v>
      </c>
      <c r="B2366" s="1" t="s">
        <v>9349</v>
      </c>
      <c r="C2366" s="1" t="s">
        <v>127</v>
      </c>
    </row>
    <row r="2367" spans="1:3" x14ac:dyDescent="0.25">
      <c r="A2367">
        <v>172</v>
      </c>
      <c r="B2367" s="1" t="s">
        <v>9350</v>
      </c>
      <c r="C2367" s="1" t="s">
        <v>127</v>
      </c>
    </row>
    <row r="2368" spans="1:3" x14ac:dyDescent="0.25">
      <c r="A2368">
        <v>172</v>
      </c>
      <c r="B2368" s="1" t="s">
        <v>9351</v>
      </c>
      <c r="C2368" s="1" t="s">
        <v>127</v>
      </c>
    </row>
    <row r="2369" spans="1:3" x14ac:dyDescent="0.25">
      <c r="A2369">
        <v>172</v>
      </c>
      <c r="B2369" s="1" t="s">
        <v>9352</v>
      </c>
      <c r="C2369" s="1" t="s">
        <v>253</v>
      </c>
    </row>
    <row r="2370" spans="1:3" x14ac:dyDescent="0.25">
      <c r="A2370">
        <v>172</v>
      </c>
      <c r="B2370" s="1" t="s">
        <v>9353</v>
      </c>
      <c r="C2370" s="1" t="s">
        <v>265</v>
      </c>
    </row>
    <row r="2371" spans="1:3" x14ac:dyDescent="0.25">
      <c r="A2371">
        <v>172</v>
      </c>
      <c r="B2371" s="1" t="s">
        <v>9354</v>
      </c>
      <c r="C2371" s="1" t="s">
        <v>142</v>
      </c>
    </row>
    <row r="2372" spans="1:3" x14ac:dyDescent="0.25">
      <c r="A2372">
        <v>172</v>
      </c>
      <c r="B2372" s="1" t="s">
        <v>9355</v>
      </c>
      <c r="C2372" s="1" t="s">
        <v>506</v>
      </c>
    </row>
    <row r="2373" spans="1:3" x14ac:dyDescent="0.25">
      <c r="A2373">
        <v>172</v>
      </c>
      <c r="B2373" s="1" t="s">
        <v>9356</v>
      </c>
      <c r="C2373" s="1" t="s">
        <v>1129</v>
      </c>
    </row>
    <row r="2374" spans="1:3" x14ac:dyDescent="0.25">
      <c r="A2374">
        <v>173</v>
      </c>
      <c r="B2374" s="1" t="s">
        <v>9357</v>
      </c>
      <c r="C2374" s="1" t="s">
        <v>512</v>
      </c>
    </row>
    <row r="2375" spans="1:3" x14ac:dyDescent="0.25">
      <c r="A2375">
        <v>173</v>
      </c>
      <c r="B2375" s="1" t="s">
        <v>8870</v>
      </c>
      <c r="C2375" s="1" t="s">
        <v>512</v>
      </c>
    </row>
    <row r="2376" spans="1:3" x14ac:dyDescent="0.25">
      <c r="A2376">
        <v>173</v>
      </c>
      <c r="B2376" s="1" t="s">
        <v>9358</v>
      </c>
      <c r="C2376" s="1" t="s">
        <v>2911</v>
      </c>
    </row>
    <row r="2377" spans="1:3" x14ac:dyDescent="0.25">
      <c r="A2377">
        <v>173</v>
      </c>
      <c r="B2377" s="1" t="s">
        <v>9359</v>
      </c>
      <c r="C2377" s="1" t="s">
        <v>2911</v>
      </c>
    </row>
    <row r="2378" spans="1:3" x14ac:dyDescent="0.25">
      <c r="A2378">
        <v>173</v>
      </c>
      <c r="B2378" s="1" t="s">
        <v>9360</v>
      </c>
      <c r="C2378" s="1" t="s">
        <v>33</v>
      </c>
    </row>
    <row r="2379" spans="1:3" x14ac:dyDescent="0.25">
      <c r="A2379">
        <v>173</v>
      </c>
      <c r="B2379" s="1" t="s">
        <v>9361</v>
      </c>
      <c r="C2379" s="1" t="s">
        <v>116</v>
      </c>
    </row>
    <row r="2380" spans="1:3" x14ac:dyDescent="0.25">
      <c r="A2380">
        <v>173</v>
      </c>
      <c r="B2380" s="1" t="s">
        <v>9362</v>
      </c>
      <c r="C2380" s="1" t="s">
        <v>726</v>
      </c>
    </row>
    <row r="2381" spans="1:3" x14ac:dyDescent="0.25">
      <c r="A2381">
        <v>173</v>
      </c>
      <c r="B2381" s="1" t="s">
        <v>9363</v>
      </c>
      <c r="C2381" s="1" t="s">
        <v>1448</v>
      </c>
    </row>
    <row r="2382" spans="1:3" x14ac:dyDescent="0.25">
      <c r="A2382">
        <v>173</v>
      </c>
      <c r="B2382" s="1" t="s">
        <v>9364</v>
      </c>
      <c r="C2382" s="1" t="s">
        <v>127</v>
      </c>
    </row>
    <row r="2383" spans="1:3" x14ac:dyDescent="0.25">
      <c r="A2383">
        <v>173</v>
      </c>
      <c r="B2383" s="1" t="s">
        <v>9365</v>
      </c>
      <c r="C2383" s="1" t="s">
        <v>127</v>
      </c>
    </row>
    <row r="2384" spans="1:3" x14ac:dyDescent="0.25">
      <c r="A2384">
        <v>173</v>
      </c>
      <c r="B2384" s="1" t="s">
        <v>9366</v>
      </c>
      <c r="C2384" s="1" t="s">
        <v>127</v>
      </c>
    </row>
    <row r="2385" spans="1:3" x14ac:dyDescent="0.25">
      <c r="A2385">
        <v>173</v>
      </c>
      <c r="B2385" s="1" t="s">
        <v>9367</v>
      </c>
      <c r="C2385" s="1" t="s">
        <v>265</v>
      </c>
    </row>
    <row r="2386" spans="1:3" x14ac:dyDescent="0.25">
      <c r="A2386">
        <v>173</v>
      </c>
      <c r="B2386" s="1" t="s">
        <v>9368</v>
      </c>
      <c r="C2386" s="1" t="s">
        <v>139</v>
      </c>
    </row>
    <row r="2387" spans="1:3" x14ac:dyDescent="0.25">
      <c r="A2387">
        <v>173</v>
      </c>
      <c r="B2387" s="1" t="s">
        <v>9369</v>
      </c>
      <c r="C2387" s="1" t="s">
        <v>265</v>
      </c>
    </row>
    <row r="2388" spans="1:3" x14ac:dyDescent="0.25">
      <c r="A2388">
        <v>173</v>
      </c>
      <c r="B2388" s="1" t="s">
        <v>9370</v>
      </c>
      <c r="C2388" s="1" t="s">
        <v>6213</v>
      </c>
    </row>
    <row r="2389" spans="1:3" x14ac:dyDescent="0.25">
      <c r="A2389">
        <v>173</v>
      </c>
      <c r="B2389" s="1" t="s">
        <v>9371</v>
      </c>
      <c r="C2389" s="1" t="s">
        <v>164</v>
      </c>
    </row>
    <row r="2390" spans="1:3" x14ac:dyDescent="0.25">
      <c r="A2390">
        <v>174</v>
      </c>
      <c r="B2390" s="1" t="s">
        <v>9372</v>
      </c>
      <c r="C2390" s="1" t="s">
        <v>512</v>
      </c>
    </row>
    <row r="2391" spans="1:3" x14ac:dyDescent="0.25">
      <c r="A2391">
        <v>174</v>
      </c>
      <c r="B2391" s="1" t="s">
        <v>8232</v>
      </c>
      <c r="C2391" s="1" t="s">
        <v>7117</v>
      </c>
    </row>
    <row r="2392" spans="1:3" x14ac:dyDescent="0.25">
      <c r="A2392">
        <v>174</v>
      </c>
      <c r="B2392" s="1" t="s">
        <v>9373</v>
      </c>
      <c r="C2392" s="1" t="s">
        <v>7117</v>
      </c>
    </row>
    <row r="2393" spans="1:3" x14ac:dyDescent="0.25">
      <c r="A2393">
        <v>174</v>
      </c>
      <c r="B2393" s="1" t="s">
        <v>8282</v>
      </c>
      <c r="C2393" s="1" t="s">
        <v>33</v>
      </c>
    </row>
    <row r="2394" spans="1:3" x14ac:dyDescent="0.25">
      <c r="A2394">
        <v>174</v>
      </c>
      <c r="B2394" s="1" t="s">
        <v>9374</v>
      </c>
      <c r="C2394" s="1" t="s">
        <v>86</v>
      </c>
    </row>
    <row r="2395" spans="1:3" x14ac:dyDescent="0.25">
      <c r="A2395">
        <v>174</v>
      </c>
      <c r="B2395" s="1" t="s">
        <v>9375</v>
      </c>
      <c r="C2395" s="1" t="s">
        <v>133</v>
      </c>
    </row>
    <row r="2396" spans="1:3" x14ac:dyDescent="0.25">
      <c r="A2396">
        <v>174</v>
      </c>
      <c r="B2396" s="1" t="s">
        <v>9376</v>
      </c>
      <c r="C2396" s="1" t="s">
        <v>1011</v>
      </c>
    </row>
    <row r="2397" spans="1:3" x14ac:dyDescent="0.25">
      <c r="A2397">
        <v>174</v>
      </c>
      <c r="B2397" s="1" t="s">
        <v>9377</v>
      </c>
      <c r="C2397" s="1" t="s">
        <v>127</v>
      </c>
    </row>
    <row r="2398" spans="1:3" x14ac:dyDescent="0.25">
      <c r="A2398">
        <v>174</v>
      </c>
      <c r="B2398" s="1" t="s">
        <v>8201</v>
      </c>
      <c r="C2398" s="1" t="s">
        <v>127</v>
      </c>
    </row>
    <row r="2399" spans="1:3" x14ac:dyDescent="0.25">
      <c r="A2399">
        <v>174</v>
      </c>
      <c r="B2399" s="1" t="s">
        <v>9378</v>
      </c>
      <c r="C2399" s="1" t="s">
        <v>127</v>
      </c>
    </row>
    <row r="2400" spans="1:3" x14ac:dyDescent="0.25">
      <c r="A2400">
        <v>174</v>
      </c>
      <c r="B2400" s="1" t="s">
        <v>9379</v>
      </c>
      <c r="C2400" s="1" t="s">
        <v>97</v>
      </c>
    </row>
    <row r="2401" spans="1:3" x14ac:dyDescent="0.25">
      <c r="A2401">
        <v>174</v>
      </c>
      <c r="B2401" s="1" t="s">
        <v>9380</v>
      </c>
      <c r="C2401" s="1" t="s">
        <v>97</v>
      </c>
    </row>
    <row r="2402" spans="1:3" x14ac:dyDescent="0.25">
      <c r="A2402">
        <v>174</v>
      </c>
      <c r="B2402" s="1" t="s">
        <v>9381</v>
      </c>
      <c r="C2402" s="1" t="s">
        <v>30</v>
      </c>
    </row>
    <row r="2403" spans="1:3" x14ac:dyDescent="0.25">
      <c r="A2403">
        <v>174</v>
      </c>
      <c r="B2403" s="1" t="s">
        <v>9382</v>
      </c>
      <c r="C2403" s="1" t="s">
        <v>175</v>
      </c>
    </row>
    <row r="2404" spans="1:3" x14ac:dyDescent="0.25">
      <c r="A2404">
        <v>174</v>
      </c>
      <c r="B2404" s="1" t="s">
        <v>9383</v>
      </c>
      <c r="C2404" s="1" t="s">
        <v>27</v>
      </c>
    </row>
    <row r="2405" spans="1:3" x14ac:dyDescent="0.25">
      <c r="A2405">
        <v>175</v>
      </c>
      <c r="B2405" s="1" t="s">
        <v>8817</v>
      </c>
      <c r="C2405" s="1" t="s">
        <v>512</v>
      </c>
    </row>
    <row r="2406" spans="1:3" x14ac:dyDescent="0.25">
      <c r="A2406">
        <v>175</v>
      </c>
      <c r="B2406" s="1" t="s">
        <v>9384</v>
      </c>
      <c r="C2406" s="1" t="s">
        <v>512</v>
      </c>
    </row>
    <row r="2407" spans="1:3" x14ac:dyDescent="0.25">
      <c r="A2407">
        <v>175</v>
      </c>
      <c r="B2407" s="1" t="s">
        <v>9385</v>
      </c>
      <c r="C2407" s="1" t="s">
        <v>7117</v>
      </c>
    </row>
    <row r="2408" spans="1:3" x14ac:dyDescent="0.25">
      <c r="A2408">
        <v>175</v>
      </c>
      <c r="B2408" s="1" t="s">
        <v>9386</v>
      </c>
      <c r="C2408" s="1" t="s">
        <v>402</v>
      </c>
    </row>
    <row r="2409" spans="1:3" x14ac:dyDescent="0.25">
      <c r="A2409">
        <v>175</v>
      </c>
      <c r="B2409" s="1" t="s">
        <v>9387</v>
      </c>
      <c r="C2409" s="1" t="s">
        <v>1714</v>
      </c>
    </row>
    <row r="2410" spans="1:3" x14ac:dyDescent="0.25">
      <c r="A2410">
        <v>175</v>
      </c>
      <c r="B2410" s="1" t="s">
        <v>9388</v>
      </c>
      <c r="C2410" s="1" t="s">
        <v>133</v>
      </c>
    </row>
    <row r="2411" spans="1:3" x14ac:dyDescent="0.25">
      <c r="A2411">
        <v>175</v>
      </c>
      <c r="B2411" s="1" t="s">
        <v>9389</v>
      </c>
      <c r="C2411" s="1" t="s">
        <v>857</v>
      </c>
    </row>
    <row r="2412" spans="1:3" x14ac:dyDescent="0.25">
      <c r="A2412">
        <v>175</v>
      </c>
      <c r="B2412" s="1" t="s">
        <v>9390</v>
      </c>
      <c r="C2412" s="1" t="s">
        <v>127</v>
      </c>
    </row>
    <row r="2413" spans="1:3" x14ac:dyDescent="0.25">
      <c r="A2413">
        <v>175</v>
      </c>
      <c r="B2413" s="1" t="s">
        <v>9391</v>
      </c>
      <c r="C2413" s="1" t="s">
        <v>127</v>
      </c>
    </row>
    <row r="2414" spans="1:3" x14ac:dyDescent="0.25">
      <c r="A2414">
        <v>175</v>
      </c>
      <c r="B2414" s="1" t="s">
        <v>9392</v>
      </c>
      <c r="C2414" s="1" t="s">
        <v>127</v>
      </c>
    </row>
    <row r="2415" spans="1:3" x14ac:dyDescent="0.25">
      <c r="A2415">
        <v>175</v>
      </c>
      <c r="B2415" s="1" t="s">
        <v>9393</v>
      </c>
      <c r="C2415" s="1" t="s">
        <v>139</v>
      </c>
    </row>
    <row r="2416" spans="1:3" x14ac:dyDescent="0.25">
      <c r="A2416">
        <v>175</v>
      </c>
      <c r="B2416" s="1" t="s">
        <v>9394</v>
      </c>
      <c r="C2416" s="1" t="s">
        <v>436</v>
      </c>
    </row>
    <row r="2417" spans="1:3" x14ac:dyDescent="0.25">
      <c r="A2417">
        <v>175</v>
      </c>
      <c r="B2417" s="1" t="s">
        <v>9395</v>
      </c>
      <c r="C2417" s="1" t="s">
        <v>192</v>
      </c>
    </row>
    <row r="2418" spans="1:3" x14ac:dyDescent="0.25">
      <c r="A2418">
        <v>175</v>
      </c>
      <c r="B2418" s="1" t="s">
        <v>9396</v>
      </c>
      <c r="C2418" s="1" t="s">
        <v>175</v>
      </c>
    </row>
    <row r="2419" spans="1:3" x14ac:dyDescent="0.25">
      <c r="A2419">
        <v>175</v>
      </c>
      <c r="B2419" s="1" t="s">
        <v>9397</v>
      </c>
      <c r="C2419" s="1" t="s">
        <v>139</v>
      </c>
    </row>
    <row r="2420" spans="1:3" x14ac:dyDescent="0.25">
      <c r="A2420">
        <v>176</v>
      </c>
      <c r="B2420" s="1" t="s">
        <v>9398</v>
      </c>
      <c r="C2420" s="1" t="s">
        <v>27</v>
      </c>
    </row>
    <row r="2421" spans="1:3" x14ac:dyDescent="0.25">
      <c r="A2421">
        <v>176</v>
      </c>
      <c r="B2421" s="1" t="s">
        <v>9399</v>
      </c>
      <c r="C2421" s="1" t="s">
        <v>512</v>
      </c>
    </row>
    <row r="2422" spans="1:3" x14ac:dyDescent="0.25">
      <c r="A2422">
        <v>176</v>
      </c>
      <c r="B2422" s="1" t="s">
        <v>9400</v>
      </c>
      <c r="C2422" s="1" t="s">
        <v>512</v>
      </c>
    </row>
    <row r="2423" spans="1:3" x14ac:dyDescent="0.25">
      <c r="A2423">
        <v>176</v>
      </c>
      <c r="B2423" s="1" t="s">
        <v>9401</v>
      </c>
      <c r="C2423" s="1" t="s">
        <v>1129</v>
      </c>
    </row>
    <row r="2424" spans="1:3" x14ac:dyDescent="0.25">
      <c r="A2424">
        <v>176</v>
      </c>
      <c r="B2424" s="1" t="s">
        <v>9402</v>
      </c>
      <c r="C2424" s="1" t="s">
        <v>113</v>
      </c>
    </row>
    <row r="2425" spans="1:3" x14ac:dyDescent="0.25">
      <c r="A2425">
        <v>176</v>
      </c>
      <c r="B2425" s="1" t="s">
        <v>9403</v>
      </c>
      <c r="C2425" s="1" t="s">
        <v>133</v>
      </c>
    </row>
    <row r="2426" spans="1:3" x14ac:dyDescent="0.25">
      <c r="A2426">
        <v>176</v>
      </c>
      <c r="B2426" s="1" t="s">
        <v>9404</v>
      </c>
      <c r="C2426" s="1" t="s">
        <v>1197</v>
      </c>
    </row>
    <row r="2427" spans="1:3" x14ac:dyDescent="0.25">
      <c r="A2427">
        <v>176</v>
      </c>
      <c r="B2427" s="1" t="s">
        <v>9405</v>
      </c>
      <c r="C2427" s="1" t="s">
        <v>201</v>
      </c>
    </row>
    <row r="2428" spans="1:3" x14ac:dyDescent="0.25">
      <c r="A2428">
        <v>176</v>
      </c>
      <c r="B2428" s="1" t="s">
        <v>9118</v>
      </c>
      <c r="C2428" s="1" t="s">
        <v>127</v>
      </c>
    </row>
    <row r="2429" spans="1:3" x14ac:dyDescent="0.25">
      <c r="A2429">
        <v>176</v>
      </c>
      <c r="B2429" s="1" t="s">
        <v>9004</v>
      </c>
      <c r="C2429" s="1" t="s">
        <v>127</v>
      </c>
    </row>
    <row r="2430" spans="1:3" x14ac:dyDescent="0.25">
      <c r="A2430">
        <v>176</v>
      </c>
      <c r="B2430" s="1" t="s">
        <v>9406</v>
      </c>
      <c r="C2430" s="1" t="s">
        <v>253</v>
      </c>
    </row>
    <row r="2431" spans="1:3" x14ac:dyDescent="0.25">
      <c r="A2431">
        <v>176</v>
      </c>
      <c r="B2431" s="1" t="s">
        <v>9407</v>
      </c>
      <c r="C2431" s="1" t="s">
        <v>164</v>
      </c>
    </row>
    <row r="2432" spans="1:3" x14ac:dyDescent="0.25">
      <c r="A2432">
        <v>176</v>
      </c>
      <c r="B2432" s="1" t="s">
        <v>9408</v>
      </c>
      <c r="C2432" s="1" t="s">
        <v>253</v>
      </c>
    </row>
    <row r="2433" spans="1:3" x14ac:dyDescent="0.25">
      <c r="A2433">
        <v>176</v>
      </c>
      <c r="B2433" s="1" t="s">
        <v>9409</v>
      </c>
      <c r="C2433" s="1" t="s">
        <v>265</v>
      </c>
    </row>
    <row r="2434" spans="1:3" x14ac:dyDescent="0.25">
      <c r="A2434">
        <v>176</v>
      </c>
      <c r="B2434" s="1" t="s">
        <v>9410</v>
      </c>
      <c r="C2434" s="1" t="s">
        <v>27</v>
      </c>
    </row>
    <row r="2435" spans="1:3" x14ac:dyDescent="0.25">
      <c r="A2435">
        <v>176</v>
      </c>
      <c r="B2435" s="1" t="s">
        <v>9411</v>
      </c>
      <c r="C2435" s="1" t="s">
        <v>4201</v>
      </c>
    </row>
    <row r="2436" spans="1:3" x14ac:dyDescent="0.25">
      <c r="A2436">
        <v>177</v>
      </c>
      <c r="B2436" s="1" t="s">
        <v>9412</v>
      </c>
      <c r="C2436" s="1" t="s">
        <v>512</v>
      </c>
    </row>
    <row r="2437" spans="1:3" x14ac:dyDescent="0.25">
      <c r="A2437">
        <v>177</v>
      </c>
      <c r="B2437" s="1" t="s">
        <v>9413</v>
      </c>
      <c r="C2437" s="1" t="s">
        <v>901</v>
      </c>
    </row>
    <row r="2438" spans="1:3" x14ac:dyDescent="0.25">
      <c r="A2438">
        <v>177</v>
      </c>
      <c r="B2438" s="1" t="s">
        <v>7763</v>
      </c>
      <c r="C2438" s="1" t="s">
        <v>2911</v>
      </c>
    </row>
    <row r="2439" spans="1:3" x14ac:dyDescent="0.25">
      <c r="A2439">
        <v>177</v>
      </c>
      <c r="B2439" s="1" t="s">
        <v>9414</v>
      </c>
      <c r="C2439" s="1" t="s">
        <v>469</v>
      </c>
    </row>
    <row r="2440" spans="1:3" x14ac:dyDescent="0.25">
      <c r="A2440">
        <v>177</v>
      </c>
      <c r="B2440" s="1" t="s">
        <v>9415</v>
      </c>
      <c r="C2440" s="1" t="s">
        <v>1448</v>
      </c>
    </row>
    <row r="2441" spans="1:3" x14ac:dyDescent="0.25">
      <c r="A2441">
        <v>177</v>
      </c>
      <c r="B2441" s="1" t="s">
        <v>9416</v>
      </c>
      <c r="C2441" s="1" t="s">
        <v>1197</v>
      </c>
    </row>
    <row r="2442" spans="1:3" x14ac:dyDescent="0.25">
      <c r="A2442">
        <v>177</v>
      </c>
      <c r="B2442" s="1" t="s">
        <v>9417</v>
      </c>
      <c r="C2442" s="1" t="s">
        <v>6286</v>
      </c>
    </row>
    <row r="2443" spans="1:3" x14ac:dyDescent="0.25">
      <c r="A2443">
        <v>177</v>
      </c>
      <c r="B2443" s="1" t="s">
        <v>9418</v>
      </c>
      <c r="C2443" s="1" t="s">
        <v>253</v>
      </c>
    </row>
    <row r="2444" spans="1:3" x14ac:dyDescent="0.25">
      <c r="A2444">
        <v>177</v>
      </c>
      <c r="B2444" s="1" t="s">
        <v>9419</v>
      </c>
      <c r="C2444" s="1" t="s">
        <v>127</v>
      </c>
    </row>
    <row r="2445" spans="1:3" x14ac:dyDescent="0.25">
      <c r="A2445">
        <v>177</v>
      </c>
      <c r="B2445" s="1" t="s">
        <v>9420</v>
      </c>
      <c r="C2445" s="1" t="s">
        <v>220</v>
      </c>
    </row>
    <row r="2446" spans="1:3" x14ac:dyDescent="0.25">
      <c r="A2446">
        <v>177</v>
      </c>
      <c r="B2446" s="1" t="s">
        <v>9421</v>
      </c>
      <c r="C2446" s="1" t="s">
        <v>30</v>
      </c>
    </row>
    <row r="2447" spans="1:3" x14ac:dyDescent="0.25">
      <c r="A2447">
        <v>177</v>
      </c>
      <c r="B2447" s="1" t="s">
        <v>9422</v>
      </c>
      <c r="C2447" s="1" t="s">
        <v>265</v>
      </c>
    </row>
    <row r="2448" spans="1:3" x14ac:dyDescent="0.25">
      <c r="A2448">
        <v>177</v>
      </c>
      <c r="B2448" s="1" t="s">
        <v>9423</v>
      </c>
      <c r="C2448" s="1" t="s">
        <v>265</v>
      </c>
    </row>
    <row r="2449" spans="1:3" x14ac:dyDescent="0.25">
      <c r="A2449">
        <v>177</v>
      </c>
      <c r="B2449" s="1" t="s">
        <v>9424</v>
      </c>
      <c r="C2449" s="1" t="s">
        <v>139</v>
      </c>
    </row>
    <row r="2450" spans="1:3" x14ac:dyDescent="0.25">
      <c r="A2450">
        <v>177</v>
      </c>
      <c r="B2450" s="1" t="s">
        <v>9425</v>
      </c>
      <c r="C2450" s="1" t="s">
        <v>6213</v>
      </c>
    </row>
    <row r="2451" spans="1:3" x14ac:dyDescent="0.25">
      <c r="A2451">
        <v>178</v>
      </c>
      <c r="B2451" s="1" t="s">
        <v>9426</v>
      </c>
      <c r="C2451" s="1" t="s">
        <v>64</v>
      </c>
    </row>
    <row r="2452" spans="1:3" x14ac:dyDescent="0.25">
      <c r="A2452">
        <v>178</v>
      </c>
      <c r="B2452" s="1" t="s">
        <v>9427</v>
      </c>
      <c r="C2452" s="1" t="s">
        <v>512</v>
      </c>
    </row>
    <row r="2453" spans="1:3" x14ac:dyDescent="0.25">
      <c r="A2453">
        <v>178</v>
      </c>
      <c r="B2453" s="1" t="s">
        <v>9428</v>
      </c>
      <c r="C2453" s="1" t="s">
        <v>7117</v>
      </c>
    </row>
    <row r="2454" spans="1:3" x14ac:dyDescent="0.25">
      <c r="A2454">
        <v>178</v>
      </c>
      <c r="B2454" s="1" t="s">
        <v>9429</v>
      </c>
      <c r="C2454" s="1" t="s">
        <v>1129</v>
      </c>
    </row>
    <row r="2455" spans="1:3" x14ac:dyDescent="0.25">
      <c r="A2455">
        <v>178</v>
      </c>
      <c r="B2455" s="1" t="s">
        <v>9430</v>
      </c>
      <c r="C2455" s="1" t="s">
        <v>807</v>
      </c>
    </row>
    <row r="2456" spans="1:3" x14ac:dyDescent="0.25">
      <c r="A2456">
        <v>178</v>
      </c>
      <c r="B2456" s="1" t="s">
        <v>9431</v>
      </c>
      <c r="C2456" s="1" t="s">
        <v>1197</v>
      </c>
    </row>
    <row r="2457" spans="1:3" x14ac:dyDescent="0.25">
      <c r="A2457">
        <v>178</v>
      </c>
      <c r="B2457" s="1" t="s">
        <v>9432</v>
      </c>
      <c r="C2457" s="1" t="s">
        <v>857</v>
      </c>
    </row>
    <row r="2458" spans="1:3" x14ac:dyDescent="0.25">
      <c r="A2458">
        <v>178</v>
      </c>
      <c r="B2458" s="1" t="s">
        <v>9433</v>
      </c>
      <c r="C2458" s="1" t="s">
        <v>253</v>
      </c>
    </row>
    <row r="2459" spans="1:3" x14ac:dyDescent="0.25">
      <c r="A2459">
        <v>178</v>
      </c>
      <c r="B2459" s="1" t="s">
        <v>7666</v>
      </c>
      <c r="C2459" s="1" t="s">
        <v>1942</v>
      </c>
    </row>
    <row r="2460" spans="1:3" x14ac:dyDescent="0.25">
      <c r="A2460">
        <v>178</v>
      </c>
      <c r="B2460" s="1" t="s">
        <v>9434</v>
      </c>
      <c r="C2460" s="1" t="s">
        <v>217</v>
      </c>
    </row>
    <row r="2461" spans="1:3" x14ac:dyDescent="0.25">
      <c r="A2461">
        <v>178</v>
      </c>
      <c r="B2461" s="1" t="s">
        <v>9435</v>
      </c>
      <c r="C2461" s="1" t="s">
        <v>145</v>
      </c>
    </row>
    <row r="2462" spans="1:3" x14ac:dyDescent="0.25">
      <c r="A2462">
        <v>178</v>
      </c>
      <c r="B2462" s="1" t="s">
        <v>9436</v>
      </c>
      <c r="C2462" s="1" t="s">
        <v>436</v>
      </c>
    </row>
    <row r="2463" spans="1:3" x14ac:dyDescent="0.25">
      <c r="A2463">
        <v>178</v>
      </c>
      <c r="B2463" s="1" t="s">
        <v>9437</v>
      </c>
      <c r="C2463" s="1" t="s">
        <v>97</v>
      </c>
    </row>
    <row r="2464" spans="1:3" x14ac:dyDescent="0.25">
      <c r="A2464">
        <v>178</v>
      </c>
      <c r="B2464" s="1" t="s">
        <v>9438</v>
      </c>
      <c r="C2464" s="1" t="s">
        <v>127</v>
      </c>
    </row>
    <row r="2465" spans="1:3" x14ac:dyDescent="0.25">
      <c r="A2465">
        <v>178</v>
      </c>
      <c r="B2465" s="1" t="s">
        <v>9439</v>
      </c>
      <c r="C2465" s="1" t="s">
        <v>175</v>
      </c>
    </row>
    <row r="2466" spans="1:3" x14ac:dyDescent="0.25">
      <c r="A2466">
        <v>179</v>
      </c>
      <c r="B2466" s="1" t="s">
        <v>9440</v>
      </c>
      <c r="C2466" s="1" t="s">
        <v>27</v>
      </c>
    </row>
    <row r="2467" spans="1:3" x14ac:dyDescent="0.25">
      <c r="A2467">
        <v>179</v>
      </c>
      <c r="B2467" s="1" t="s">
        <v>9441</v>
      </c>
      <c r="C2467" s="1" t="s">
        <v>512</v>
      </c>
    </row>
    <row r="2468" spans="1:3" x14ac:dyDescent="0.25">
      <c r="A2468">
        <v>179</v>
      </c>
      <c r="B2468" s="1" t="s">
        <v>8955</v>
      </c>
      <c r="C2468" s="1" t="s">
        <v>7117</v>
      </c>
    </row>
    <row r="2469" spans="1:3" x14ac:dyDescent="0.25">
      <c r="A2469">
        <v>179</v>
      </c>
      <c r="B2469" s="1" t="s">
        <v>9442</v>
      </c>
      <c r="C2469" s="1" t="s">
        <v>2911</v>
      </c>
    </row>
    <row r="2470" spans="1:3" x14ac:dyDescent="0.25">
      <c r="A2470">
        <v>179</v>
      </c>
      <c r="B2470" s="1" t="s">
        <v>9443</v>
      </c>
      <c r="C2470" s="1" t="s">
        <v>276</v>
      </c>
    </row>
    <row r="2471" spans="1:3" x14ac:dyDescent="0.25">
      <c r="A2471">
        <v>179</v>
      </c>
      <c r="B2471" s="1" t="s">
        <v>9444</v>
      </c>
      <c r="C2471" s="1" t="s">
        <v>1197</v>
      </c>
    </row>
    <row r="2472" spans="1:3" x14ac:dyDescent="0.25">
      <c r="A2472">
        <v>179</v>
      </c>
      <c r="B2472" s="1" t="s">
        <v>9445</v>
      </c>
      <c r="C2472" s="1" t="s">
        <v>523</v>
      </c>
    </row>
    <row r="2473" spans="1:3" x14ac:dyDescent="0.25">
      <c r="A2473">
        <v>179</v>
      </c>
      <c r="B2473" s="1" t="s">
        <v>9446</v>
      </c>
      <c r="C2473" s="1" t="s">
        <v>1197</v>
      </c>
    </row>
    <row r="2474" spans="1:3" x14ac:dyDescent="0.25">
      <c r="A2474">
        <v>179</v>
      </c>
      <c r="B2474" s="1" t="s">
        <v>9447</v>
      </c>
      <c r="C2474" s="1" t="s">
        <v>4201</v>
      </c>
    </row>
    <row r="2475" spans="1:3" x14ac:dyDescent="0.25">
      <c r="A2475">
        <v>179</v>
      </c>
      <c r="B2475" s="1" t="s">
        <v>9448</v>
      </c>
      <c r="C2475" s="1" t="s">
        <v>217</v>
      </c>
    </row>
    <row r="2476" spans="1:3" x14ac:dyDescent="0.25">
      <c r="A2476">
        <v>179</v>
      </c>
      <c r="B2476" s="1" t="s">
        <v>9449</v>
      </c>
      <c r="C2476" s="1" t="s">
        <v>4201</v>
      </c>
    </row>
    <row r="2477" spans="1:3" x14ac:dyDescent="0.25">
      <c r="A2477">
        <v>179</v>
      </c>
      <c r="B2477" s="1" t="s">
        <v>9450</v>
      </c>
      <c r="C2477" s="1" t="s">
        <v>265</v>
      </c>
    </row>
    <row r="2478" spans="1:3" x14ac:dyDescent="0.25">
      <c r="A2478">
        <v>179</v>
      </c>
      <c r="B2478" s="1" t="s">
        <v>9451</v>
      </c>
      <c r="C2478" s="1" t="s">
        <v>47</v>
      </c>
    </row>
    <row r="2479" spans="1:3" x14ac:dyDescent="0.25">
      <c r="A2479">
        <v>179</v>
      </c>
      <c r="B2479" s="1" t="s">
        <v>7259</v>
      </c>
      <c r="C2479" s="1" t="s">
        <v>192</v>
      </c>
    </row>
    <row r="2480" spans="1:3" x14ac:dyDescent="0.25">
      <c r="A2480">
        <v>179</v>
      </c>
      <c r="B2480" s="1" t="s">
        <v>9452</v>
      </c>
      <c r="C2480" s="1" t="s">
        <v>276</v>
      </c>
    </row>
    <row r="2481" spans="1:3" x14ac:dyDescent="0.25">
      <c r="A2481">
        <v>179</v>
      </c>
      <c r="B2481" s="1" t="s">
        <v>9453</v>
      </c>
      <c r="C2481" s="1" t="s">
        <v>97</v>
      </c>
    </row>
    <row r="2482" spans="1:3" x14ac:dyDescent="0.25">
      <c r="A2482">
        <v>180</v>
      </c>
      <c r="B2482" s="1" t="s">
        <v>9454</v>
      </c>
      <c r="C2482" s="1" t="s">
        <v>512</v>
      </c>
    </row>
    <row r="2483" spans="1:3" x14ac:dyDescent="0.25">
      <c r="A2483">
        <v>180</v>
      </c>
      <c r="B2483" s="1" t="s">
        <v>9455</v>
      </c>
      <c r="C2483" s="1" t="s">
        <v>2911</v>
      </c>
    </row>
    <row r="2484" spans="1:3" x14ac:dyDescent="0.25">
      <c r="A2484">
        <v>180</v>
      </c>
      <c r="B2484" s="1" t="s">
        <v>9456</v>
      </c>
      <c r="C2484" s="1" t="s">
        <v>719</v>
      </c>
    </row>
    <row r="2485" spans="1:3" x14ac:dyDescent="0.25">
      <c r="A2485">
        <v>180</v>
      </c>
      <c r="B2485" s="1" t="s">
        <v>9457</v>
      </c>
      <c r="C2485" s="1" t="s">
        <v>1197</v>
      </c>
    </row>
    <row r="2486" spans="1:3" x14ac:dyDescent="0.25">
      <c r="A2486">
        <v>180</v>
      </c>
      <c r="B2486" s="1" t="s">
        <v>9458</v>
      </c>
      <c r="C2486" s="1" t="s">
        <v>726</v>
      </c>
    </row>
    <row r="2487" spans="1:3" x14ac:dyDescent="0.25">
      <c r="A2487">
        <v>180</v>
      </c>
      <c r="B2487" s="1" t="s">
        <v>9459</v>
      </c>
      <c r="C2487" s="1" t="s">
        <v>857</v>
      </c>
    </row>
    <row r="2488" spans="1:3" x14ac:dyDescent="0.25">
      <c r="A2488">
        <v>180</v>
      </c>
      <c r="B2488" s="1" t="s">
        <v>9460</v>
      </c>
      <c r="C2488" s="1" t="s">
        <v>97</v>
      </c>
    </row>
    <row r="2489" spans="1:3" x14ac:dyDescent="0.25">
      <c r="A2489">
        <v>180</v>
      </c>
      <c r="B2489" s="1" t="s">
        <v>9461</v>
      </c>
      <c r="C2489" s="1" t="s">
        <v>1140</v>
      </c>
    </row>
    <row r="2490" spans="1:3" x14ac:dyDescent="0.25">
      <c r="A2490">
        <v>180</v>
      </c>
      <c r="B2490" s="1" t="s">
        <v>9462</v>
      </c>
      <c r="C2490" s="1" t="s">
        <v>807</v>
      </c>
    </row>
    <row r="2491" spans="1:3" x14ac:dyDescent="0.25">
      <c r="A2491">
        <v>180</v>
      </c>
      <c r="B2491" s="1" t="s">
        <v>9463</v>
      </c>
      <c r="C2491" s="1" t="s">
        <v>220</v>
      </c>
    </row>
    <row r="2492" spans="1:3" x14ac:dyDescent="0.25">
      <c r="A2492">
        <v>180</v>
      </c>
      <c r="B2492" s="1" t="s">
        <v>9464</v>
      </c>
      <c r="C2492" s="1" t="s">
        <v>164</v>
      </c>
    </row>
    <row r="2493" spans="1:3" x14ac:dyDescent="0.25">
      <c r="A2493">
        <v>180</v>
      </c>
      <c r="B2493" s="1" t="s">
        <v>9465</v>
      </c>
      <c r="C2493" s="1" t="s">
        <v>217</v>
      </c>
    </row>
    <row r="2494" spans="1:3" x14ac:dyDescent="0.25">
      <c r="A2494">
        <v>180</v>
      </c>
      <c r="B2494" s="1" t="s">
        <v>9466</v>
      </c>
      <c r="C2494" s="1" t="s">
        <v>145</v>
      </c>
    </row>
    <row r="2495" spans="1:3" x14ac:dyDescent="0.25">
      <c r="A2495">
        <v>180</v>
      </c>
      <c r="B2495" s="1" t="s">
        <v>9467</v>
      </c>
      <c r="C2495" s="1" t="s">
        <v>27</v>
      </c>
    </row>
    <row r="2496" spans="1:3" x14ac:dyDescent="0.25">
      <c r="A2496">
        <v>181</v>
      </c>
      <c r="B2496" s="1" t="s">
        <v>9468</v>
      </c>
      <c r="C2496" s="1" t="s">
        <v>512</v>
      </c>
    </row>
    <row r="2497" spans="1:3" x14ac:dyDescent="0.25">
      <c r="A2497">
        <v>181</v>
      </c>
      <c r="B2497" s="1" t="s">
        <v>9469</v>
      </c>
      <c r="C2497" s="1" t="s">
        <v>7117</v>
      </c>
    </row>
    <row r="2498" spans="1:3" x14ac:dyDescent="0.25">
      <c r="A2498">
        <v>181</v>
      </c>
      <c r="B2498" s="1" t="s">
        <v>9470</v>
      </c>
      <c r="C2498" s="1" t="s">
        <v>1129</v>
      </c>
    </row>
    <row r="2499" spans="1:3" x14ac:dyDescent="0.25">
      <c r="A2499">
        <v>181</v>
      </c>
      <c r="B2499" s="1" t="s">
        <v>9471</v>
      </c>
      <c r="C2499" s="1" t="s">
        <v>469</v>
      </c>
    </row>
    <row r="2500" spans="1:3" x14ac:dyDescent="0.25">
      <c r="A2500">
        <v>181</v>
      </c>
      <c r="B2500" s="1" t="s">
        <v>9472</v>
      </c>
      <c r="C2500" s="1" t="s">
        <v>726</v>
      </c>
    </row>
    <row r="2501" spans="1:3" x14ac:dyDescent="0.25">
      <c r="A2501">
        <v>181</v>
      </c>
      <c r="B2501" s="1" t="s">
        <v>9473</v>
      </c>
      <c r="C2501" s="1" t="s">
        <v>183</v>
      </c>
    </row>
    <row r="2502" spans="1:3" x14ac:dyDescent="0.25">
      <c r="A2502">
        <v>181</v>
      </c>
      <c r="B2502" s="1" t="s">
        <v>9474</v>
      </c>
      <c r="C2502" s="1" t="s">
        <v>402</v>
      </c>
    </row>
    <row r="2503" spans="1:3" x14ac:dyDescent="0.25">
      <c r="A2503">
        <v>181</v>
      </c>
      <c r="B2503" s="1" t="s">
        <v>8866</v>
      </c>
      <c r="C2503" s="1" t="s">
        <v>4201</v>
      </c>
    </row>
    <row r="2504" spans="1:3" x14ac:dyDescent="0.25">
      <c r="A2504">
        <v>181</v>
      </c>
      <c r="B2504" s="1" t="s">
        <v>9475</v>
      </c>
      <c r="C2504" s="1" t="s">
        <v>4201</v>
      </c>
    </row>
    <row r="2505" spans="1:3" x14ac:dyDescent="0.25">
      <c r="A2505">
        <v>181</v>
      </c>
      <c r="B2505" s="1" t="s">
        <v>9476</v>
      </c>
      <c r="C2505" s="1" t="s">
        <v>192</v>
      </c>
    </row>
    <row r="2506" spans="1:3" x14ac:dyDescent="0.25">
      <c r="A2506">
        <v>181</v>
      </c>
      <c r="B2506" s="1" t="s">
        <v>9477</v>
      </c>
      <c r="C2506" s="1" t="s">
        <v>30</v>
      </c>
    </row>
    <row r="2507" spans="1:3" x14ac:dyDescent="0.25">
      <c r="A2507">
        <v>181</v>
      </c>
      <c r="B2507" s="1" t="s">
        <v>9478</v>
      </c>
      <c r="C2507" s="1" t="s">
        <v>265</v>
      </c>
    </row>
    <row r="2508" spans="1:3" x14ac:dyDescent="0.25">
      <c r="A2508">
        <v>181</v>
      </c>
      <c r="B2508" s="1" t="s">
        <v>9479</v>
      </c>
      <c r="C2508" s="1" t="s">
        <v>97</v>
      </c>
    </row>
    <row r="2509" spans="1:3" x14ac:dyDescent="0.25">
      <c r="A2509">
        <v>181</v>
      </c>
      <c r="B2509" s="1" t="s">
        <v>9480</v>
      </c>
      <c r="C2509" s="1" t="s">
        <v>97</v>
      </c>
    </row>
    <row r="2510" spans="1:3" x14ac:dyDescent="0.25">
      <c r="A2510">
        <v>182</v>
      </c>
      <c r="B2510" s="1" t="s">
        <v>8444</v>
      </c>
      <c r="C2510" s="1" t="s">
        <v>7117</v>
      </c>
    </row>
    <row r="2511" spans="1:3" x14ac:dyDescent="0.25">
      <c r="A2511">
        <v>182</v>
      </c>
      <c r="B2511" s="1" t="s">
        <v>9481</v>
      </c>
      <c r="C2511" s="1" t="s">
        <v>27</v>
      </c>
    </row>
    <row r="2512" spans="1:3" x14ac:dyDescent="0.25">
      <c r="A2512">
        <v>182</v>
      </c>
      <c r="B2512" s="1" t="s">
        <v>9203</v>
      </c>
      <c r="C2512" s="1" t="s">
        <v>127</v>
      </c>
    </row>
    <row r="2513" spans="1:3" x14ac:dyDescent="0.25">
      <c r="A2513">
        <v>182</v>
      </c>
      <c r="B2513" s="1" t="s">
        <v>9482</v>
      </c>
      <c r="C2513" s="1" t="s">
        <v>726</v>
      </c>
    </row>
    <row r="2514" spans="1:3" x14ac:dyDescent="0.25">
      <c r="A2514">
        <v>182</v>
      </c>
      <c r="B2514" s="1" t="s">
        <v>9483</v>
      </c>
      <c r="C2514" s="1" t="s">
        <v>183</v>
      </c>
    </row>
    <row r="2515" spans="1:3" x14ac:dyDescent="0.25">
      <c r="A2515">
        <v>182</v>
      </c>
      <c r="B2515" s="1" t="s">
        <v>9484</v>
      </c>
      <c r="C2515" s="1" t="s">
        <v>436</v>
      </c>
    </row>
    <row r="2516" spans="1:3" x14ac:dyDescent="0.25">
      <c r="A2516">
        <v>182</v>
      </c>
      <c r="B2516" s="1" t="s">
        <v>9485</v>
      </c>
      <c r="C2516" s="1" t="s">
        <v>33</v>
      </c>
    </row>
    <row r="2517" spans="1:3" x14ac:dyDescent="0.25">
      <c r="A2517">
        <v>182</v>
      </c>
      <c r="B2517" s="1" t="s">
        <v>9486</v>
      </c>
      <c r="C2517" s="1" t="s">
        <v>1942</v>
      </c>
    </row>
    <row r="2518" spans="1:3" x14ac:dyDescent="0.25">
      <c r="A2518">
        <v>182</v>
      </c>
      <c r="B2518" s="1" t="s">
        <v>9487</v>
      </c>
      <c r="C2518" s="1" t="s">
        <v>220</v>
      </c>
    </row>
    <row r="2519" spans="1:3" x14ac:dyDescent="0.25">
      <c r="A2519">
        <v>182</v>
      </c>
      <c r="B2519" s="1" t="s">
        <v>9488</v>
      </c>
      <c r="C2519" s="1" t="s">
        <v>145</v>
      </c>
    </row>
    <row r="2520" spans="1:3" x14ac:dyDescent="0.25">
      <c r="A2520">
        <v>182</v>
      </c>
      <c r="B2520" s="1" t="s">
        <v>9489</v>
      </c>
      <c r="C2520" s="1" t="s">
        <v>55</v>
      </c>
    </row>
    <row r="2521" spans="1:3" x14ac:dyDescent="0.25">
      <c r="A2521">
        <v>182</v>
      </c>
      <c r="B2521" s="1" t="s">
        <v>9490</v>
      </c>
      <c r="C2521" s="1" t="s">
        <v>145</v>
      </c>
    </row>
    <row r="2522" spans="1:3" x14ac:dyDescent="0.25">
      <c r="A2522">
        <v>182</v>
      </c>
      <c r="B2522" s="1" t="s">
        <v>9491</v>
      </c>
      <c r="C2522" s="1" t="s">
        <v>127</v>
      </c>
    </row>
    <row r="2523" spans="1:3" x14ac:dyDescent="0.25">
      <c r="A2523">
        <v>183</v>
      </c>
      <c r="B2523" s="1" t="s">
        <v>9492</v>
      </c>
      <c r="C2523" s="1" t="s">
        <v>512</v>
      </c>
    </row>
    <row r="2524" spans="1:3" x14ac:dyDescent="0.25">
      <c r="A2524">
        <v>183</v>
      </c>
      <c r="B2524" s="1" t="s">
        <v>9493</v>
      </c>
      <c r="C2524" s="1" t="s">
        <v>1129</v>
      </c>
    </row>
    <row r="2525" spans="1:3" x14ac:dyDescent="0.25">
      <c r="A2525">
        <v>183</v>
      </c>
      <c r="B2525" s="1" t="s">
        <v>9494</v>
      </c>
      <c r="C2525" s="1" t="s">
        <v>175</v>
      </c>
    </row>
    <row r="2526" spans="1:3" x14ac:dyDescent="0.25">
      <c r="A2526">
        <v>183</v>
      </c>
      <c r="B2526" s="1" t="s">
        <v>9495</v>
      </c>
      <c r="C2526" s="1" t="s">
        <v>790</v>
      </c>
    </row>
    <row r="2527" spans="1:3" x14ac:dyDescent="0.25">
      <c r="A2527">
        <v>183</v>
      </c>
      <c r="B2527" s="1" t="s">
        <v>9496</v>
      </c>
      <c r="C2527" s="1" t="s">
        <v>183</v>
      </c>
    </row>
    <row r="2528" spans="1:3" x14ac:dyDescent="0.25">
      <c r="A2528">
        <v>183</v>
      </c>
      <c r="B2528" s="1" t="s">
        <v>9497</v>
      </c>
      <c r="C2528" s="1" t="s">
        <v>47</v>
      </c>
    </row>
    <row r="2529" spans="1:3" x14ac:dyDescent="0.25">
      <c r="A2529">
        <v>183</v>
      </c>
      <c r="B2529" s="1" t="s">
        <v>9498</v>
      </c>
      <c r="C2529" s="1" t="s">
        <v>89</v>
      </c>
    </row>
    <row r="2530" spans="1:3" x14ac:dyDescent="0.25">
      <c r="A2530">
        <v>183</v>
      </c>
      <c r="B2530" s="1" t="s">
        <v>9499</v>
      </c>
      <c r="C2530" s="1" t="s">
        <v>127</v>
      </c>
    </row>
    <row r="2531" spans="1:3" x14ac:dyDescent="0.25">
      <c r="A2531">
        <v>183</v>
      </c>
      <c r="B2531" s="1" t="s">
        <v>9500</v>
      </c>
      <c r="C2531" s="1" t="s">
        <v>253</v>
      </c>
    </row>
    <row r="2532" spans="1:3" x14ac:dyDescent="0.25">
      <c r="A2532">
        <v>183</v>
      </c>
      <c r="B2532" s="1" t="s">
        <v>9501</v>
      </c>
      <c r="C2532" s="1" t="s">
        <v>506</v>
      </c>
    </row>
    <row r="2533" spans="1:3" x14ac:dyDescent="0.25">
      <c r="A2533">
        <v>183</v>
      </c>
      <c r="B2533" s="1" t="s">
        <v>9502</v>
      </c>
      <c r="C2533" s="1" t="s">
        <v>145</v>
      </c>
    </row>
    <row r="2534" spans="1:3" x14ac:dyDescent="0.25">
      <c r="A2534">
        <v>183</v>
      </c>
      <c r="B2534" s="1" t="s">
        <v>9503</v>
      </c>
      <c r="C2534" s="1" t="s">
        <v>265</v>
      </c>
    </row>
    <row r="2535" spans="1:3" x14ac:dyDescent="0.25">
      <c r="A2535">
        <v>183</v>
      </c>
      <c r="B2535" s="1" t="s">
        <v>9504</v>
      </c>
      <c r="C2535" s="1" t="s">
        <v>192</v>
      </c>
    </row>
    <row r="2536" spans="1:3" x14ac:dyDescent="0.25">
      <c r="A2536">
        <v>184</v>
      </c>
      <c r="B2536" s="1" t="s">
        <v>9505</v>
      </c>
      <c r="C2536" s="1" t="s">
        <v>6397</v>
      </c>
    </row>
    <row r="2537" spans="1:3" x14ac:dyDescent="0.25">
      <c r="A2537">
        <v>184</v>
      </c>
      <c r="B2537" s="1" t="s">
        <v>9506</v>
      </c>
      <c r="C2537" s="1" t="s">
        <v>512</v>
      </c>
    </row>
    <row r="2538" spans="1:3" x14ac:dyDescent="0.25">
      <c r="A2538">
        <v>184</v>
      </c>
      <c r="B2538" s="1" t="s">
        <v>9507</v>
      </c>
      <c r="C2538" s="1" t="s">
        <v>2911</v>
      </c>
    </row>
    <row r="2539" spans="1:3" x14ac:dyDescent="0.25">
      <c r="A2539">
        <v>184</v>
      </c>
      <c r="B2539" s="1" t="s">
        <v>9508</v>
      </c>
      <c r="C2539" s="1" t="s">
        <v>142</v>
      </c>
    </row>
    <row r="2540" spans="1:3" x14ac:dyDescent="0.25">
      <c r="A2540">
        <v>184</v>
      </c>
      <c r="B2540" s="1" t="s">
        <v>9509</v>
      </c>
      <c r="C2540" s="1" t="s">
        <v>220</v>
      </c>
    </row>
    <row r="2541" spans="1:3" x14ac:dyDescent="0.25">
      <c r="A2541">
        <v>184</v>
      </c>
      <c r="B2541" s="1" t="s">
        <v>9510</v>
      </c>
      <c r="C2541" s="1" t="s">
        <v>183</v>
      </c>
    </row>
    <row r="2542" spans="1:3" x14ac:dyDescent="0.25">
      <c r="A2542">
        <v>184</v>
      </c>
      <c r="B2542" s="1" t="s">
        <v>9511</v>
      </c>
      <c r="C2542" s="1" t="s">
        <v>89</v>
      </c>
    </row>
    <row r="2543" spans="1:3" x14ac:dyDescent="0.25">
      <c r="A2543">
        <v>184</v>
      </c>
      <c r="B2543" s="1" t="s">
        <v>9512</v>
      </c>
      <c r="C2543" s="1" t="s">
        <v>89</v>
      </c>
    </row>
    <row r="2544" spans="1:3" x14ac:dyDescent="0.25">
      <c r="A2544">
        <v>184</v>
      </c>
      <c r="B2544" s="1" t="s">
        <v>9513</v>
      </c>
      <c r="C2544" s="1" t="s">
        <v>127</v>
      </c>
    </row>
    <row r="2545" spans="1:3" x14ac:dyDescent="0.25">
      <c r="A2545">
        <v>184</v>
      </c>
      <c r="B2545" s="1" t="s">
        <v>9514</v>
      </c>
      <c r="C2545" s="1" t="s">
        <v>790</v>
      </c>
    </row>
    <row r="2546" spans="1:3" x14ac:dyDescent="0.25">
      <c r="A2546">
        <v>184</v>
      </c>
      <c r="B2546" s="1" t="s">
        <v>9515</v>
      </c>
      <c r="C2546" s="1" t="s">
        <v>762</v>
      </c>
    </row>
    <row r="2547" spans="1:3" x14ac:dyDescent="0.25">
      <c r="A2547">
        <v>184</v>
      </c>
      <c r="B2547" s="1" t="s">
        <v>9516</v>
      </c>
      <c r="C2547" s="1" t="s">
        <v>220</v>
      </c>
    </row>
    <row r="2548" spans="1:3" x14ac:dyDescent="0.25">
      <c r="A2548">
        <v>184</v>
      </c>
      <c r="B2548" s="1" t="s">
        <v>9517</v>
      </c>
      <c r="C2548" s="1" t="s">
        <v>2569</v>
      </c>
    </row>
    <row r="2549" spans="1:3" x14ac:dyDescent="0.25">
      <c r="A2549">
        <v>184</v>
      </c>
      <c r="B2549" s="1" t="s">
        <v>9518</v>
      </c>
      <c r="C2549" s="1" t="s">
        <v>217</v>
      </c>
    </row>
    <row r="2550" spans="1:3" x14ac:dyDescent="0.25">
      <c r="A2550">
        <v>184</v>
      </c>
      <c r="B2550" s="1" t="s">
        <v>9519</v>
      </c>
      <c r="C2550" s="1" t="s">
        <v>6645</v>
      </c>
    </row>
    <row r="2551" spans="1:3" x14ac:dyDescent="0.25">
      <c r="A2551">
        <v>185</v>
      </c>
      <c r="B2551" s="1" t="s">
        <v>9520</v>
      </c>
      <c r="C2551" s="1" t="s">
        <v>7117</v>
      </c>
    </row>
    <row r="2552" spans="1:3" x14ac:dyDescent="0.25">
      <c r="A2552">
        <v>185</v>
      </c>
      <c r="B2552" s="1" t="s">
        <v>9521</v>
      </c>
      <c r="C2552" s="1" t="s">
        <v>124</v>
      </c>
    </row>
    <row r="2553" spans="1:3" x14ac:dyDescent="0.25">
      <c r="A2553">
        <v>185</v>
      </c>
      <c r="B2553" s="1" t="s">
        <v>9522</v>
      </c>
      <c r="C2553" s="1" t="s">
        <v>124</v>
      </c>
    </row>
    <row r="2554" spans="1:3" x14ac:dyDescent="0.25">
      <c r="A2554">
        <v>185</v>
      </c>
      <c r="B2554" s="1" t="s">
        <v>9523</v>
      </c>
      <c r="C2554" s="1" t="s">
        <v>133</v>
      </c>
    </row>
    <row r="2555" spans="1:3" x14ac:dyDescent="0.25">
      <c r="A2555">
        <v>185</v>
      </c>
      <c r="B2555" s="1" t="s">
        <v>9524</v>
      </c>
      <c r="C2555" s="1" t="s">
        <v>89</v>
      </c>
    </row>
    <row r="2556" spans="1:3" x14ac:dyDescent="0.25">
      <c r="A2556">
        <v>185</v>
      </c>
      <c r="B2556" s="1" t="s">
        <v>9525</v>
      </c>
      <c r="C2556" s="1" t="s">
        <v>183</v>
      </c>
    </row>
    <row r="2557" spans="1:3" x14ac:dyDescent="0.25">
      <c r="A2557">
        <v>185</v>
      </c>
      <c r="B2557" s="1" t="s">
        <v>9526</v>
      </c>
      <c r="C2557" s="1" t="s">
        <v>78</v>
      </c>
    </row>
    <row r="2558" spans="1:3" x14ac:dyDescent="0.25">
      <c r="A2558">
        <v>185</v>
      </c>
      <c r="B2558" s="1" t="s">
        <v>9527</v>
      </c>
      <c r="C2558" s="1" t="s">
        <v>4201</v>
      </c>
    </row>
    <row r="2559" spans="1:3" x14ac:dyDescent="0.25">
      <c r="A2559">
        <v>185</v>
      </c>
      <c r="B2559" s="1" t="s">
        <v>9528</v>
      </c>
      <c r="C2559" s="1" t="s">
        <v>4201</v>
      </c>
    </row>
    <row r="2560" spans="1:3" x14ac:dyDescent="0.25">
      <c r="A2560">
        <v>185</v>
      </c>
      <c r="B2560" s="1" t="s">
        <v>9529</v>
      </c>
      <c r="C2560" s="1" t="s">
        <v>97</v>
      </c>
    </row>
    <row r="2561" spans="1:3" x14ac:dyDescent="0.25">
      <c r="A2561">
        <v>185</v>
      </c>
      <c r="B2561" s="1" t="s">
        <v>9530</v>
      </c>
      <c r="C2561" s="1" t="s">
        <v>2569</v>
      </c>
    </row>
    <row r="2562" spans="1:3" x14ac:dyDescent="0.25">
      <c r="A2562">
        <v>185</v>
      </c>
      <c r="B2562" s="1" t="s">
        <v>9531</v>
      </c>
      <c r="C2562" s="1" t="s">
        <v>139</v>
      </c>
    </row>
    <row r="2563" spans="1:3" x14ac:dyDescent="0.25">
      <c r="A2563">
        <v>185</v>
      </c>
      <c r="B2563" s="1" t="s">
        <v>9532</v>
      </c>
      <c r="C2563" s="1" t="s">
        <v>78</v>
      </c>
    </row>
    <row r="2564" spans="1:3" x14ac:dyDescent="0.25">
      <c r="A2564">
        <v>186</v>
      </c>
      <c r="B2564" s="1" t="s">
        <v>9533</v>
      </c>
      <c r="C2564" s="1" t="s">
        <v>30</v>
      </c>
    </row>
    <row r="2565" spans="1:3" x14ac:dyDescent="0.25">
      <c r="A2565">
        <v>186</v>
      </c>
      <c r="B2565" s="1" t="s">
        <v>9534</v>
      </c>
      <c r="C2565" s="1" t="s">
        <v>7117</v>
      </c>
    </row>
    <row r="2566" spans="1:3" x14ac:dyDescent="0.25">
      <c r="A2566">
        <v>186</v>
      </c>
      <c r="B2566" s="1" t="s">
        <v>8938</v>
      </c>
      <c r="C2566" s="1" t="s">
        <v>1129</v>
      </c>
    </row>
    <row r="2567" spans="1:3" x14ac:dyDescent="0.25">
      <c r="A2567">
        <v>186</v>
      </c>
      <c r="B2567" s="1" t="s">
        <v>9535</v>
      </c>
      <c r="C2567" s="1" t="s">
        <v>124</v>
      </c>
    </row>
    <row r="2568" spans="1:3" x14ac:dyDescent="0.25">
      <c r="A2568">
        <v>186</v>
      </c>
      <c r="B2568" s="1" t="s">
        <v>9536</v>
      </c>
      <c r="C2568" s="1" t="s">
        <v>133</v>
      </c>
    </row>
    <row r="2569" spans="1:3" x14ac:dyDescent="0.25">
      <c r="A2569">
        <v>186</v>
      </c>
      <c r="B2569" s="1" t="s">
        <v>9537</v>
      </c>
      <c r="C2569" s="1" t="s">
        <v>183</v>
      </c>
    </row>
    <row r="2570" spans="1:3" x14ac:dyDescent="0.25">
      <c r="A2570">
        <v>186</v>
      </c>
      <c r="B2570" s="1" t="s">
        <v>9538</v>
      </c>
      <c r="C2570" s="1" t="s">
        <v>183</v>
      </c>
    </row>
    <row r="2571" spans="1:3" x14ac:dyDescent="0.25">
      <c r="A2571">
        <v>186</v>
      </c>
      <c r="B2571" s="1" t="s">
        <v>9539</v>
      </c>
      <c r="C2571" s="1" t="s">
        <v>127</v>
      </c>
    </row>
    <row r="2572" spans="1:3" x14ac:dyDescent="0.25">
      <c r="A2572">
        <v>186</v>
      </c>
      <c r="B2572" s="1" t="s">
        <v>9540</v>
      </c>
      <c r="C2572" s="1" t="s">
        <v>1942</v>
      </c>
    </row>
    <row r="2573" spans="1:3" x14ac:dyDescent="0.25">
      <c r="A2573">
        <v>186</v>
      </c>
      <c r="B2573" s="1" t="s">
        <v>9541</v>
      </c>
      <c r="C2573" s="1" t="s">
        <v>506</v>
      </c>
    </row>
    <row r="2574" spans="1:3" x14ac:dyDescent="0.25">
      <c r="A2574">
        <v>186</v>
      </c>
      <c r="B2574" s="1" t="s">
        <v>9542</v>
      </c>
      <c r="C2574" s="1" t="s">
        <v>192</v>
      </c>
    </row>
    <row r="2575" spans="1:3" x14ac:dyDescent="0.25">
      <c r="A2575">
        <v>186</v>
      </c>
      <c r="B2575" s="1" t="s">
        <v>9543</v>
      </c>
      <c r="C2575" s="1" t="s">
        <v>436</v>
      </c>
    </row>
    <row r="2576" spans="1:3" x14ac:dyDescent="0.25">
      <c r="A2576">
        <v>186</v>
      </c>
      <c r="B2576" s="1" t="s">
        <v>9544</v>
      </c>
      <c r="C2576" s="1" t="s">
        <v>47</v>
      </c>
    </row>
    <row r="2577" spans="1:3" x14ac:dyDescent="0.25">
      <c r="A2577">
        <v>186</v>
      </c>
      <c r="B2577" s="1" t="s">
        <v>9545</v>
      </c>
      <c r="C2577" s="1" t="s">
        <v>265</v>
      </c>
    </row>
    <row r="2578" spans="1:3" x14ac:dyDescent="0.25">
      <c r="A2578">
        <v>187</v>
      </c>
      <c r="B2578" s="1" t="s">
        <v>9546</v>
      </c>
      <c r="C2578" s="1" t="s">
        <v>175</v>
      </c>
    </row>
    <row r="2579" spans="1:3" x14ac:dyDescent="0.25">
      <c r="A2579">
        <v>187</v>
      </c>
      <c r="B2579" s="1" t="s">
        <v>9547</v>
      </c>
      <c r="C2579" s="1" t="s">
        <v>7117</v>
      </c>
    </row>
    <row r="2580" spans="1:3" x14ac:dyDescent="0.25">
      <c r="A2580">
        <v>187</v>
      </c>
      <c r="B2580" s="1" t="s">
        <v>9548</v>
      </c>
      <c r="C2580" s="1" t="s">
        <v>2911</v>
      </c>
    </row>
    <row r="2581" spans="1:3" x14ac:dyDescent="0.25">
      <c r="A2581">
        <v>187</v>
      </c>
      <c r="B2581" s="1" t="s">
        <v>9549</v>
      </c>
      <c r="C2581" s="1" t="s">
        <v>1129</v>
      </c>
    </row>
    <row r="2582" spans="1:3" x14ac:dyDescent="0.25">
      <c r="A2582">
        <v>187</v>
      </c>
      <c r="B2582" s="1" t="s">
        <v>9550</v>
      </c>
      <c r="C2582" s="1" t="s">
        <v>520</v>
      </c>
    </row>
    <row r="2583" spans="1:3" x14ac:dyDescent="0.25">
      <c r="A2583">
        <v>187</v>
      </c>
      <c r="B2583" s="1" t="s">
        <v>9551</v>
      </c>
      <c r="C2583" s="1" t="s">
        <v>183</v>
      </c>
    </row>
    <row r="2584" spans="1:3" x14ac:dyDescent="0.25">
      <c r="A2584">
        <v>187</v>
      </c>
      <c r="B2584" s="1" t="s">
        <v>9552</v>
      </c>
      <c r="C2584" s="1" t="s">
        <v>183</v>
      </c>
    </row>
    <row r="2585" spans="1:3" x14ac:dyDescent="0.25">
      <c r="A2585">
        <v>187</v>
      </c>
      <c r="B2585" s="1" t="s">
        <v>9553</v>
      </c>
      <c r="C2585" s="1" t="s">
        <v>145</v>
      </c>
    </row>
    <row r="2586" spans="1:3" x14ac:dyDescent="0.25">
      <c r="A2586">
        <v>187</v>
      </c>
      <c r="B2586" s="1" t="s">
        <v>9554</v>
      </c>
      <c r="C2586" s="1" t="s">
        <v>807</v>
      </c>
    </row>
    <row r="2587" spans="1:3" x14ac:dyDescent="0.25">
      <c r="A2587">
        <v>187</v>
      </c>
      <c r="B2587" s="1" t="s">
        <v>9555</v>
      </c>
      <c r="C2587" s="1" t="s">
        <v>1088</v>
      </c>
    </row>
    <row r="2588" spans="1:3" x14ac:dyDescent="0.25">
      <c r="A2588">
        <v>187</v>
      </c>
      <c r="B2588" s="1" t="s">
        <v>9556</v>
      </c>
      <c r="C2588" s="1" t="s">
        <v>469</v>
      </c>
    </row>
    <row r="2589" spans="1:3" x14ac:dyDescent="0.25">
      <c r="A2589">
        <v>187</v>
      </c>
      <c r="B2589" s="1" t="s">
        <v>9557</v>
      </c>
      <c r="C2589" s="1" t="s">
        <v>127</v>
      </c>
    </row>
    <row r="2590" spans="1:3" x14ac:dyDescent="0.25">
      <c r="A2590">
        <v>187</v>
      </c>
      <c r="B2590" s="1" t="s">
        <v>9558</v>
      </c>
      <c r="C2590" s="1" t="s">
        <v>265</v>
      </c>
    </row>
    <row r="2591" spans="1:3" x14ac:dyDescent="0.25">
      <c r="A2591">
        <v>187</v>
      </c>
      <c r="B2591" s="1" t="s">
        <v>9559</v>
      </c>
      <c r="C2591" s="1" t="s">
        <v>139</v>
      </c>
    </row>
    <row r="2592" spans="1:3" x14ac:dyDescent="0.25">
      <c r="A2592">
        <v>187</v>
      </c>
      <c r="B2592" s="1" t="s">
        <v>9560</v>
      </c>
      <c r="C2592" s="1" t="s">
        <v>164</v>
      </c>
    </row>
    <row r="2593" spans="1:3" x14ac:dyDescent="0.25">
      <c r="A2593">
        <v>188</v>
      </c>
      <c r="B2593" s="1" t="s">
        <v>9561</v>
      </c>
      <c r="C2593" s="1" t="s">
        <v>2911</v>
      </c>
    </row>
    <row r="2594" spans="1:3" x14ac:dyDescent="0.25">
      <c r="A2594">
        <v>188</v>
      </c>
      <c r="B2594" s="1" t="s">
        <v>9562</v>
      </c>
      <c r="C2594" s="1" t="s">
        <v>1129</v>
      </c>
    </row>
    <row r="2595" spans="1:3" x14ac:dyDescent="0.25">
      <c r="A2595">
        <v>188</v>
      </c>
      <c r="B2595" s="1" t="s">
        <v>9563</v>
      </c>
      <c r="C2595" s="1" t="s">
        <v>1129</v>
      </c>
    </row>
    <row r="2596" spans="1:3" x14ac:dyDescent="0.25">
      <c r="A2596">
        <v>188</v>
      </c>
      <c r="B2596" s="1" t="s">
        <v>9564</v>
      </c>
      <c r="C2596" s="1" t="s">
        <v>436</v>
      </c>
    </row>
    <row r="2597" spans="1:3" x14ac:dyDescent="0.25">
      <c r="A2597">
        <v>188</v>
      </c>
      <c r="B2597" s="1" t="s">
        <v>9565</v>
      </c>
      <c r="C2597" s="1" t="s">
        <v>572</v>
      </c>
    </row>
    <row r="2598" spans="1:3" x14ac:dyDescent="0.25">
      <c r="A2598">
        <v>188</v>
      </c>
      <c r="B2598" s="1" t="s">
        <v>9566</v>
      </c>
      <c r="C2598" s="1" t="s">
        <v>192</v>
      </c>
    </row>
    <row r="2599" spans="1:3" x14ac:dyDescent="0.25">
      <c r="A2599">
        <v>188</v>
      </c>
      <c r="B2599" s="1" t="s">
        <v>9567</v>
      </c>
      <c r="C2599" s="1" t="s">
        <v>265</v>
      </c>
    </row>
    <row r="2600" spans="1:3" x14ac:dyDescent="0.25">
      <c r="A2600">
        <v>188</v>
      </c>
      <c r="B2600" s="1" t="s">
        <v>9568</v>
      </c>
      <c r="C2600" s="1" t="s">
        <v>2569</v>
      </c>
    </row>
    <row r="2601" spans="1:3" x14ac:dyDescent="0.25">
      <c r="A2601">
        <v>188</v>
      </c>
      <c r="B2601" s="1" t="s">
        <v>7478</v>
      </c>
      <c r="C2601" s="1" t="s">
        <v>127</v>
      </c>
    </row>
    <row r="2602" spans="1:3" x14ac:dyDescent="0.25">
      <c r="A2602">
        <v>188</v>
      </c>
      <c r="B2602" s="1" t="s">
        <v>9569</v>
      </c>
      <c r="C2602" s="1" t="s">
        <v>436</v>
      </c>
    </row>
    <row r="2603" spans="1:3" x14ac:dyDescent="0.25">
      <c r="A2603">
        <v>188</v>
      </c>
      <c r="B2603" s="1" t="s">
        <v>9570</v>
      </c>
      <c r="C2603" s="1" t="s">
        <v>220</v>
      </c>
    </row>
    <row r="2604" spans="1:3" x14ac:dyDescent="0.25">
      <c r="A2604">
        <v>188</v>
      </c>
      <c r="B2604" s="1" t="s">
        <v>9571</v>
      </c>
      <c r="C2604" s="1" t="s">
        <v>2569</v>
      </c>
    </row>
    <row r="2605" spans="1:3" x14ac:dyDescent="0.25">
      <c r="A2605">
        <v>188</v>
      </c>
      <c r="B2605" s="1" t="s">
        <v>9572</v>
      </c>
      <c r="C2605" s="1" t="s">
        <v>506</v>
      </c>
    </row>
    <row r="2606" spans="1:3" x14ac:dyDescent="0.25">
      <c r="A2606">
        <v>189</v>
      </c>
      <c r="B2606" s="1" t="s">
        <v>9573</v>
      </c>
      <c r="C2606" s="1" t="s">
        <v>7117</v>
      </c>
    </row>
    <row r="2607" spans="1:3" x14ac:dyDescent="0.25">
      <c r="A2607">
        <v>189</v>
      </c>
      <c r="B2607" s="1" t="s">
        <v>9574</v>
      </c>
      <c r="C2607" s="1" t="s">
        <v>1129</v>
      </c>
    </row>
    <row r="2608" spans="1:3" x14ac:dyDescent="0.25">
      <c r="A2608">
        <v>189</v>
      </c>
      <c r="B2608" s="1" t="s">
        <v>9575</v>
      </c>
      <c r="C2608" s="1" t="s">
        <v>175</v>
      </c>
    </row>
    <row r="2609" spans="1:3" x14ac:dyDescent="0.25">
      <c r="A2609">
        <v>189</v>
      </c>
      <c r="B2609" s="1" t="s">
        <v>9576</v>
      </c>
      <c r="C2609" s="1" t="s">
        <v>47</v>
      </c>
    </row>
    <row r="2610" spans="1:3" x14ac:dyDescent="0.25">
      <c r="A2610">
        <v>189</v>
      </c>
      <c r="B2610" s="1" t="s">
        <v>9577</v>
      </c>
      <c r="C2610" s="1" t="s">
        <v>572</v>
      </c>
    </row>
    <row r="2611" spans="1:3" x14ac:dyDescent="0.25">
      <c r="A2611">
        <v>189</v>
      </c>
      <c r="B2611" s="1" t="s">
        <v>9578</v>
      </c>
      <c r="C2611" s="1" t="s">
        <v>1197</v>
      </c>
    </row>
    <row r="2612" spans="1:3" x14ac:dyDescent="0.25">
      <c r="A2612">
        <v>189</v>
      </c>
      <c r="B2612" s="1" t="s">
        <v>9579</v>
      </c>
      <c r="C2612" s="1" t="s">
        <v>572</v>
      </c>
    </row>
    <row r="2613" spans="1:3" x14ac:dyDescent="0.25">
      <c r="A2613">
        <v>189</v>
      </c>
      <c r="B2613" s="1" t="s">
        <v>9580</v>
      </c>
      <c r="C2613" s="1" t="s">
        <v>201</v>
      </c>
    </row>
    <row r="2614" spans="1:3" x14ac:dyDescent="0.25">
      <c r="A2614">
        <v>189</v>
      </c>
      <c r="B2614" s="1" t="s">
        <v>9581</v>
      </c>
      <c r="C2614" s="1" t="s">
        <v>217</v>
      </c>
    </row>
    <row r="2615" spans="1:3" x14ac:dyDescent="0.25">
      <c r="A2615">
        <v>189</v>
      </c>
      <c r="B2615" s="1" t="s">
        <v>9582</v>
      </c>
      <c r="C2615" s="1" t="s">
        <v>55</v>
      </c>
    </row>
    <row r="2616" spans="1:3" x14ac:dyDescent="0.25">
      <c r="A2616">
        <v>189</v>
      </c>
      <c r="B2616" s="1" t="s">
        <v>9583</v>
      </c>
      <c r="C2616" s="1" t="s">
        <v>97</v>
      </c>
    </row>
    <row r="2617" spans="1:3" x14ac:dyDescent="0.25">
      <c r="A2617">
        <v>189</v>
      </c>
      <c r="B2617" s="1" t="s">
        <v>9584</v>
      </c>
      <c r="C2617" s="1" t="s">
        <v>4201</v>
      </c>
    </row>
    <row r="2618" spans="1:3" x14ac:dyDescent="0.25">
      <c r="A2618">
        <v>189</v>
      </c>
      <c r="B2618" s="1" t="s">
        <v>9585</v>
      </c>
      <c r="C2618" s="1" t="s">
        <v>192</v>
      </c>
    </row>
    <row r="2619" spans="1:3" x14ac:dyDescent="0.25">
      <c r="A2619">
        <v>190</v>
      </c>
      <c r="B2619" s="1" t="s">
        <v>9586</v>
      </c>
      <c r="C2619" s="1" t="s">
        <v>2911</v>
      </c>
    </row>
    <row r="2620" spans="1:3" x14ac:dyDescent="0.25">
      <c r="A2620">
        <v>190</v>
      </c>
      <c r="B2620" s="1" t="s">
        <v>9587</v>
      </c>
      <c r="C2620" s="1" t="s">
        <v>33</v>
      </c>
    </row>
    <row r="2621" spans="1:3" x14ac:dyDescent="0.25">
      <c r="A2621">
        <v>190</v>
      </c>
      <c r="B2621" s="1" t="s">
        <v>9588</v>
      </c>
      <c r="C2621" s="1" t="s">
        <v>265</v>
      </c>
    </row>
    <row r="2622" spans="1:3" x14ac:dyDescent="0.25">
      <c r="A2622">
        <v>190</v>
      </c>
      <c r="B2622" s="1" t="s">
        <v>9589</v>
      </c>
      <c r="C2622" s="1" t="s">
        <v>572</v>
      </c>
    </row>
    <row r="2623" spans="1:3" x14ac:dyDescent="0.25">
      <c r="A2623">
        <v>190</v>
      </c>
      <c r="B2623" s="1" t="s">
        <v>9590</v>
      </c>
      <c r="C2623" s="1" t="s">
        <v>932</v>
      </c>
    </row>
    <row r="2624" spans="1:3" x14ac:dyDescent="0.25">
      <c r="A2624">
        <v>190</v>
      </c>
      <c r="B2624" s="1" t="s">
        <v>9591</v>
      </c>
      <c r="C2624" s="1" t="s">
        <v>201</v>
      </c>
    </row>
    <row r="2625" spans="1:3" x14ac:dyDescent="0.25">
      <c r="A2625">
        <v>190</v>
      </c>
      <c r="B2625" s="1" t="s">
        <v>9592</v>
      </c>
      <c r="C2625" s="1" t="s">
        <v>47</v>
      </c>
    </row>
    <row r="2626" spans="1:3" x14ac:dyDescent="0.25">
      <c r="A2626">
        <v>190</v>
      </c>
      <c r="B2626" s="1" t="s">
        <v>9593</v>
      </c>
      <c r="C2626" s="1" t="s">
        <v>506</v>
      </c>
    </row>
    <row r="2627" spans="1:3" x14ac:dyDescent="0.25">
      <c r="A2627">
        <v>190</v>
      </c>
      <c r="B2627" s="1" t="s">
        <v>9594</v>
      </c>
      <c r="C2627" s="1" t="s">
        <v>55</v>
      </c>
    </row>
    <row r="2628" spans="1:3" x14ac:dyDescent="0.25">
      <c r="A2628">
        <v>190</v>
      </c>
      <c r="B2628" s="1" t="s">
        <v>9595</v>
      </c>
      <c r="C2628" s="1" t="s">
        <v>469</v>
      </c>
    </row>
    <row r="2629" spans="1:3" x14ac:dyDescent="0.25">
      <c r="A2629">
        <v>190</v>
      </c>
      <c r="B2629" s="1" t="s">
        <v>9596</v>
      </c>
      <c r="C2629" s="1" t="s">
        <v>55</v>
      </c>
    </row>
    <row r="2630" spans="1:3" x14ac:dyDescent="0.25">
      <c r="A2630">
        <v>190</v>
      </c>
      <c r="B2630" s="1" t="s">
        <v>9597</v>
      </c>
      <c r="C2630" s="1" t="s">
        <v>55</v>
      </c>
    </row>
    <row r="2631" spans="1:3" x14ac:dyDescent="0.25">
      <c r="A2631">
        <v>191</v>
      </c>
      <c r="B2631" s="1" t="s">
        <v>9598</v>
      </c>
      <c r="C2631" s="1" t="s">
        <v>217</v>
      </c>
    </row>
    <row r="2632" spans="1:3" x14ac:dyDescent="0.25">
      <c r="A2632">
        <v>191</v>
      </c>
      <c r="B2632" s="1" t="s">
        <v>9599</v>
      </c>
      <c r="C2632" s="1" t="s">
        <v>7117</v>
      </c>
    </row>
    <row r="2633" spans="1:3" x14ac:dyDescent="0.25">
      <c r="A2633">
        <v>191</v>
      </c>
      <c r="B2633" s="1" t="s">
        <v>9600</v>
      </c>
      <c r="C2633" s="1" t="s">
        <v>1129</v>
      </c>
    </row>
    <row r="2634" spans="1:3" x14ac:dyDescent="0.25">
      <c r="A2634">
        <v>191</v>
      </c>
      <c r="B2634" s="1" t="s">
        <v>9601</v>
      </c>
      <c r="C2634" s="1" t="s">
        <v>276</v>
      </c>
    </row>
    <row r="2635" spans="1:3" x14ac:dyDescent="0.25">
      <c r="A2635">
        <v>191</v>
      </c>
      <c r="B2635" s="1" t="s">
        <v>9602</v>
      </c>
      <c r="C2635" s="1" t="s">
        <v>1011</v>
      </c>
    </row>
    <row r="2636" spans="1:3" x14ac:dyDescent="0.25">
      <c r="A2636">
        <v>191</v>
      </c>
      <c r="B2636" s="1" t="s">
        <v>9603</v>
      </c>
      <c r="C2636" s="1" t="s">
        <v>932</v>
      </c>
    </row>
    <row r="2637" spans="1:3" x14ac:dyDescent="0.25">
      <c r="A2637">
        <v>191</v>
      </c>
      <c r="B2637" s="1" t="s">
        <v>9604</v>
      </c>
      <c r="C2637" s="1" t="s">
        <v>762</v>
      </c>
    </row>
    <row r="2638" spans="1:3" x14ac:dyDescent="0.25">
      <c r="A2638">
        <v>191</v>
      </c>
      <c r="B2638" s="1" t="s">
        <v>9605</v>
      </c>
      <c r="C2638" s="1" t="s">
        <v>217</v>
      </c>
    </row>
    <row r="2639" spans="1:3" x14ac:dyDescent="0.25">
      <c r="A2639">
        <v>191</v>
      </c>
      <c r="B2639" s="1" t="s">
        <v>9606</v>
      </c>
      <c r="C2639" s="1" t="s">
        <v>217</v>
      </c>
    </row>
    <row r="2640" spans="1:3" x14ac:dyDescent="0.25">
      <c r="A2640">
        <v>191</v>
      </c>
      <c r="B2640" s="1" t="s">
        <v>9607</v>
      </c>
      <c r="C2640" s="1" t="s">
        <v>127</v>
      </c>
    </row>
    <row r="2641" spans="1:3" x14ac:dyDescent="0.25">
      <c r="A2641">
        <v>191</v>
      </c>
      <c r="B2641" s="1" t="s">
        <v>9608</v>
      </c>
      <c r="C2641" s="1" t="s">
        <v>807</v>
      </c>
    </row>
    <row r="2642" spans="1:3" x14ac:dyDescent="0.25">
      <c r="A2642">
        <v>191</v>
      </c>
      <c r="B2642" s="1" t="s">
        <v>9609</v>
      </c>
      <c r="C2642" s="1" t="s">
        <v>127</v>
      </c>
    </row>
    <row r="2643" spans="1:3" x14ac:dyDescent="0.25">
      <c r="A2643">
        <v>191</v>
      </c>
      <c r="B2643" s="1" t="s">
        <v>9610</v>
      </c>
      <c r="C2643" s="1" t="s">
        <v>265</v>
      </c>
    </row>
    <row r="2644" spans="1:3" x14ac:dyDescent="0.25">
      <c r="A2644">
        <v>192</v>
      </c>
      <c r="B2644" s="1" t="s">
        <v>9611</v>
      </c>
      <c r="C2644" s="1" t="s">
        <v>127</v>
      </c>
    </row>
    <row r="2645" spans="1:3" x14ac:dyDescent="0.25">
      <c r="A2645">
        <v>192</v>
      </c>
      <c r="B2645" s="1" t="s">
        <v>9612</v>
      </c>
      <c r="C2645" s="1" t="s">
        <v>7117</v>
      </c>
    </row>
    <row r="2646" spans="1:3" x14ac:dyDescent="0.25">
      <c r="A2646">
        <v>192</v>
      </c>
      <c r="B2646" s="1" t="s">
        <v>9613</v>
      </c>
      <c r="C2646" s="1" t="s">
        <v>1129</v>
      </c>
    </row>
    <row r="2647" spans="1:3" x14ac:dyDescent="0.25">
      <c r="A2647">
        <v>192</v>
      </c>
      <c r="B2647" s="1" t="s">
        <v>9614</v>
      </c>
      <c r="C2647" s="1" t="s">
        <v>175</v>
      </c>
    </row>
    <row r="2648" spans="1:3" x14ac:dyDescent="0.25">
      <c r="A2648">
        <v>192</v>
      </c>
      <c r="B2648" s="1" t="s">
        <v>9615</v>
      </c>
      <c r="C2648" s="1" t="s">
        <v>1011</v>
      </c>
    </row>
    <row r="2649" spans="1:3" x14ac:dyDescent="0.25">
      <c r="A2649">
        <v>192</v>
      </c>
      <c r="B2649" s="1" t="s">
        <v>9616</v>
      </c>
      <c r="C2649" s="1" t="s">
        <v>932</v>
      </c>
    </row>
    <row r="2650" spans="1:3" x14ac:dyDescent="0.25">
      <c r="A2650">
        <v>192</v>
      </c>
      <c r="B2650" s="1" t="s">
        <v>9617</v>
      </c>
      <c r="C2650" s="1" t="s">
        <v>1197</v>
      </c>
    </row>
    <row r="2651" spans="1:3" x14ac:dyDescent="0.25">
      <c r="A2651">
        <v>192</v>
      </c>
      <c r="B2651" s="1" t="s">
        <v>9618</v>
      </c>
      <c r="C2651" s="1" t="s">
        <v>436</v>
      </c>
    </row>
    <row r="2652" spans="1:3" x14ac:dyDescent="0.25">
      <c r="A2652">
        <v>192</v>
      </c>
      <c r="B2652" s="1" t="s">
        <v>9619</v>
      </c>
      <c r="C2652" s="1" t="s">
        <v>217</v>
      </c>
    </row>
    <row r="2653" spans="1:3" x14ac:dyDescent="0.25">
      <c r="A2653">
        <v>192</v>
      </c>
      <c r="B2653" s="1" t="s">
        <v>9620</v>
      </c>
      <c r="C2653" s="1" t="s">
        <v>469</v>
      </c>
    </row>
    <row r="2654" spans="1:3" x14ac:dyDescent="0.25">
      <c r="A2654">
        <v>192</v>
      </c>
      <c r="B2654" s="1" t="s">
        <v>9621</v>
      </c>
      <c r="C2654" s="1" t="s">
        <v>265</v>
      </c>
    </row>
    <row r="2655" spans="1:3" x14ac:dyDescent="0.25">
      <c r="A2655">
        <v>192</v>
      </c>
      <c r="B2655" s="1" t="s">
        <v>9622</v>
      </c>
      <c r="C2655" s="1" t="s">
        <v>55</v>
      </c>
    </row>
    <row r="2656" spans="1:3" x14ac:dyDescent="0.25">
      <c r="A2656">
        <v>192</v>
      </c>
      <c r="B2656" s="1" t="s">
        <v>9623</v>
      </c>
      <c r="C2656" s="1" t="s">
        <v>253</v>
      </c>
    </row>
    <row r="2657" spans="1:3" x14ac:dyDescent="0.25">
      <c r="A2657">
        <v>192</v>
      </c>
      <c r="B2657" s="1" t="s">
        <v>9624</v>
      </c>
      <c r="C2657" s="1" t="s">
        <v>4201</v>
      </c>
    </row>
    <row r="2658" spans="1:3" x14ac:dyDescent="0.25">
      <c r="A2658">
        <v>193</v>
      </c>
      <c r="B2658" s="1" t="s">
        <v>9625</v>
      </c>
      <c r="C2658" s="1" t="s">
        <v>1140</v>
      </c>
    </row>
    <row r="2659" spans="1:3" x14ac:dyDescent="0.25">
      <c r="A2659">
        <v>193</v>
      </c>
      <c r="B2659" s="1" t="s">
        <v>9626</v>
      </c>
      <c r="C2659" s="1" t="s">
        <v>512</v>
      </c>
    </row>
    <row r="2660" spans="1:3" x14ac:dyDescent="0.25">
      <c r="A2660">
        <v>193</v>
      </c>
      <c r="B2660" s="1" t="s">
        <v>9627</v>
      </c>
      <c r="C2660" s="1" t="s">
        <v>2911</v>
      </c>
    </row>
    <row r="2661" spans="1:3" x14ac:dyDescent="0.25">
      <c r="A2661">
        <v>193</v>
      </c>
      <c r="B2661" s="1" t="s">
        <v>9628</v>
      </c>
      <c r="C2661" s="1" t="s">
        <v>1129</v>
      </c>
    </row>
    <row r="2662" spans="1:3" x14ac:dyDescent="0.25">
      <c r="A2662">
        <v>193</v>
      </c>
      <c r="B2662" s="1" t="s">
        <v>9629</v>
      </c>
      <c r="C2662" s="1" t="s">
        <v>256</v>
      </c>
    </row>
    <row r="2663" spans="1:3" x14ac:dyDescent="0.25">
      <c r="A2663">
        <v>193</v>
      </c>
      <c r="B2663" s="1" t="s">
        <v>9630</v>
      </c>
      <c r="C2663" s="1" t="s">
        <v>932</v>
      </c>
    </row>
    <row r="2664" spans="1:3" x14ac:dyDescent="0.25">
      <c r="A2664">
        <v>193</v>
      </c>
      <c r="B2664" s="1" t="s">
        <v>9631</v>
      </c>
      <c r="C2664" s="1" t="s">
        <v>189</v>
      </c>
    </row>
    <row r="2665" spans="1:3" x14ac:dyDescent="0.25">
      <c r="A2665">
        <v>193</v>
      </c>
      <c r="B2665" s="1" t="s">
        <v>9632</v>
      </c>
      <c r="C2665" s="1" t="s">
        <v>204</v>
      </c>
    </row>
    <row r="2666" spans="1:3" x14ac:dyDescent="0.25">
      <c r="A2666">
        <v>193</v>
      </c>
      <c r="B2666" s="1" t="s">
        <v>9633</v>
      </c>
      <c r="C2666" s="1" t="s">
        <v>520</v>
      </c>
    </row>
    <row r="2667" spans="1:3" x14ac:dyDescent="0.25">
      <c r="A2667">
        <v>193</v>
      </c>
      <c r="B2667" s="1" t="s">
        <v>9634</v>
      </c>
      <c r="C2667" s="1" t="s">
        <v>220</v>
      </c>
    </row>
    <row r="2668" spans="1:3" x14ac:dyDescent="0.25">
      <c r="A2668">
        <v>193</v>
      </c>
      <c r="B2668" s="1" t="s">
        <v>9635</v>
      </c>
      <c r="C2668" s="1" t="s">
        <v>237</v>
      </c>
    </row>
    <row r="2669" spans="1:3" x14ac:dyDescent="0.25">
      <c r="A2669">
        <v>193</v>
      </c>
      <c r="B2669" s="1" t="s">
        <v>9636</v>
      </c>
      <c r="C2669" s="1" t="s">
        <v>807</v>
      </c>
    </row>
    <row r="2670" spans="1:3" x14ac:dyDescent="0.25">
      <c r="A2670">
        <v>193</v>
      </c>
      <c r="B2670" s="1" t="s">
        <v>9637</v>
      </c>
      <c r="C2670" s="1" t="s">
        <v>192</v>
      </c>
    </row>
    <row r="2671" spans="1:3" x14ac:dyDescent="0.25">
      <c r="A2671">
        <v>193</v>
      </c>
      <c r="B2671" s="1" t="s">
        <v>9638</v>
      </c>
      <c r="C2671" s="1" t="s">
        <v>64</v>
      </c>
    </row>
    <row r="2672" spans="1:3" x14ac:dyDescent="0.25">
      <c r="A2672">
        <v>194</v>
      </c>
      <c r="B2672" s="1" t="s">
        <v>9639</v>
      </c>
      <c r="C2672" s="1" t="s">
        <v>78</v>
      </c>
    </row>
    <row r="2673" spans="1:3" x14ac:dyDescent="0.25">
      <c r="A2673">
        <v>194</v>
      </c>
      <c r="B2673" s="1" t="s">
        <v>9640</v>
      </c>
      <c r="C2673" s="1" t="s">
        <v>2911</v>
      </c>
    </row>
    <row r="2674" spans="1:3" x14ac:dyDescent="0.25">
      <c r="A2674">
        <v>194</v>
      </c>
      <c r="B2674" s="1" t="s">
        <v>9641</v>
      </c>
      <c r="C2674" s="1" t="s">
        <v>2911</v>
      </c>
    </row>
    <row r="2675" spans="1:3" x14ac:dyDescent="0.25">
      <c r="A2675">
        <v>194</v>
      </c>
      <c r="B2675" s="1" t="s">
        <v>9642</v>
      </c>
      <c r="C2675" s="1" t="s">
        <v>124</v>
      </c>
    </row>
    <row r="2676" spans="1:3" x14ac:dyDescent="0.25">
      <c r="A2676">
        <v>194</v>
      </c>
      <c r="B2676" s="1" t="s">
        <v>9643</v>
      </c>
      <c r="C2676" s="1" t="s">
        <v>932</v>
      </c>
    </row>
    <row r="2677" spans="1:3" x14ac:dyDescent="0.25">
      <c r="A2677">
        <v>194</v>
      </c>
      <c r="B2677" s="1" t="s">
        <v>9644</v>
      </c>
      <c r="C2677" s="1" t="s">
        <v>189</v>
      </c>
    </row>
    <row r="2678" spans="1:3" x14ac:dyDescent="0.25">
      <c r="A2678">
        <v>194</v>
      </c>
      <c r="B2678" s="1" t="s">
        <v>9645</v>
      </c>
      <c r="C2678" s="1" t="s">
        <v>389</v>
      </c>
    </row>
    <row r="2679" spans="1:3" x14ac:dyDescent="0.25">
      <c r="A2679">
        <v>194</v>
      </c>
      <c r="B2679" s="1" t="s">
        <v>9646</v>
      </c>
      <c r="C2679" s="1" t="s">
        <v>64</v>
      </c>
    </row>
    <row r="2680" spans="1:3" x14ac:dyDescent="0.25">
      <c r="A2680">
        <v>194</v>
      </c>
      <c r="B2680" s="1" t="s">
        <v>9647</v>
      </c>
      <c r="C2680" s="1" t="s">
        <v>139</v>
      </c>
    </row>
    <row r="2681" spans="1:3" x14ac:dyDescent="0.25">
      <c r="A2681">
        <v>194</v>
      </c>
      <c r="B2681" s="1" t="s">
        <v>9648</v>
      </c>
      <c r="C2681" s="1" t="s">
        <v>47</v>
      </c>
    </row>
    <row r="2682" spans="1:3" x14ac:dyDescent="0.25">
      <c r="A2682">
        <v>194</v>
      </c>
      <c r="B2682" s="1" t="s">
        <v>9649</v>
      </c>
      <c r="C2682" s="1" t="s">
        <v>807</v>
      </c>
    </row>
    <row r="2683" spans="1:3" x14ac:dyDescent="0.25">
      <c r="A2683">
        <v>194</v>
      </c>
      <c r="B2683" s="1" t="s">
        <v>9650</v>
      </c>
      <c r="C2683" s="1" t="s">
        <v>807</v>
      </c>
    </row>
    <row r="2684" spans="1:3" x14ac:dyDescent="0.25">
      <c r="A2684">
        <v>194</v>
      </c>
      <c r="B2684" s="1" t="s">
        <v>9651</v>
      </c>
      <c r="C2684" s="1" t="s">
        <v>145</v>
      </c>
    </row>
    <row r="2685" spans="1:3" x14ac:dyDescent="0.25">
      <c r="A2685">
        <v>195</v>
      </c>
      <c r="B2685" s="1" t="s">
        <v>9652</v>
      </c>
      <c r="C2685" s="1" t="s">
        <v>124</v>
      </c>
    </row>
    <row r="2686" spans="1:3" x14ac:dyDescent="0.25">
      <c r="A2686">
        <v>195</v>
      </c>
      <c r="B2686" s="1" t="s">
        <v>9653</v>
      </c>
      <c r="C2686" s="1" t="s">
        <v>7117</v>
      </c>
    </row>
    <row r="2687" spans="1:3" x14ac:dyDescent="0.25">
      <c r="A2687">
        <v>195</v>
      </c>
      <c r="B2687" s="1" t="s">
        <v>9654</v>
      </c>
      <c r="C2687" s="1" t="s">
        <v>2911</v>
      </c>
    </row>
    <row r="2688" spans="1:3" x14ac:dyDescent="0.25">
      <c r="A2688">
        <v>195</v>
      </c>
      <c r="B2688" s="1" t="s">
        <v>9655</v>
      </c>
      <c r="C2688" s="1" t="s">
        <v>175</v>
      </c>
    </row>
    <row r="2689" spans="1:3" x14ac:dyDescent="0.25">
      <c r="A2689">
        <v>195</v>
      </c>
      <c r="B2689" s="1" t="s">
        <v>9656</v>
      </c>
      <c r="C2689" s="1" t="s">
        <v>175</v>
      </c>
    </row>
    <row r="2690" spans="1:3" x14ac:dyDescent="0.25">
      <c r="A2690">
        <v>195</v>
      </c>
      <c r="B2690" s="1" t="s">
        <v>9657</v>
      </c>
      <c r="C2690" s="1" t="s">
        <v>189</v>
      </c>
    </row>
    <row r="2691" spans="1:3" x14ac:dyDescent="0.25">
      <c r="A2691">
        <v>195</v>
      </c>
      <c r="B2691" s="1" t="s">
        <v>9658</v>
      </c>
      <c r="C2691" s="1" t="s">
        <v>520</v>
      </c>
    </row>
    <row r="2692" spans="1:3" x14ac:dyDescent="0.25">
      <c r="A2692">
        <v>195</v>
      </c>
      <c r="B2692" s="1" t="s">
        <v>9659</v>
      </c>
      <c r="C2692" s="1" t="s">
        <v>520</v>
      </c>
    </row>
    <row r="2693" spans="1:3" x14ac:dyDescent="0.25">
      <c r="A2693">
        <v>195</v>
      </c>
      <c r="B2693" s="1" t="s">
        <v>9660</v>
      </c>
      <c r="C2693" s="1" t="s">
        <v>97</v>
      </c>
    </row>
    <row r="2694" spans="1:3" x14ac:dyDescent="0.25">
      <c r="A2694">
        <v>195</v>
      </c>
      <c r="B2694" s="1" t="s">
        <v>9661</v>
      </c>
      <c r="C2694" s="1" t="s">
        <v>55</v>
      </c>
    </row>
    <row r="2695" spans="1:3" x14ac:dyDescent="0.25">
      <c r="A2695">
        <v>195</v>
      </c>
      <c r="B2695" s="1" t="s">
        <v>9662</v>
      </c>
      <c r="C2695" s="1" t="s">
        <v>1942</v>
      </c>
    </row>
    <row r="2696" spans="1:3" x14ac:dyDescent="0.25">
      <c r="A2696">
        <v>195</v>
      </c>
      <c r="B2696" s="1" t="s">
        <v>9663</v>
      </c>
      <c r="C2696" s="1" t="s">
        <v>807</v>
      </c>
    </row>
    <row r="2697" spans="1:3" x14ac:dyDescent="0.25">
      <c r="A2697">
        <v>195</v>
      </c>
      <c r="B2697" s="1" t="s">
        <v>9664</v>
      </c>
      <c r="C2697" s="1" t="s">
        <v>127</v>
      </c>
    </row>
    <row r="2698" spans="1:3" x14ac:dyDescent="0.25">
      <c r="A2698">
        <v>196</v>
      </c>
      <c r="B2698" s="1" t="s">
        <v>9665</v>
      </c>
      <c r="C2698" s="1" t="s">
        <v>220</v>
      </c>
    </row>
    <row r="2699" spans="1:3" x14ac:dyDescent="0.25">
      <c r="A2699">
        <v>196</v>
      </c>
      <c r="B2699" s="1" t="s">
        <v>9666</v>
      </c>
      <c r="C2699" s="1" t="s">
        <v>7117</v>
      </c>
    </row>
    <row r="2700" spans="1:3" x14ac:dyDescent="0.25">
      <c r="A2700">
        <v>196</v>
      </c>
      <c r="B2700" s="1" t="s">
        <v>9667</v>
      </c>
      <c r="C2700" s="1" t="s">
        <v>2911</v>
      </c>
    </row>
    <row r="2701" spans="1:3" x14ac:dyDescent="0.25">
      <c r="A2701">
        <v>196</v>
      </c>
      <c r="B2701" s="1" t="s">
        <v>9668</v>
      </c>
      <c r="C2701" s="1" t="s">
        <v>1129</v>
      </c>
    </row>
    <row r="2702" spans="1:3" x14ac:dyDescent="0.25">
      <c r="A2702">
        <v>196</v>
      </c>
      <c r="B2702" s="1" t="s">
        <v>9669</v>
      </c>
      <c r="C2702" s="1" t="s">
        <v>2569</v>
      </c>
    </row>
    <row r="2703" spans="1:3" x14ac:dyDescent="0.25">
      <c r="A2703">
        <v>196</v>
      </c>
      <c r="B2703" s="1" t="s">
        <v>9670</v>
      </c>
      <c r="C2703" s="1" t="s">
        <v>110</v>
      </c>
    </row>
    <row r="2704" spans="1:3" x14ac:dyDescent="0.25">
      <c r="A2704">
        <v>196</v>
      </c>
      <c r="B2704" s="1" t="s">
        <v>9671</v>
      </c>
      <c r="C2704" s="1" t="s">
        <v>110</v>
      </c>
    </row>
    <row r="2705" spans="1:3" x14ac:dyDescent="0.25">
      <c r="A2705">
        <v>196</v>
      </c>
      <c r="B2705" s="1" t="s">
        <v>9672</v>
      </c>
      <c r="C2705" s="1" t="s">
        <v>520</v>
      </c>
    </row>
    <row r="2706" spans="1:3" x14ac:dyDescent="0.25">
      <c r="A2706">
        <v>196</v>
      </c>
      <c r="B2706" s="1" t="s">
        <v>9673</v>
      </c>
      <c r="C2706" s="1" t="s">
        <v>220</v>
      </c>
    </row>
    <row r="2707" spans="1:3" x14ac:dyDescent="0.25">
      <c r="A2707">
        <v>196</v>
      </c>
      <c r="B2707" s="1" t="s">
        <v>9674</v>
      </c>
      <c r="C2707" s="1" t="s">
        <v>47</v>
      </c>
    </row>
    <row r="2708" spans="1:3" x14ac:dyDescent="0.25">
      <c r="A2708">
        <v>196</v>
      </c>
      <c r="B2708" s="1" t="s">
        <v>9675</v>
      </c>
      <c r="C2708" s="1" t="s">
        <v>436</v>
      </c>
    </row>
    <row r="2709" spans="1:3" x14ac:dyDescent="0.25">
      <c r="A2709">
        <v>196</v>
      </c>
      <c r="B2709" s="1" t="s">
        <v>9676</v>
      </c>
      <c r="C2709" s="1" t="s">
        <v>265</v>
      </c>
    </row>
    <row r="2710" spans="1:3" x14ac:dyDescent="0.25">
      <c r="A2710">
        <v>196</v>
      </c>
      <c r="B2710" s="1" t="s">
        <v>9677</v>
      </c>
      <c r="C2710" s="1" t="s">
        <v>436</v>
      </c>
    </row>
    <row r="2711" spans="1:3" x14ac:dyDescent="0.25">
      <c r="A2711">
        <v>197</v>
      </c>
      <c r="B2711" s="1" t="s">
        <v>9678</v>
      </c>
      <c r="C2711" s="1" t="s">
        <v>217</v>
      </c>
    </row>
    <row r="2712" spans="1:3" x14ac:dyDescent="0.25">
      <c r="A2712">
        <v>197</v>
      </c>
      <c r="B2712" s="1" t="s">
        <v>9679</v>
      </c>
      <c r="C2712" s="1" t="s">
        <v>124</v>
      </c>
    </row>
    <row r="2713" spans="1:3" x14ac:dyDescent="0.25">
      <c r="A2713">
        <v>197</v>
      </c>
      <c r="B2713" s="1" t="s">
        <v>9680</v>
      </c>
      <c r="C2713" s="1" t="s">
        <v>7117</v>
      </c>
    </row>
    <row r="2714" spans="1:3" x14ac:dyDescent="0.25">
      <c r="A2714">
        <v>197</v>
      </c>
      <c r="B2714" s="1" t="s">
        <v>9681</v>
      </c>
      <c r="C2714" s="1" t="s">
        <v>1129</v>
      </c>
    </row>
    <row r="2715" spans="1:3" x14ac:dyDescent="0.25">
      <c r="A2715">
        <v>197</v>
      </c>
      <c r="B2715" s="1" t="s">
        <v>9682</v>
      </c>
      <c r="C2715" s="1" t="s">
        <v>1129</v>
      </c>
    </row>
    <row r="2716" spans="1:3" x14ac:dyDescent="0.25">
      <c r="A2716">
        <v>197</v>
      </c>
      <c r="B2716" s="1" t="s">
        <v>9683</v>
      </c>
      <c r="C2716" s="1" t="s">
        <v>204</v>
      </c>
    </row>
    <row r="2717" spans="1:3" x14ac:dyDescent="0.25">
      <c r="A2717">
        <v>197</v>
      </c>
      <c r="B2717" s="1" t="s">
        <v>9684</v>
      </c>
      <c r="C2717" s="1" t="s">
        <v>110</v>
      </c>
    </row>
    <row r="2718" spans="1:3" x14ac:dyDescent="0.25">
      <c r="A2718">
        <v>197</v>
      </c>
      <c r="B2718" s="1" t="s">
        <v>9685</v>
      </c>
      <c r="C2718" s="1" t="s">
        <v>189</v>
      </c>
    </row>
    <row r="2719" spans="1:3" x14ac:dyDescent="0.25">
      <c r="A2719">
        <v>197</v>
      </c>
      <c r="B2719" s="1" t="s">
        <v>9686</v>
      </c>
      <c r="C2719" s="1" t="s">
        <v>55</v>
      </c>
    </row>
    <row r="2720" spans="1:3" x14ac:dyDescent="0.25">
      <c r="A2720">
        <v>197</v>
      </c>
      <c r="B2720" s="1" t="s">
        <v>9687</v>
      </c>
      <c r="C2720" s="1" t="s">
        <v>436</v>
      </c>
    </row>
    <row r="2721" spans="1:3" x14ac:dyDescent="0.25">
      <c r="A2721">
        <v>197</v>
      </c>
      <c r="B2721" s="1" t="s">
        <v>9688</v>
      </c>
      <c r="C2721" s="1" t="s">
        <v>127</v>
      </c>
    </row>
    <row r="2722" spans="1:3" x14ac:dyDescent="0.25">
      <c r="A2722">
        <v>197</v>
      </c>
      <c r="B2722" s="1" t="s">
        <v>9689</v>
      </c>
      <c r="C2722" s="1" t="s">
        <v>237</v>
      </c>
    </row>
    <row r="2723" spans="1:3" x14ac:dyDescent="0.25">
      <c r="A2723">
        <v>197</v>
      </c>
      <c r="B2723" s="1" t="s">
        <v>9690</v>
      </c>
      <c r="C2723" s="1" t="s">
        <v>47</v>
      </c>
    </row>
    <row r="2724" spans="1:3" x14ac:dyDescent="0.25">
      <c r="A2724">
        <v>197</v>
      </c>
      <c r="B2724" s="1" t="s">
        <v>9691</v>
      </c>
      <c r="C2724" s="1" t="s">
        <v>192</v>
      </c>
    </row>
    <row r="2725" spans="1:3" x14ac:dyDescent="0.25">
      <c r="A2725">
        <v>198</v>
      </c>
      <c r="B2725" s="1" t="s">
        <v>9692</v>
      </c>
      <c r="C2725" s="1" t="s">
        <v>127</v>
      </c>
    </row>
    <row r="2726" spans="1:3" x14ac:dyDescent="0.25">
      <c r="A2726">
        <v>198</v>
      </c>
      <c r="B2726" s="1" t="s">
        <v>9693</v>
      </c>
      <c r="C2726" s="1" t="s">
        <v>7117</v>
      </c>
    </row>
    <row r="2727" spans="1:3" x14ac:dyDescent="0.25">
      <c r="A2727">
        <v>198</v>
      </c>
      <c r="B2727" s="1" t="s">
        <v>9694</v>
      </c>
      <c r="C2727" s="1" t="s">
        <v>1129</v>
      </c>
    </row>
    <row r="2728" spans="1:3" x14ac:dyDescent="0.25">
      <c r="A2728">
        <v>198</v>
      </c>
      <c r="B2728" s="1" t="s">
        <v>9695</v>
      </c>
      <c r="C2728" s="1" t="s">
        <v>175</v>
      </c>
    </row>
    <row r="2729" spans="1:3" x14ac:dyDescent="0.25">
      <c r="A2729">
        <v>198</v>
      </c>
      <c r="B2729" s="1" t="s">
        <v>9696</v>
      </c>
      <c r="C2729" s="1" t="s">
        <v>204</v>
      </c>
    </row>
    <row r="2730" spans="1:3" x14ac:dyDescent="0.25">
      <c r="A2730">
        <v>198</v>
      </c>
      <c r="B2730" s="1" t="s">
        <v>9697</v>
      </c>
      <c r="C2730" s="1" t="s">
        <v>110</v>
      </c>
    </row>
    <row r="2731" spans="1:3" x14ac:dyDescent="0.25">
      <c r="A2731">
        <v>198</v>
      </c>
      <c r="B2731" s="1" t="s">
        <v>9698</v>
      </c>
      <c r="C2731" s="1" t="s">
        <v>110</v>
      </c>
    </row>
    <row r="2732" spans="1:3" x14ac:dyDescent="0.25">
      <c r="A2732">
        <v>198</v>
      </c>
      <c r="B2732" s="1" t="s">
        <v>9699</v>
      </c>
      <c r="C2732" s="1" t="s">
        <v>127</v>
      </c>
    </row>
    <row r="2733" spans="1:3" x14ac:dyDescent="0.25">
      <c r="A2733">
        <v>198</v>
      </c>
      <c r="B2733" s="1" t="s">
        <v>9700</v>
      </c>
      <c r="C2733" s="1" t="s">
        <v>469</v>
      </c>
    </row>
    <row r="2734" spans="1:3" x14ac:dyDescent="0.25">
      <c r="A2734">
        <v>198</v>
      </c>
      <c r="B2734" s="1" t="s">
        <v>9701</v>
      </c>
      <c r="C2734" s="1" t="s">
        <v>265</v>
      </c>
    </row>
    <row r="2735" spans="1:3" x14ac:dyDescent="0.25">
      <c r="A2735">
        <v>198</v>
      </c>
      <c r="B2735" s="1" t="s">
        <v>9702</v>
      </c>
      <c r="C2735" s="1" t="s">
        <v>807</v>
      </c>
    </row>
    <row r="2736" spans="1:3" x14ac:dyDescent="0.25">
      <c r="A2736">
        <v>198</v>
      </c>
      <c r="B2736" s="1" t="s">
        <v>9703</v>
      </c>
      <c r="C2736" s="1" t="s">
        <v>807</v>
      </c>
    </row>
    <row r="2737" spans="1:3" x14ac:dyDescent="0.25">
      <c r="A2737">
        <v>198</v>
      </c>
      <c r="B2737" s="1" t="s">
        <v>9704</v>
      </c>
      <c r="C2737" s="1" t="s">
        <v>55</v>
      </c>
    </row>
    <row r="2738" spans="1:3" x14ac:dyDescent="0.25">
      <c r="A2738">
        <v>199</v>
      </c>
      <c r="B2738" s="1" t="s">
        <v>9705</v>
      </c>
      <c r="C2738" s="1" t="s">
        <v>220</v>
      </c>
    </row>
    <row r="2739" spans="1:3" x14ac:dyDescent="0.25">
      <c r="A2739">
        <v>199</v>
      </c>
      <c r="B2739" s="1" t="s">
        <v>9706</v>
      </c>
      <c r="C2739" s="1" t="s">
        <v>2911</v>
      </c>
    </row>
    <row r="2740" spans="1:3" x14ac:dyDescent="0.25">
      <c r="A2740">
        <v>199</v>
      </c>
      <c r="B2740" s="1" t="s">
        <v>9707</v>
      </c>
      <c r="C2740" s="1" t="s">
        <v>6323</v>
      </c>
    </row>
    <row r="2741" spans="1:3" x14ac:dyDescent="0.25">
      <c r="A2741">
        <v>199</v>
      </c>
      <c r="B2741" s="1" t="s">
        <v>9708</v>
      </c>
      <c r="C2741" s="1" t="s">
        <v>2569</v>
      </c>
    </row>
    <row r="2742" spans="1:3" x14ac:dyDescent="0.25">
      <c r="A2742">
        <v>199</v>
      </c>
      <c r="B2742" s="1" t="s">
        <v>9709</v>
      </c>
      <c r="C2742" s="1" t="s">
        <v>386</v>
      </c>
    </row>
    <row r="2743" spans="1:3" x14ac:dyDescent="0.25">
      <c r="A2743">
        <v>199</v>
      </c>
      <c r="B2743" s="1" t="s">
        <v>9710</v>
      </c>
      <c r="C2743" s="1" t="s">
        <v>110</v>
      </c>
    </row>
    <row r="2744" spans="1:3" x14ac:dyDescent="0.25">
      <c r="A2744">
        <v>199</v>
      </c>
      <c r="B2744" s="1" t="s">
        <v>9711</v>
      </c>
      <c r="C2744" s="1" t="s">
        <v>807</v>
      </c>
    </row>
    <row r="2745" spans="1:3" x14ac:dyDescent="0.25">
      <c r="A2745">
        <v>199</v>
      </c>
      <c r="B2745" s="1" t="s">
        <v>9712</v>
      </c>
      <c r="C2745" s="1" t="s">
        <v>265</v>
      </c>
    </row>
    <row r="2746" spans="1:3" x14ac:dyDescent="0.25">
      <c r="A2746">
        <v>199</v>
      </c>
      <c r="B2746" s="1" t="s">
        <v>9713</v>
      </c>
      <c r="C2746" s="1" t="s">
        <v>506</v>
      </c>
    </row>
    <row r="2747" spans="1:3" x14ac:dyDescent="0.25">
      <c r="A2747">
        <v>199</v>
      </c>
      <c r="B2747" s="1" t="s">
        <v>9714</v>
      </c>
      <c r="C2747" s="1" t="s">
        <v>55</v>
      </c>
    </row>
    <row r="2748" spans="1:3" x14ac:dyDescent="0.25">
      <c r="A2748">
        <v>199</v>
      </c>
      <c r="B2748" s="1" t="s">
        <v>9715</v>
      </c>
      <c r="C2748" s="1" t="s">
        <v>1942</v>
      </c>
    </row>
    <row r="2749" spans="1:3" x14ac:dyDescent="0.25">
      <c r="A2749">
        <v>199</v>
      </c>
      <c r="B2749" s="1" t="s">
        <v>9716</v>
      </c>
      <c r="C2749" s="1" t="s">
        <v>807</v>
      </c>
    </row>
    <row r="2750" spans="1:3" x14ac:dyDescent="0.25">
      <c r="A2750">
        <v>200</v>
      </c>
      <c r="B2750" s="1" t="s">
        <v>9717</v>
      </c>
      <c r="C2750" s="1" t="s">
        <v>127</v>
      </c>
    </row>
    <row r="2751" spans="1:3" x14ac:dyDescent="0.25">
      <c r="A2751">
        <v>200</v>
      </c>
      <c r="B2751" s="1" t="s">
        <v>9718</v>
      </c>
      <c r="C2751" s="1" t="s">
        <v>2911</v>
      </c>
    </row>
    <row r="2752" spans="1:3" x14ac:dyDescent="0.25">
      <c r="A2752">
        <v>200</v>
      </c>
      <c r="B2752" s="1" t="s">
        <v>9719</v>
      </c>
      <c r="C2752" s="1" t="s">
        <v>1129</v>
      </c>
    </row>
    <row r="2753" spans="1:3" x14ac:dyDescent="0.25">
      <c r="A2753">
        <v>200</v>
      </c>
      <c r="B2753" s="1" t="s">
        <v>9720</v>
      </c>
      <c r="C2753" s="1" t="s">
        <v>33</v>
      </c>
    </row>
    <row r="2754" spans="1:3" x14ac:dyDescent="0.25">
      <c r="A2754">
        <v>200</v>
      </c>
      <c r="B2754" s="1" t="s">
        <v>9721</v>
      </c>
      <c r="C2754" s="1" t="s">
        <v>520</v>
      </c>
    </row>
    <row r="2755" spans="1:3" x14ac:dyDescent="0.25">
      <c r="A2755">
        <v>200</v>
      </c>
      <c r="B2755" s="1" t="s">
        <v>9722</v>
      </c>
      <c r="C2755" s="1" t="s">
        <v>183</v>
      </c>
    </row>
    <row r="2756" spans="1:3" x14ac:dyDescent="0.25">
      <c r="A2756">
        <v>200</v>
      </c>
      <c r="B2756" s="1" t="s">
        <v>9723</v>
      </c>
      <c r="C2756" s="1" t="s">
        <v>220</v>
      </c>
    </row>
    <row r="2757" spans="1:3" x14ac:dyDescent="0.25">
      <c r="A2757">
        <v>200</v>
      </c>
      <c r="B2757" s="1" t="s">
        <v>9724</v>
      </c>
      <c r="C2757" s="1" t="s">
        <v>220</v>
      </c>
    </row>
    <row r="2758" spans="1:3" x14ac:dyDescent="0.25">
      <c r="A2758">
        <v>200</v>
      </c>
      <c r="B2758" s="1" t="s">
        <v>9725</v>
      </c>
      <c r="C2758" s="1" t="s">
        <v>97</v>
      </c>
    </row>
    <row r="2759" spans="1:3" x14ac:dyDescent="0.25">
      <c r="A2759">
        <v>200</v>
      </c>
      <c r="B2759" s="1" t="s">
        <v>9726</v>
      </c>
      <c r="C2759" s="1" t="s">
        <v>47</v>
      </c>
    </row>
    <row r="2760" spans="1:3" x14ac:dyDescent="0.25">
      <c r="A2760">
        <v>200</v>
      </c>
      <c r="B2760" s="1" t="s">
        <v>9727</v>
      </c>
      <c r="C2760" s="1" t="s">
        <v>436</v>
      </c>
    </row>
    <row r="2761" spans="1:3" x14ac:dyDescent="0.25">
      <c r="A2761">
        <v>200</v>
      </c>
      <c r="B2761" s="1" t="s">
        <v>9728</v>
      </c>
      <c r="C2761" s="1" t="s">
        <v>265</v>
      </c>
    </row>
    <row r="2762" spans="1:3" x14ac:dyDescent="0.25">
      <c r="A2762">
        <v>201</v>
      </c>
      <c r="B2762" s="1" t="s">
        <v>9729</v>
      </c>
      <c r="C2762" s="1" t="s">
        <v>145</v>
      </c>
    </row>
    <row r="2763" spans="1:3" x14ac:dyDescent="0.25">
      <c r="A2763">
        <v>201</v>
      </c>
      <c r="B2763" s="1" t="s">
        <v>9730</v>
      </c>
      <c r="C2763" s="1" t="s">
        <v>2569</v>
      </c>
    </row>
    <row r="2764" spans="1:3" x14ac:dyDescent="0.25">
      <c r="A2764">
        <v>201</v>
      </c>
      <c r="B2764" s="1" t="s">
        <v>9731</v>
      </c>
      <c r="C2764" s="1" t="s">
        <v>7117</v>
      </c>
    </row>
    <row r="2765" spans="1:3" x14ac:dyDescent="0.25">
      <c r="A2765">
        <v>201</v>
      </c>
      <c r="B2765" s="1" t="s">
        <v>9732</v>
      </c>
      <c r="C2765" s="1" t="s">
        <v>2911</v>
      </c>
    </row>
    <row r="2766" spans="1:3" x14ac:dyDescent="0.25">
      <c r="A2766">
        <v>201</v>
      </c>
      <c r="B2766" s="1" t="s">
        <v>9733</v>
      </c>
      <c r="C2766" s="1" t="s">
        <v>1140</v>
      </c>
    </row>
    <row r="2767" spans="1:3" x14ac:dyDescent="0.25">
      <c r="A2767">
        <v>201</v>
      </c>
      <c r="B2767" s="1" t="s">
        <v>9734</v>
      </c>
      <c r="C2767" s="1" t="s">
        <v>64</v>
      </c>
    </row>
    <row r="2768" spans="1:3" x14ac:dyDescent="0.25">
      <c r="A2768">
        <v>201</v>
      </c>
      <c r="B2768" s="1" t="s">
        <v>9735</v>
      </c>
      <c r="C2768" s="1" t="s">
        <v>183</v>
      </c>
    </row>
    <row r="2769" spans="1:3" x14ac:dyDescent="0.25">
      <c r="A2769">
        <v>201</v>
      </c>
      <c r="B2769" s="1" t="s">
        <v>9736</v>
      </c>
      <c r="C2769" s="1" t="s">
        <v>1607</v>
      </c>
    </row>
    <row r="2770" spans="1:3" x14ac:dyDescent="0.25">
      <c r="A2770">
        <v>201</v>
      </c>
      <c r="B2770" s="1" t="s">
        <v>9737</v>
      </c>
      <c r="C2770" s="1" t="s">
        <v>201</v>
      </c>
    </row>
    <row r="2771" spans="1:3" x14ac:dyDescent="0.25">
      <c r="A2771">
        <v>201</v>
      </c>
      <c r="B2771" s="1" t="s">
        <v>9738</v>
      </c>
      <c r="C2771" s="1" t="s">
        <v>220</v>
      </c>
    </row>
    <row r="2772" spans="1:3" x14ac:dyDescent="0.25">
      <c r="A2772">
        <v>201</v>
      </c>
      <c r="B2772" s="1" t="s">
        <v>9739</v>
      </c>
      <c r="C2772" s="1" t="s">
        <v>436</v>
      </c>
    </row>
    <row r="2773" spans="1:3" x14ac:dyDescent="0.25">
      <c r="A2773">
        <v>201</v>
      </c>
      <c r="B2773" s="1" t="s">
        <v>9740</v>
      </c>
      <c r="C2773" s="1" t="s">
        <v>127</v>
      </c>
    </row>
    <row r="2774" spans="1:3" x14ac:dyDescent="0.25">
      <c r="A2774">
        <v>201</v>
      </c>
      <c r="B2774" s="1" t="s">
        <v>9741</v>
      </c>
      <c r="C2774" s="1" t="s">
        <v>237</v>
      </c>
    </row>
    <row r="2775" spans="1:3" x14ac:dyDescent="0.25">
      <c r="A2775">
        <v>202</v>
      </c>
      <c r="B2775" s="1" t="s">
        <v>9742</v>
      </c>
      <c r="C2775" s="1" t="s">
        <v>807</v>
      </c>
    </row>
    <row r="2776" spans="1:3" x14ac:dyDescent="0.25">
      <c r="A2776">
        <v>202</v>
      </c>
      <c r="B2776" s="1" t="s">
        <v>9743</v>
      </c>
      <c r="C2776" s="1" t="s">
        <v>253</v>
      </c>
    </row>
    <row r="2777" spans="1:3" x14ac:dyDescent="0.25">
      <c r="A2777">
        <v>202</v>
      </c>
      <c r="B2777" s="1" t="s">
        <v>9744</v>
      </c>
      <c r="C2777" s="1" t="s">
        <v>7117</v>
      </c>
    </row>
    <row r="2778" spans="1:3" x14ac:dyDescent="0.25">
      <c r="A2778">
        <v>202</v>
      </c>
      <c r="B2778" s="1" t="s">
        <v>9745</v>
      </c>
      <c r="C2778" s="1" t="s">
        <v>7117</v>
      </c>
    </row>
    <row r="2779" spans="1:3" x14ac:dyDescent="0.25">
      <c r="A2779">
        <v>202</v>
      </c>
      <c r="B2779" s="1" t="s">
        <v>9746</v>
      </c>
      <c r="C2779" s="1" t="s">
        <v>1129</v>
      </c>
    </row>
    <row r="2780" spans="1:3" x14ac:dyDescent="0.25">
      <c r="A2780">
        <v>202</v>
      </c>
      <c r="B2780" s="1" t="s">
        <v>9747</v>
      </c>
      <c r="C2780" s="1" t="s">
        <v>520</v>
      </c>
    </row>
    <row r="2781" spans="1:3" x14ac:dyDescent="0.25">
      <c r="A2781">
        <v>202</v>
      </c>
      <c r="B2781" s="1" t="s">
        <v>9748</v>
      </c>
      <c r="C2781" s="1" t="s">
        <v>302</v>
      </c>
    </row>
    <row r="2782" spans="1:3" x14ac:dyDescent="0.25">
      <c r="A2782">
        <v>202</v>
      </c>
      <c r="B2782" s="1" t="s">
        <v>9749</v>
      </c>
      <c r="C2782" s="1" t="s">
        <v>133</v>
      </c>
    </row>
    <row r="2783" spans="1:3" x14ac:dyDescent="0.25">
      <c r="A2783">
        <v>202</v>
      </c>
      <c r="B2783" s="1" t="s">
        <v>9750</v>
      </c>
      <c r="C2783" s="1" t="s">
        <v>469</v>
      </c>
    </row>
    <row r="2784" spans="1:3" x14ac:dyDescent="0.25">
      <c r="A2784">
        <v>202</v>
      </c>
      <c r="B2784" s="1" t="s">
        <v>9751</v>
      </c>
      <c r="C2784" s="1" t="s">
        <v>192</v>
      </c>
    </row>
    <row r="2785" spans="1:3" x14ac:dyDescent="0.25">
      <c r="A2785">
        <v>202</v>
      </c>
      <c r="B2785" s="1" t="s">
        <v>9752</v>
      </c>
      <c r="C2785" s="1" t="s">
        <v>47</v>
      </c>
    </row>
    <row r="2786" spans="1:3" x14ac:dyDescent="0.25">
      <c r="A2786">
        <v>202</v>
      </c>
      <c r="B2786" s="1" t="s">
        <v>9753</v>
      </c>
      <c r="C2786" s="1" t="s">
        <v>265</v>
      </c>
    </row>
    <row r="2787" spans="1:3" x14ac:dyDescent="0.25">
      <c r="A2787">
        <v>202</v>
      </c>
      <c r="B2787" s="1" t="s">
        <v>9754</v>
      </c>
      <c r="C2787" s="1" t="s">
        <v>807</v>
      </c>
    </row>
    <row r="2788" spans="1:3" x14ac:dyDescent="0.25">
      <c r="A2788">
        <v>203</v>
      </c>
      <c r="B2788" s="1" t="s">
        <v>9755</v>
      </c>
      <c r="C2788" s="1" t="s">
        <v>469</v>
      </c>
    </row>
    <row r="2789" spans="1:3" x14ac:dyDescent="0.25">
      <c r="A2789">
        <v>203</v>
      </c>
      <c r="B2789" s="1" t="s">
        <v>9756</v>
      </c>
      <c r="C2789" s="1" t="s">
        <v>145</v>
      </c>
    </row>
    <row r="2790" spans="1:3" x14ac:dyDescent="0.25">
      <c r="A2790">
        <v>203</v>
      </c>
      <c r="B2790" s="1" t="s">
        <v>9757</v>
      </c>
      <c r="C2790" s="1" t="s">
        <v>7117</v>
      </c>
    </row>
    <row r="2791" spans="1:3" x14ac:dyDescent="0.25">
      <c r="A2791">
        <v>203</v>
      </c>
      <c r="B2791" s="1" t="s">
        <v>9758</v>
      </c>
      <c r="C2791" s="1" t="s">
        <v>1129</v>
      </c>
    </row>
    <row r="2792" spans="1:3" x14ac:dyDescent="0.25">
      <c r="A2792">
        <v>203</v>
      </c>
      <c r="B2792" s="1" t="s">
        <v>7875</v>
      </c>
      <c r="C2792" s="1" t="s">
        <v>1129</v>
      </c>
    </row>
    <row r="2793" spans="1:3" x14ac:dyDescent="0.25">
      <c r="A2793">
        <v>203</v>
      </c>
      <c r="B2793" s="1" t="s">
        <v>9759</v>
      </c>
      <c r="C2793" s="1" t="s">
        <v>189</v>
      </c>
    </row>
    <row r="2794" spans="1:3" x14ac:dyDescent="0.25">
      <c r="A2794">
        <v>203</v>
      </c>
      <c r="B2794" s="1" t="s">
        <v>9760</v>
      </c>
      <c r="C2794" s="1" t="s">
        <v>389</v>
      </c>
    </row>
    <row r="2795" spans="1:3" x14ac:dyDescent="0.25">
      <c r="A2795">
        <v>203</v>
      </c>
      <c r="B2795" s="1" t="s">
        <v>9761</v>
      </c>
      <c r="C2795" s="1" t="s">
        <v>389</v>
      </c>
    </row>
    <row r="2796" spans="1:3" x14ac:dyDescent="0.25">
      <c r="A2796">
        <v>203</v>
      </c>
      <c r="B2796" s="1" t="s">
        <v>9762</v>
      </c>
      <c r="C2796" s="1" t="s">
        <v>145</v>
      </c>
    </row>
    <row r="2797" spans="1:3" x14ac:dyDescent="0.25">
      <c r="A2797">
        <v>203</v>
      </c>
      <c r="B2797" s="1" t="s">
        <v>9763</v>
      </c>
      <c r="C2797" s="1" t="s">
        <v>265</v>
      </c>
    </row>
    <row r="2798" spans="1:3" x14ac:dyDescent="0.25">
      <c r="A2798">
        <v>203</v>
      </c>
      <c r="B2798" s="1" t="s">
        <v>9764</v>
      </c>
      <c r="C2798" s="1" t="s">
        <v>506</v>
      </c>
    </row>
    <row r="2799" spans="1:3" x14ac:dyDescent="0.25">
      <c r="A2799">
        <v>203</v>
      </c>
      <c r="B2799" s="1" t="s">
        <v>9765</v>
      </c>
      <c r="C2799" s="1" t="s">
        <v>55</v>
      </c>
    </row>
    <row r="2800" spans="1:3" x14ac:dyDescent="0.25">
      <c r="A2800">
        <v>204</v>
      </c>
      <c r="B2800" s="1" t="s">
        <v>9766</v>
      </c>
      <c r="C2800" s="1" t="s">
        <v>1942</v>
      </c>
    </row>
    <row r="2801" spans="1:3" x14ac:dyDescent="0.25">
      <c r="A2801">
        <v>204</v>
      </c>
      <c r="B2801" s="1" t="s">
        <v>9767</v>
      </c>
      <c r="C2801" s="1" t="s">
        <v>145</v>
      </c>
    </row>
    <row r="2802" spans="1:3" x14ac:dyDescent="0.25">
      <c r="A2802">
        <v>204</v>
      </c>
      <c r="B2802" s="1" t="s">
        <v>9768</v>
      </c>
      <c r="C2802" s="1" t="s">
        <v>512</v>
      </c>
    </row>
    <row r="2803" spans="1:3" x14ac:dyDescent="0.25">
      <c r="A2803">
        <v>204</v>
      </c>
      <c r="B2803" s="1" t="s">
        <v>9769</v>
      </c>
      <c r="C2803" s="1" t="s">
        <v>2911</v>
      </c>
    </row>
    <row r="2804" spans="1:3" x14ac:dyDescent="0.25">
      <c r="A2804">
        <v>204</v>
      </c>
      <c r="B2804" s="1" t="s">
        <v>9770</v>
      </c>
      <c r="C2804" s="1" t="s">
        <v>1129</v>
      </c>
    </row>
    <row r="2805" spans="1:3" x14ac:dyDescent="0.25">
      <c r="A2805">
        <v>204</v>
      </c>
      <c r="B2805" s="1" t="s">
        <v>9771</v>
      </c>
      <c r="C2805" s="1" t="s">
        <v>201</v>
      </c>
    </row>
    <row r="2806" spans="1:3" x14ac:dyDescent="0.25">
      <c r="A2806">
        <v>204</v>
      </c>
      <c r="B2806" s="1" t="s">
        <v>9772</v>
      </c>
      <c r="C2806" s="1" t="s">
        <v>133</v>
      </c>
    </row>
    <row r="2807" spans="1:3" x14ac:dyDescent="0.25">
      <c r="A2807">
        <v>204</v>
      </c>
      <c r="B2807" s="1" t="s">
        <v>9773</v>
      </c>
      <c r="C2807" s="1" t="s">
        <v>389</v>
      </c>
    </row>
    <row r="2808" spans="1:3" x14ac:dyDescent="0.25">
      <c r="A2808">
        <v>204</v>
      </c>
      <c r="B2808" s="1" t="s">
        <v>9774</v>
      </c>
      <c r="C2808" s="1" t="s">
        <v>47</v>
      </c>
    </row>
    <row r="2809" spans="1:3" x14ac:dyDescent="0.25">
      <c r="A2809">
        <v>204</v>
      </c>
      <c r="B2809" s="1" t="s">
        <v>9775</v>
      </c>
      <c r="C2809" s="1" t="s">
        <v>265</v>
      </c>
    </row>
    <row r="2810" spans="1:3" x14ac:dyDescent="0.25">
      <c r="A2810">
        <v>204</v>
      </c>
      <c r="B2810" s="1" t="s">
        <v>9776</v>
      </c>
      <c r="C2810" s="1" t="s">
        <v>97</v>
      </c>
    </row>
    <row r="2811" spans="1:3" x14ac:dyDescent="0.25">
      <c r="A2811">
        <v>204</v>
      </c>
      <c r="B2811" s="1" t="s">
        <v>9777</v>
      </c>
      <c r="C2811" s="1" t="s">
        <v>47</v>
      </c>
    </row>
    <row r="2812" spans="1:3" x14ac:dyDescent="0.25">
      <c r="A2812">
        <v>204</v>
      </c>
      <c r="B2812" s="1" t="s">
        <v>9778</v>
      </c>
      <c r="C2812" s="1" t="s">
        <v>55</v>
      </c>
    </row>
    <row r="2813" spans="1:3" x14ac:dyDescent="0.25">
      <c r="A2813">
        <v>205</v>
      </c>
      <c r="B2813" s="1" t="s">
        <v>9779</v>
      </c>
      <c r="C2813" s="1" t="s">
        <v>506</v>
      </c>
    </row>
    <row r="2814" spans="1:3" x14ac:dyDescent="0.25">
      <c r="A2814">
        <v>205</v>
      </c>
      <c r="B2814" s="1" t="s">
        <v>9780</v>
      </c>
      <c r="C2814" s="1" t="s">
        <v>124</v>
      </c>
    </row>
    <row r="2815" spans="1:3" x14ac:dyDescent="0.25">
      <c r="A2815">
        <v>205</v>
      </c>
      <c r="B2815" s="1" t="s">
        <v>9781</v>
      </c>
      <c r="C2815" s="1" t="s">
        <v>2911</v>
      </c>
    </row>
    <row r="2816" spans="1:3" x14ac:dyDescent="0.25">
      <c r="A2816">
        <v>205</v>
      </c>
      <c r="B2816" s="1" t="s">
        <v>9782</v>
      </c>
      <c r="C2816" s="1" t="s">
        <v>2911</v>
      </c>
    </row>
    <row r="2817" spans="1:3" x14ac:dyDescent="0.25">
      <c r="A2817">
        <v>205</v>
      </c>
      <c r="B2817" s="1" t="s">
        <v>9783</v>
      </c>
      <c r="C2817" s="1" t="s">
        <v>2569</v>
      </c>
    </row>
    <row r="2818" spans="1:3" x14ac:dyDescent="0.25">
      <c r="A2818">
        <v>205</v>
      </c>
      <c r="B2818" s="1" t="s">
        <v>9784</v>
      </c>
      <c r="C2818" s="1" t="s">
        <v>932</v>
      </c>
    </row>
    <row r="2819" spans="1:3" x14ac:dyDescent="0.25">
      <c r="A2819">
        <v>205</v>
      </c>
      <c r="B2819" s="1" t="s">
        <v>9785</v>
      </c>
      <c r="C2819" s="1" t="s">
        <v>389</v>
      </c>
    </row>
    <row r="2820" spans="1:3" x14ac:dyDescent="0.25">
      <c r="A2820">
        <v>205</v>
      </c>
      <c r="B2820" s="1" t="s">
        <v>9786</v>
      </c>
      <c r="C2820" s="1" t="s">
        <v>55</v>
      </c>
    </row>
    <row r="2821" spans="1:3" x14ac:dyDescent="0.25">
      <c r="A2821">
        <v>205</v>
      </c>
      <c r="B2821" s="1" t="s">
        <v>9787</v>
      </c>
      <c r="C2821" s="1" t="s">
        <v>201</v>
      </c>
    </row>
    <row r="2822" spans="1:3" x14ac:dyDescent="0.25">
      <c r="A2822">
        <v>205</v>
      </c>
      <c r="B2822" s="1" t="s">
        <v>9788</v>
      </c>
      <c r="C2822" s="1" t="s">
        <v>220</v>
      </c>
    </row>
    <row r="2823" spans="1:3" x14ac:dyDescent="0.25">
      <c r="A2823">
        <v>205</v>
      </c>
      <c r="B2823" s="1" t="s">
        <v>9789</v>
      </c>
      <c r="C2823" s="1" t="s">
        <v>436</v>
      </c>
    </row>
    <row r="2824" spans="1:3" x14ac:dyDescent="0.25">
      <c r="A2824">
        <v>205</v>
      </c>
      <c r="B2824" s="1" t="s">
        <v>9790</v>
      </c>
      <c r="C2824" s="1" t="s">
        <v>127</v>
      </c>
    </row>
    <row r="2825" spans="1:3" x14ac:dyDescent="0.25">
      <c r="A2825">
        <v>206</v>
      </c>
      <c r="B2825" s="1" t="s">
        <v>9791</v>
      </c>
      <c r="C2825" s="1" t="s">
        <v>237</v>
      </c>
    </row>
    <row r="2826" spans="1:3" x14ac:dyDescent="0.25">
      <c r="A2826">
        <v>206</v>
      </c>
      <c r="B2826" s="1" t="s">
        <v>9792</v>
      </c>
      <c r="C2826" s="1" t="s">
        <v>142</v>
      </c>
    </row>
    <row r="2827" spans="1:3" x14ac:dyDescent="0.25">
      <c r="A2827">
        <v>206</v>
      </c>
      <c r="B2827" s="1" t="s">
        <v>9793</v>
      </c>
      <c r="C2827" s="1" t="s">
        <v>7117</v>
      </c>
    </row>
    <row r="2828" spans="1:3" x14ac:dyDescent="0.25">
      <c r="A2828">
        <v>206</v>
      </c>
      <c r="B2828" s="1" t="s">
        <v>9794</v>
      </c>
      <c r="C2828" s="1" t="s">
        <v>2911</v>
      </c>
    </row>
    <row r="2829" spans="1:3" x14ac:dyDescent="0.25">
      <c r="A2829">
        <v>206</v>
      </c>
      <c r="B2829" s="1" t="s">
        <v>9795</v>
      </c>
      <c r="C2829" s="1" t="s">
        <v>127</v>
      </c>
    </row>
    <row r="2830" spans="1:3" x14ac:dyDescent="0.25">
      <c r="A2830">
        <v>206</v>
      </c>
      <c r="B2830" s="1" t="s">
        <v>9796</v>
      </c>
      <c r="C2830" s="1" t="s">
        <v>807</v>
      </c>
    </row>
    <row r="2831" spans="1:3" x14ac:dyDescent="0.25">
      <c r="A2831">
        <v>206</v>
      </c>
      <c r="B2831" s="1" t="s">
        <v>9797</v>
      </c>
      <c r="C2831" s="1" t="s">
        <v>389</v>
      </c>
    </row>
    <row r="2832" spans="1:3" x14ac:dyDescent="0.25">
      <c r="A2832">
        <v>206</v>
      </c>
      <c r="B2832" s="1" t="s">
        <v>9798</v>
      </c>
      <c r="C2832" s="1" t="s">
        <v>256</v>
      </c>
    </row>
    <row r="2833" spans="1:3" x14ac:dyDescent="0.25">
      <c r="A2833">
        <v>206</v>
      </c>
      <c r="B2833" s="1" t="s">
        <v>9799</v>
      </c>
      <c r="C2833" s="1" t="s">
        <v>469</v>
      </c>
    </row>
    <row r="2834" spans="1:3" x14ac:dyDescent="0.25">
      <c r="A2834">
        <v>206</v>
      </c>
      <c r="B2834" s="1" t="s">
        <v>9800</v>
      </c>
      <c r="C2834" s="1" t="s">
        <v>97</v>
      </c>
    </row>
    <row r="2835" spans="1:3" x14ac:dyDescent="0.25">
      <c r="A2835">
        <v>206</v>
      </c>
      <c r="B2835" s="1" t="s">
        <v>9801</v>
      </c>
      <c r="C2835" s="1" t="s">
        <v>47</v>
      </c>
    </row>
    <row r="2836" spans="1:3" x14ac:dyDescent="0.25">
      <c r="A2836">
        <v>206</v>
      </c>
      <c r="B2836" s="1" t="s">
        <v>9802</v>
      </c>
      <c r="C2836" s="1" t="s">
        <v>237</v>
      </c>
    </row>
    <row r="2837" spans="1:3" x14ac:dyDescent="0.25">
      <c r="A2837">
        <v>207</v>
      </c>
      <c r="B2837" s="1" t="s">
        <v>9803</v>
      </c>
      <c r="C2837" s="1" t="s">
        <v>124</v>
      </c>
    </row>
    <row r="2838" spans="1:3" x14ac:dyDescent="0.25">
      <c r="A2838">
        <v>207</v>
      </c>
      <c r="B2838" s="1" t="s">
        <v>9804</v>
      </c>
      <c r="C2838" s="1" t="s">
        <v>124</v>
      </c>
    </row>
    <row r="2839" spans="1:3" x14ac:dyDescent="0.25">
      <c r="A2839">
        <v>207</v>
      </c>
      <c r="B2839" s="1" t="s">
        <v>9805</v>
      </c>
      <c r="C2839" s="1" t="s">
        <v>7117</v>
      </c>
    </row>
    <row r="2840" spans="1:3" x14ac:dyDescent="0.25">
      <c r="A2840">
        <v>207</v>
      </c>
      <c r="B2840" s="1" t="s">
        <v>9806</v>
      </c>
      <c r="C2840" s="1" t="s">
        <v>2911</v>
      </c>
    </row>
    <row r="2841" spans="1:3" x14ac:dyDescent="0.25">
      <c r="A2841">
        <v>207</v>
      </c>
      <c r="B2841" s="1" t="s">
        <v>9807</v>
      </c>
      <c r="C2841" s="1" t="s">
        <v>127</v>
      </c>
    </row>
    <row r="2842" spans="1:3" x14ac:dyDescent="0.25">
      <c r="A2842">
        <v>207</v>
      </c>
      <c r="B2842" s="1" t="s">
        <v>9808</v>
      </c>
      <c r="C2842" s="1" t="s">
        <v>1607</v>
      </c>
    </row>
    <row r="2843" spans="1:3" x14ac:dyDescent="0.25">
      <c r="A2843">
        <v>207</v>
      </c>
      <c r="B2843" s="1" t="s">
        <v>9809</v>
      </c>
      <c r="C2843" s="1" t="s">
        <v>389</v>
      </c>
    </row>
    <row r="2844" spans="1:3" x14ac:dyDescent="0.25">
      <c r="A2844">
        <v>207</v>
      </c>
      <c r="B2844" s="1" t="s">
        <v>9810</v>
      </c>
      <c r="C2844" s="1" t="s">
        <v>1011</v>
      </c>
    </row>
    <row r="2845" spans="1:3" x14ac:dyDescent="0.25">
      <c r="A2845">
        <v>207</v>
      </c>
      <c r="B2845" s="1" t="s">
        <v>9811</v>
      </c>
      <c r="C2845" s="1" t="s">
        <v>302</v>
      </c>
    </row>
    <row r="2846" spans="1:3" x14ac:dyDescent="0.25">
      <c r="A2846">
        <v>207</v>
      </c>
      <c r="B2846" s="1" t="s">
        <v>9812</v>
      </c>
      <c r="C2846" s="1" t="s">
        <v>145</v>
      </c>
    </row>
    <row r="2847" spans="1:3" x14ac:dyDescent="0.25">
      <c r="A2847">
        <v>207</v>
      </c>
      <c r="B2847" s="1" t="s">
        <v>9813</v>
      </c>
      <c r="C2847" s="1" t="s">
        <v>265</v>
      </c>
    </row>
    <row r="2848" spans="1:3" x14ac:dyDescent="0.25">
      <c r="A2848">
        <v>207</v>
      </c>
      <c r="B2848" s="1" t="s">
        <v>9814</v>
      </c>
      <c r="C2848" s="1" t="s">
        <v>97</v>
      </c>
    </row>
    <row r="2849" spans="1:3" x14ac:dyDescent="0.25">
      <c r="A2849">
        <v>208</v>
      </c>
      <c r="B2849" s="1" t="s">
        <v>9815</v>
      </c>
      <c r="C2849" s="1" t="s">
        <v>145</v>
      </c>
    </row>
    <row r="2850" spans="1:3" x14ac:dyDescent="0.25">
      <c r="A2850">
        <v>208</v>
      </c>
      <c r="B2850" s="1" t="s">
        <v>9816</v>
      </c>
      <c r="C2850" s="1" t="s">
        <v>142</v>
      </c>
    </row>
    <row r="2851" spans="1:3" x14ac:dyDescent="0.25">
      <c r="A2851">
        <v>208</v>
      </c>
      <c r="B2851" s="1" t="s">
        <v>9817</v>
      </c>
      <c r="C2851" s="1" t="s">
        <v>127</v>
      </c>
    </row>
    <row r="2852" spans="1:3" x14ac:dyDescent="0.25">
      <c r="A2852">
        <v>208</v>
      </c>
      <c r="B2852" s="1" t="s">
        <v>9818</v>
      </c>
      <c r="C2852" s="1" t="s">
        <v>7117</v>
      </c>
    </row>
    <row r="2853" spans="1:3" x14ac:dyDescent="0.25">
      <c r="A2853">
        <v>208</v>
      </c>
      <c r="B2853" s="1" t="s">
        <v>9819</v>
      </c>
      <c r="C2853" s="1" t="s">
        <v>4480</v>
      </c>
    </row>
    <row r="2854" spans="1:3" x14ac:dyDescent="0.25">
      <c r="A2854">
        <v>208</v>
      </c>
      <c r="B2854" s="1" t="s">
        <v>9820</v>
      </c>
      <c r="C2854" s="1" t="s">
        <v>469</v>
      </c>
    </row>
    <row r="2855" spans="1:3" x14ac:dyDescent="0.25">
      <c r="A2855">
        <v>208</v>
      </c>
      <c r="B2855" s="1" t="s">
        <v>9821</v>
      </c>
      <c r="C2855" s="1" t="s">
        <v>130</v>
      </c>
    </row>
    <row r="2856" spans="1:3" x14ac:dyDescent="0.25">
      <c r="A2856">
        <v>208</v>
      </c>
      <c r="B2856" s="1" t="s">
        <v>9822</v>
      </c>
      <c r="C2856" s="1" t="s">
        <v>1197</v>
      </c>
    </row>
    <row r="2857" spans="1:3" x14ac:dyDescent="0.25">
      <c r="A2857">
        <v>208</v>
      </c>
      <c r="B2857" s="1" t="s">
        <v>9823</v>
      </c>
      <c r="C2857" s="1" t="s">
        <v>130</v>
      </c>
    </row>
    <row r="2858" spans="1:3" x14ac:dyDescent="0.25">
      <c r="A2858">
        <v>208</v>
      </c>
      <c r="B2858" s="1" t="s">
        <v>9824</v>
      </c>
      <c r="C2858" s="1" t="s">
        <v>47</v>
      </c>
    </row>
    <row r="2859" spans="1:3" x14ac:dyDescent="0.25">
      <c r="A2859">
        <v>208</v>
      </c>
      <c r="B2859" s="1" t="s">
        <v>9825</v>
      </c>
      <c r="C2859" s="1" t="s">
        <v>265</v>
      </c>
    </row>
    <row r="2860" spans="1:3" x14ac:dyDescent="0.25">
      <c r="A2860">
        <v>208</v>
      </c>
      <c r="B2860" s="1" t="s">
        <v>9826</v>
      </c>
      <c r="C2860" s="1" t="s">
        <v>139</v>
      </c>
    </row>
    <row r="2861" spans="1:3" x14ac:dyDescent="0.25">
      <c r="A2861">
        <v>209</v>
      </c>
      <c r="B2861" s="1" t="s">
        <v>9827</v>
      </c>
      <c r="C2861" s="1" t="s">
        <v>807</v>
      </c>
    </row>
    <row r="2862" spans="1:3" x14ac:dyDescent="0.25">
      <c r="A2862">
        <v>209</v>
      </c>
      <c r="B2862" s="1" t="s">
        <v>9828</v>
      </c>
      <c r="C2862" s="1" t="s">
        <v>124</v>
      </c>
    </row>
    <row r="2863" spans="1:3" x14ac:dyDescent="0.25">
      <c r="A2863">
        <v>209</v>
      </c>
      <c r="B2863" s="1" t="s">
        <v>9829</v>
      </c>
      <c r="C2863" s="1" t="s">
        <v>6213</v>
      </c>
    </row>
    <row r="2864" spans="1:3" x14ac:dyDescent="0.25">
      <c r="A2864">
        <v>210</v>
      </c>
      <c r="B2864" s="1" t="s">
        <v>9830</v>
      </c>
      <c r="C2864" s="1" t="s">
        <v>7117</v>
      </c>
    </row>
    <row r="2865" spans="1:3" x14ac:dyDescent="0.25">
      <c r="A2865">
        <v>209</v>
      </c>
      <c r="B2865" s="1" t="s">
        <v>9831</v>
      </c>
      <c r="C2865" s="1" t="s">
        <v>1129</v>
      </c>
    </row>
    <row r="2866" spans="1:3" x14ac:dyDescent="0.25">
      <c r="A2866">
        <v>209</v>
      </c>
      <c r="B2866" s="1" t="s">
        <v>9832</v>
      </c>
      <c r="C2866" s="1" t="s">
        <v>139</v>
      </c>
    </row>
    <row r="2867" spans="1:3" x14ac:dyDescent="0.25">
      <c r="A2867">
        <v>209</v>
      </c>
      <c r="B2867" s="1" t="s">
        <v>9833</v>
      </c>
      <c r="C2867" s="1" t="s">
        <v>857</v>
      </c>
    </row>
    <row r="2868" spans="1:3" x14ac:dyDescent="0.25">
      <c r="A2868">
        <v>209</v>
      </c>
      <c r="B2868" s="1" t="s">
        <v>9834</v>
      </c>
      <c r="C2868" s="1" t="s">
        <v>1197</v>
      </c>
    </row>
    <row r="2869" spans="1:3" x14ac:dyDescent="0.25">
      <c r="A2869">
        <v>209</v>
      </c>
      <c r="B2869" s="1" t="s">
        <v>9835</v>
      </c>
      <c r="C2869" s="1" t="s">
        <v>389</v>
      </c>
    </row>
    <row r="2870" spans="1:3" x14ac:dyDescent="0.25">
      <c r="A2870">
        <v>209</v>
      </c>
      <c r="B2870" s="1" t="s">
        <v>9836</v>
      </c>
      <c r="C2870" s="1" t="s">
        <v>55</v>
      </c>
    </row>
    <row r="2871" spans="1:3" x14ac:dyDescent="0.25">
      <c r="A2871">
        <v>209</v>
      </c>
      <c r="B2871" s="1" t="s">
        <v>9837</v>
      </c>
      <c r="C2871" s="1" t="s">
        <v>47</v>
      </c>
    </row>
    <row r="2872" spans="1:3" x14ac:dyDescent="0.25">
      <c r="A2872">
        <v>209</v>
      </c>
      <c r="B2872" s="1" t="s">
        <v>9838</v>
      </c>
      <c r="C2872" s="1" t="s">
        <v>192</v>
      </c>
    </row>
    <row r="2873" spans="1:3" x14ac:dyDescent="0.25">
      <c r="A2873">
        <v>210</v>
      </c>
      <c r="B2873" s="1" t="s">
        <v>9839</v>
      </c>
      <c r="C2873" s="1" t="s">
        <v>145</v>
      </c>
    </row>
    <row r="2874" spans="1:3" x14ac:dyDescent="0.25">
      <c r="A2874">
        <v>210</v>
      </c>
      <c r="B2874" s="1" t="s">
        <v>9840</v>
      </c>
      <c r="C2874" s="1" t="s">
        <v>142</v>
      </c>
    </row>
    <row r="2875" spans="1:3" x14ac:dyDescent="0.25">
      <c r="A2875">
        <v>210</v>
      </c>
      <c r="B2875" s="1" t="s">
        <v>9841</v>
      </c>
      <c r="C2875" s="1" t="s">
        <v>30</v>
      </c>
    </row>
    <row r="2876" spans="1:3" x14ac:dyDescent="0.25">
      <c r="A2876">
        <v>210</v>
      </c>
      <c r="B2876" s="1" t="s">
        <v>9842</v>
      </c>
      <c r="C2876" s="1" t="s">
        <v>1129</v>
      </c>
    </row>
    <row r="2877" spans="1:3" x14ac:dyDescent="0.25">
      <c r="A2877">
        <v>210</v>
      </c>
      <c r="B2877" s="1" t="s">
        <v>9843</v>
      </c>
      <c r="C2877" s="1" t="s">
        <v>33</v>
      </c>
    </row>
    <row r="2878" spans="1:3" x14ac:dyDescent="0.25">
      <c r="A2878">
        <v>210</v>
      </c>
      <c r="B2878" s="1" t="s">
        <v>9844</v>
      </c>
      <c r="C2878" s="1" t="s">
        <v>1448</v>
      </c>
    </row>
    <row r="2879" spans="1:3" x14ac:dyDescent="0.25">
      <c r="A2879">
        <v>210</v>
      </c>
      <c r="B2879" s="1" t="s">
        <v>9845</v>
      </c>
      <c r="C2879" s="1" t="s">
        <v>807</v>
      </c>
    </row>
    <row r="2880" spans="1:3" x14ac:dyDescent="0.25">
      <c r="A2880">
        <v>210</v>
      </c>
      <c r="B2880" s="1" t="s">
        <v>9846</v>
      </c>
      <c r="C2880" s="1" t="s">
        <v>133</v>
      </c>
    </row>
    <row r="2881" spans="1:3" x14ac:dyDescent="0.25">
      <c r="A2881">
        <v>210</v>
      </c>
      <c r="B2881" s="1" t="s">
        <v>9847</v>
      </c>
      <c r="C2881" s="1" t="s">
        <v>1088</v>
      </c>
    </row>
    <row r="2882" spans="1:3" x14ac:dyDescent="0.25">
      <c r="A2882">
        <v>210</v>
      </c>
      <c r="B2882" s="1" t="s">
        <v>9848</v>
      </c>
      <c r="C2882" s="1" t="s">
        <v>469</v>
      </c>
    </row>
    <row r="2883" spans="1:3" x14ac:dyDescent="0.25">
      <c r="A2883">
        <v>210</v>
      </c>
      <c r="B2883" s="1" t="s">
        <v>9849</v>
      </c>
      <c r="C2883" s="1" t="s">
        <v>97</v>
      </c>
    </row>
    <row r="2884" spans="1:3" x14ac:dyDescent="0.25">
      <c r="A2884">
        <v>211</v>
      </c>
      <c r="B2884" s="1" t="s">
        <v>9850</v>
      </c>
      <c r="C2884" s="1" t="s">
        <v>47</v>
      </c>
    </row>
    <row r="2885" spans="1:3" x14ac:dyDescent="0.25">
      <c r="A2885">
        <v>211</v>
      </c>
      <c r="B2885" s="1" t="s">
        <v>9851</v>
      </c>
      <c r="C2885" s="1" t="s">
        <v>124</v>
      </c>
    </row>
    <row r="2886" spans="1:3" x14ac:dyDescent="0.25">
      <c r="A2886">
        <v>211</v>
      </c>
      <c r="B2886" s="1" t="s">
        <v>9852</v>
      </c>
      <c r="C2886" s="1" t="s">
        <v>27</v>
      </c>
    </row>
    <row r="2887" spans="1:3" x14ac:dyDescent="0.25">
      <c r="A2887">
        <v>211</v>
      </c>
      <c r="B2887" s="1" t="s">
        <v>9853</v>
      </c>
      <c r="C2887" s="1" t="s">
        <v>142</v>
      </c>
    </row>
    <row r="2888" spans="1:3" x14ac:dyDescent="0.25">
      <c r="A2888">
        <v>212</v>
      </c>
      <c r="B2888" s="1" t="s">
        <v>9854</v>
      </c>
      <c r="C2888" s="1" t="s">
        <v>2911</v>
      </c>
    </row>
    <row r="2889" spans="1:3" x14ac:dyDescent="0.25">
      <c r="A2889">
        <v>211</v>
      </c>
      <c r="B2889" s="1" t="s">
        <v>9855</v>
      </c>
      <c r="C2889" s="1" t="s">
        <v>1129</v>
      </c>
    </row>
    <row r="2890" spans="1:3" x14ac:dyDescent="0.25">
      <c r="A2890">
        <v>211</v>
      </c>
      <c r="B2890" s="1" t="s">
        <v>9856</v>
      </c>
      <c r="C2890" s="1" t="s">
        <v>1607</v>
      </c>
    </row>
    <row r="2891" spans="1:3" x14ac:dyDescent="0.25">
      <c r="A2891">
        <v>211</v>
      </c>
      <c r="B2891" s="1" t="s">
        <v>9857</v>
      </c>
      <c r="C2891" s="1" t="s">
        <v>1607</v>
      </c>
    </row>
    <row r="2892" spans="1:3" x14ac:dyDescent="0.25">
      <c r="A2892">
        <v>211</v>
      </c>
      <c r="B2892" s="1" t="s">
        <v>9858</v>
      </c>
      <c r="C2892" s="1" t="s">
        <v>389</v>
      </c>
    </row>
    <row r="2893" spans="1:3" x14ac:dyDescent="0.25">
      <c r="A2893">
        <v>211</v>
      </c>
      <c r="B2893" s="1" t="s">
        <v>9859</v>
      </c>
      <c r="C2893" s="1" t="s">
        <v>256</v>
      </c>
    </row>
    <row r="2894" spans="1:3" x14ac:dyDescent="0.25">
      <c r="A2894">
        <v>211</v>
      </c>
      <c r="B2894" s="1" t="s">
        <v>9860</v>
      </c>
      <c r="C2894" s="1" t="s">
        <v>520</v>
      </c>
    </row>
    <row r="2895" spans="1:3" x14ac:dyDescent="0.25">
      <c r="A2895">
        <v>211</v>
      </c>
      <c r="B2895" s="1" t="s">
        <v>9861</v>
      </c>
      <c r="C2895" s="1" t="s">
        <v>436</v>
      </c>
    </row>
    <row r="2896" spans="1:3" x14ac:dyDescent="0.25">
      <c r="A2896">
        <v>211</v>
      </c>
      <c r="B2896" s="1" t="s">
        <v>9862</v>
      </c>
      <c r="C2896" s="1" t="s">
        <v>265</v>
      </c>
    </row>
    <row r="2897" spans="1:3" x14ac:dyDescent="0.25">
      <c r="A2897">
        <v>212</v>
      </c>
      <c r="B2897" s="1" t="s">
        <v>9863</v>
      </c>
      <c r="C2897" s="1" t="s">
        <v>4201</v>
      </c>
    </row>
    <row r="2898" spans="1:3" x14ac:dyDescent="0.25">
      <c r="A2898">
        <v>212</v>
      </c>
      <c r="B2898" s="1" t="s">
        <v>9864</v>
      </c>
      <c r="C2898" s="1" t="s">
        <v>265</v>
      </c>
    </row>
    <row r="2899" spans="1:3" x14ac:dyDescent="0.25">
      <c r="A2899">
        <v>212</v>
      </c>
      <c r="B2899" s="1" t="s">
        <v>9865</v>
      </c>
      <c r="C2899" s="1" t="s">
        <v>27</v>
      </c>
    </row>
    <row r="2900" spans="1:3" x14ac:dyDescent="0.25">
      <c r="A2900">
        <v>213</v>
      </c>
      <c r="B2900" s="1" t="s">
        <v>9866</v>
      </c>
      <c r="C2900" s="1" t="s">
        <v>2911</v>
      </c>
    </row>
    <row r="2901" spans="1:3" x14ac:dyDescent="0.25">
      <c r="A2901">
        <v>213</v>
      </c>
      <c r="B2901" s="1" t="s">
        <v>9867</v>
      </c>
      <c r="C2901" s="1" t="s">
        <v>386</v>
      </c>
    </row>
    <row r="2902" spans="1:3" x14ac:dyDescent="0.25">
      <c r="A2902">
        <v>212</v>
      </c>
      <c r="B2902" s="1" t="s">
        <v>9868</v>
      </c>
      <c r="C2902" s="1" t="s">
        <v>469</v>
      </c>
    </row>
    <row r="2903" spans="1:3" x14ac:dyDescent="0.25">
      <c r="A2903">
        <v>212</v>
      </c>
      <c r="B2903" s="1" t="s">
        <v>9869</v>
      </c>
      <c r="C2903" s="1" t="s">
        <v>47</v>
      </c>
    </row>
    <row r="2904" spans="1:3" x14ac:dyDescent="0.25">
      <c r="A2904">
        <v>212</v>
      </c>
      <c r="B2904" s="1" t="s">
        <v>9870</v>
      </c>
      <c r="C2904" s="1" t="s">
        <v>520</v>
      </c>
    </row>
    <row r="2905" spans="1:3" x14ac:dyDescent="0.25">
      <c r="A2905">
        <v>212</v>
      </c>
      <c r="B2905" s="1" t="s">
        <v>9871</v>
      </c>
      <c r="C2905" s="1" t="s">
        <v>47</v>
      </c>
    </row>
    <row r="2906" spans="1:3" x14ac:dyDescent="0.25">
      <c r="A2906">
        <v>212</v>
      </c>
      <c r="B2906" s="1" t="s">
        <v>9872</v>
      </c>
      <c r="C2906" s="1" t="s">
        <v>201</v>
      </c>
    </row>
    <row r="2907" spans="1:3" x14ac:dyDescent="0.25">
      <c r="A2907">
        <v>212</v>
      </c>
      <c r="B2907" s="1" t="s">
        <v>9873</v>
      </c>
      <c r="C2907" s="1" t="s">
        <v>47</v>
      </c>
    </row>
    <row r="2908" spans="1:3" x14ac:dyDescent="0.25">
      <c r="A2908">
        <v>213</v>
      </c>
      <c r="B2908" s="1" t="s">
        <v>9874</v>
      </c>
      <c r="C2908" s="1" t="s">
        <v>265</v>
      </c>
    </row>
    <row r="2909" spans="1:3" x14ac:dyDescent="0.25">
      <c r="A2909">
        <v>213</v>
      </c>
      <c r="B2909" s="1" t="s">
        <v>9875</v>
      </c>
      <c r="C2909" s="1" t="s">
        <v>97</v>
      </c>
    </row>
    <row r="2910" spans="1:3" x14ac:dyDescent="0.25">
      <c r="A2910">
        <v>213</v>
      </c>
      <c r="B2910" s="1" t="s">
        <v>9876</v>
      </c>
      <c r="C2910" s="1" t="s">
        <v>145</v>
      </c>
    </row>
    <row r="2911" spans="1:3" x14ac:dyDescent="0.25">
      <c r="A2911">
        <v>213</v>
      </c>
      <c r="B2911" s="1" t="s">
        <v>9877</v>
      </c>
      <c r="C2911" s="1" t="s">
        <v>124</v>
      </c>
    </row>
    <row r="2912" spans="1:3" x14ac:dyDescent="0.25">
      <c r="A2912">
        <v>214</v>
      </c>
      <c r="B2912" s="1" t="s">
        <v>9878</v>
      </c>
      <c r="C2912" s="1" t="s">
        <v>7117</v>
      </c>
    </row>
    <row r="2913" spans="1:3" x14ac:dyDescent="0.25">
      <c r="A2913">
        <v>214</v>
      </c>
      <c r="B2913" s="1" t="s">
        <v>9879</v>
      </c>
      <c r="C2913" s="1" t="s">
        <v>6323</v>
      </c>
    </row>
    <row r="2914" spans="1:3" x14ac:dyDescent="0.25">
      <c r="A2914">
        <v>213</v>
      </c>
      <c r="B2914" s="1" t="s">
        <v>9880</v>
      </c>
      <c r="C2914" s="1" t="s">
        <v>92</v>
      </c>
    </row>
    <row r="2915" spans="1:3" x14ac:dyDescent="0.25">
      <c r="A2915">
        <v>213</v>
      </c>
      <c r="B2915" s="1" t="s">
        <v>9881</v>
      </c>
      <c r="C2915" s="1" t="s">
        <v>139</v>
      </c>
    </row>
    <row r="2916" spans="1:3" x14ac:dyDescent="0.25">
      <c r="A2916">
        <v>213</v>
      </c>
      <c r="B2916" s="1" t="s">
        <v>9882</v>
      </c>
      <c r="C2916" s="1" t="s">
        <v>857</v>
      </c>
    </row>
    <row r="2917" spans="1:3" x14ac:dyDescent="0.25">
      <c r="A2917">
        <v>213</v>
      </c>
      <c r="B2917" s="1" t="s">
        <v>9883</v>
      </c>
      <c r="C2917" s="1" t="s">
        <v>201</v>
      </c>
    </row>
    <row r="2918" spans="1:3" x14ac:dyDescent="0.25">
      <c r="A2918">
        <v>213</v>
      </c>
      <c r="B2918" s="1" t="s">
        <v>9884</v>
      </c>
      <c r="C2918" s="1" t="s">
        <v>145</v>
      </c>
    </row>
    <row r="2919" spans="1:3" x14ac:dyDescent="0.25">
      <c r="A2919">
        <v>213</v>
      </c>
      <c r="B2919" s="1" t="s">
        <v>9885</v>
      </c>
      <c r="C2919" s="1" t="s">
        <v>436</v>
      </c>
    </row>
    <row r="2920" spans="1:3" x14ac:dyDescent="0.25">
      <c r="A2920">
        <v>214</v>
      </c>
      <c r="B2920" s="1" t="s">
        <v>9886</v>
      </c>
      <c r="C2920" s="1" t="s">
        <v>807</v>
      </c>
    </row>
    <row r="2921" spans="1:3" x14ac:dyDescent="0.25">
      <c r="A2921">
        <v>214</v>
      </c>
      <c r="B2921" s="1" t="s">
        <v>9887</v>
      </c>
      <c r="C2921" s="1" t="s">
        <v>220</v>
      </c>
    </row>
    <row r="2922" spans="1:3" x14ac:dyDescent="0.25">
      <c r="A2922">
        <v>214</v>
      </c>
      <c r="B2922" s="1" t="s">
        <v>9888</v>
      </c>
      <c r="C2922" s="1" t="s">
        <v>265</v>
      </c>
    </row>
    <row r="2923" spans="1:3" x14ac:dyDescent="0.25">
      <c r="A2923">
        <v>214</v>
      </c>
      <c r="B2923" s="1" t="s">
        <v>9889</v>
      </c>
      <c r="C2923" s="1" t="s">
        <v>27</v>
      </c>
    </row>
    <row r="2924" spans="1:3" x14ac:dyDescent="0.25">
      <c r="A2924">
        <v>215</v>
      </c>
      <c r="B2924" s="1" t="s">
        <v>9890</v>
      </c>
      <c r="C2924" s="1" t="s">
        <v>7117</v>
      </c>
    </row>
    <row r="2925" spans="1:3" x14ac:dyDescent="0.25">
      <c r="A2925">
        <v>215</v>
      </c>
      <c r="B2925" s="1" t="s">
        <v>9891</v>
      </c>
      <c r="C2925" s="1" t="s">
        <v>2911</v>
      </c>
    </row>
    <row r="2926" spans="1:3" x14ac:dyDescent="0.25">
      <c r="A2926">
        <v>215</v>
      </c>
      <c r="B2926" s="1" t="s">
        <v>9892</v>
      </c>
      <c r="C2926" s="1" t="s">
        <v>124</v>
      </c>
    </row>
    <row r="2927" spans="1:3" x14ac:dyDescent="0.25">
      <c r="A2927">
        <v>215</v>
      </c>
      <c r="B2927" s="1" t="s">
        <v>9893</v>
      </c>
      <c r="C2927" s="1" t="s">
        <v>807</v>
      </c>
    </row>
    <row r="2928" spans="1:3" x14ac:dyDescent="0.25">
      <c r="A2928">
        <v>214</v>
      </c>
      <c r="B2928" s="1" t="s">
        <v>9894</v>
      </c>
      <c r="C2928" s="1" t="s">
        <v>204</v>
      </c>
    </row>
    <row r="2929" spans="1:3" x14ac:dyDescent="0.25">
      <c r="A2929">
        <v>214</v>
      </c>
      <c r="B2929" s="1" t="s">
        <v>9895</v>
      </c>
      <c r="C2929" s="1" t="s">
        <v>469</v>
      </c>
    </row>
    <row r="2930" spans="1:3" x14ac:dyDescent="0.25">
      <c r="A2930">
        <v>214</v>
      </c>
      <c r="B2930" s="1" t="s">
        <v>9896</v>
      </c>
      <c r="C2930" s="1" t="s">
        <v>469</v>
      </c>
    </row>
    <row r="2931" spans="1:3" x14ac:dyDescent="0.25">
      <c r="A2931">
        <v>215</v>
      </c>
      <c r="B2931" s="1" t="s">
        <v>9897</v>
      </c>
      <c r="C2931" s="1" t="s">
        <v>55</v>
      </c>
    </row>
    <row r="2932" spans="1:3" x14ac:dyDescent="0.25">
      <c r="A2932">
        <v>215</v>
      </c>
      <c r="B2932" s="1" t="s">
        <v>9898</v>
      </c>
      <c r="C2932" s="1" t="s">
        <v>55</v>
      </c>
    </row>
    <row r="2933" spans="1:3" x14ac:dyDescent="0.25">
      <c r="A2933">
        <v>215</v>
      </c>
      <c r="B2933" s="1" t="s">
        <v>9899</v>
      </c>
      <c r="C2933" s="1" t="s">
        <v>97</v>
      </c>
    </row>
    <row r="2934" spans="1:3" x14ac:dyDescent="0.25">
      <c r="A2934">
        <v>215</v>
      </c>
      <c r="B2934" s="1" t="s">
        <v>9900</v>
      </c>
      <c r="C2934" s="1" t="s">
        <v>469</v>
      </c>
    </row>
    <row r="2935" spans="1:3" x14ac:dyDescent="0.25">
      <c r="A2935">
        <v>215</v>
      </c>
      <c r="B2935" s="1" t="s">
        <v>9901</v>
      </c>
      <c r="C2935" s="1" t="s">
        <v>27</v>
      </c>
    </row>
    <row r="2936" spans="1:3" x14ac:dyDescent="0.25">
      <c r="A2936">
        <v>215</v>
      </c>
      <c r="B2936" s="1" t="s">
        <v>9902</v>
      </c>
      <c r="C2936" s="1" t="s">
        <v>402</v>
      </c>
    </row>
    <row r="2937" spans="1:3" x14ac:dyDescent="0.25">
      <c r="A2937">
        <v>216</v>
      </c>
      <c r="B2937" s="1" t="s">
        <v>9903</v>
      </c>
      <c r="C2937" s="1" t="s">
        <v>7117</v>
      </c>
    </row>
    <row r="2938" spans="1:3" x14ac:dyDescent="0.25">
      <c r="A2938">
        <v>216</v>
      </c>
      <c r="B2938" s="1" t="s">
        <v>9904</v>
      </c>
      <c r="C2938" s="1" t="s">
        <v>2911</v>
      </c>
    </row>
    <row r="2939" spans="1:3" x14ac:dyDescent="0.25">
      <c r="A2939">
        <v>216</v>
      </c>
      <c r="B2939" s="1" t="s">
        <v>9905</v>
      </c>
      <c r="C2939" s="1" t="s">
        <v>1129</v>
      </c>
    </row>
    <row r="2940" spans="1:3" x14ac:dyDescent="0.25">
      <c r="A2940">
        <v>216</v>
      </c>
      <c r="B2940" s="1" t="s">
        <v>9906</v>
      </c>
      <c r="C2940" s="1" t="s">
        <v>139</v>
      </c>
    </row>
    <row r="2941" spans="1:3" x14ac:dyDescent="0.25">
      <c r="A2941">
        <v>216</v>
      </c>
      <c r="B2941" s="1" t="s">
        <v>9907</v>
      </c>
      <c r="C2941" s="1" t="s">
        <v>130</v>
      </c>
    </row>
    <row r="2942" spans="1:3" x14ac:dyDescent="0.25">
      <c r="A2942">
        <v>216</v>
      </c>
      <c r="B2942" s="1" t="s">
        <v>9908</v>
      </c>
      <c r="C2942" s="1" t="s">
        <v>201</v>
      </c>
    </row>
    <row r="2943" spans="1:3" x14ac:dyDescent="0.25">
      <c r="A2943">
        <v>216</v>
      </c>
      <c r="B2943" s="1" t="s">
        <v>9909</v>
      </c>
      <c r="C2943" s="1" t="s">
        <v>807</v>
      </c>
    </row>
    <row r="2944" spans="1:3" x14ac:dyDescent="0.25">
      <c r="A2944">
        <v>216</v>
      </c>
      <c r="B2944" s="1" t="s">
        <v>9910</v>
      </c>
      <c r="C2944" s="1" t="s">
        <v>201</v>
      </c>
    </row>
    <row r="2945" spans="1:3" x14ac:dyDescent="0.25">
      <c r="A2945">
        <v>216</v>
      </c>
      <c r="B2945" s="1" t="s">
        <v>9911</v>
      </c>
      <c r="C2945" s="1" t="s">
        <v>436</v>
      </c>
    </row>
    <row r="2946" spans="1:3" x14ac:dyDescent="0.25">
      <c r="A2946">
        <v>216</v>
      </c>
      <c r="B2946" s="1" t="s">
        <v>9912</v>
      </c>
      <c r="C2946" s="1" t="s">
        <v>145</v>
      </c>
    </row>
    <row r="2947" spans="1:3" x14ac:dyDescent="0.25">
      <c r="A2947">
        <v>216</v>
      </c>
      <c r="B2947" s="1" t="s">
        <v>9913</v>
      </c>
      <c r="C2947" s="1" t="s">
        <v>139</v>
      </c>
    </row>
    <row r="2948" spans="1:3" x14ac:dyDescent="0.25">
      <c r="A2948">
        <v>216</v>
      </c>
      <c r="B2948" s="1" t="s">
        <v>9914</v>
      </c>
      <c r="C2948" s="1" t="s">
        <v>1942</v>
      </c>
    </row>
    <row r="2949" spans="1:3" x14ac:dyDescent="0.25">
      <c r="A2949">
        <v>216</v>
      </c>
      <c r="B2949" s="1" t="s">
        <v>9915</v>
      </c>
      <c r="C2949" s="1" t="s">
        <v>127</v>
      </c>
    </row>
    <row r="2950" spans="1:3" x14ac:dyDescent="0.25">
      <c r="A2950">
        <v>217</v>
      </c>
      <c r="B2950" s="1" t="s">
        <v>9916</v>
      </c>
      <c r="C2950" s="1" t="s">
        <v>7117</v>
      </c>
    </row>
    <row r="2951" spans="1:3" x14ac:dyDescent="0.25">
      <c r="A2951">
        <v>217</v>
      </c>
      <c r="B2951" s="1" t="s">
        <v>9917</v>
      </c>
      <c r="C2951" s="1" t="s">
        <v>2911</v>
      </c>
    </row>
    <row r="2952" spans="1:3" x14ac:dyDescent="0.25">
      <c r="A2952">
        <v>217</v>
      </c>
      <c r="B2952" s="1" t="s">
        <v>9918</v>
      </c>
      <c r="C2952" s="1" t="s">
        <v>237</v>
      </c>
    </row>
    <row r="2953" spans="1:3" x14ac:dyDescent="0.25">
      <c r="A2953">
        <v>217</v>
      </c>
      <c r="B2953" s="1" t="s">
        <v>9919</v>
      </c>
      <c r="C2953" s="1" t="s">
        <v>469</v>
      </c>
    </row>
    <row r="2954" spans="1:3" x14ac:dyDescent="0.25">
      <c r="A2954">
        <v>217</v>
      </c>
      <c r="B2954" s="1" t="s">
        <v>9920</v>
      </c>
      <c r="C2954" s="1" t="s">
        <v>47</v>
      </c>
    </row>
    <row r="2955" spans="1:3" x14ac:dyDescent="0.25">
      <c r="A2955">
        <v>217</v>
      </c>
      <c r="B2955" s="1" t="s">
        <v>9921</v>
      </c>
      <c r="C2955" s="1" t="s">
        <v>47</v>
      </c>
    </row>
    <row r="2956" spans="1:3" x14ac:dyDescent="0.25">
      <c r="A2956">
        <v>217</v>
      </c>
      <c r="B2956" s="1" t="s">
        <v>9922</v>
      </c>
      <c r="C2956" s="1" t="s">
        <v>469</v>
      </c>
    </row>
    <row r="2957" spans="1:3" x14ac:dyDescent="0.25">
      <c r="A2957">
        <v>217</v>
      </c>
      <c r="B2957" s="1" t="s">
        <v>9923</v>
      </c>
      <c r="C2957" s="1" t="s">
        <v>55</v>
      </c>
    </row>
    <row r="2958" spans="1:3" x14ac:dyDescent="0.25">
      <c r="A2958">
        <v>217</v>
      </c>
      <c r="B2958" s="1" t="s">
        <v>9924</v>
      </c>
      <c r="C2958" s="1" t="s">
        <v>139</v>
      </c>
    </row>
    <row r="2959" spans="1:3" x14ac:dyDescent="0.25">
      <c r="A2959">
        <v>217</v>
      </c>
      <c r="B2959" s="1" t="s">
        <v>9925</v>
      </c>
      <c r="C2959" s="1" t="s">
        <v>265</v>
      </c>
    </row>
    <row r="2960" spans="1:3" x14ac:dyDescent="0.25">
      <c r="A2960">
        <v>217</v>
      </c>
      <c r="B2960" s="1" t="s">
        <v>9926</v>
      </c>
      <c r="C2960" s="1" t="s">
        <v>97</v>
      </c>
    </row>
    <row r="2961" spans="1:3" x14ac:dyDescent="0.25">
      <c r="A2961">
        <v>217</v>
      </c>
      <c r="B2961" s="1" t="s">
        <v>9927</v>
      </c>
      <c r="C2961" s="1" t="s">
        <v>6645</v>
      </c>
    </row>
    <row r="2962" spans="1:3" x14ac:dyDescent="0.25">
      <c r="A2962">
        <v>218</v>
      </c>
      <c r="B2962" s="1" t="s">
        <v>9928</v>
      </c>
      <c r="C2962" s="1" t="s">
        <v>7117</v>
      </c>
    </row>
    <row r="2963" spans="1:3" x14ac:dyDescent="0.25">
      <c r="A2963">
        <v>218</v>
      </c>
      <c r="B2963" s="1" t="s">
        <v>9929</v>
      </c>
      <c r="C2963" s="1" t="s">
        <v>2911</v>
      </c>
    </row>
    <row r="2964" spans="1:3" x14ac:dyDescent="0.25">
      <c r="A2964">
        <v>218</v>
      </c>
      <c r="B2964" s="1" t="s">
        <v>9930</v>
      </c>
      <c r="C2964" s="1" t="s">
        <v>386</v>
      </c>
    </row>
    <row r="2965" spans="1:3" x14ac:dyDescent="0.25">
      <c r="A2965">
        <v>218</v>
      </c>
      <c r="B2965" s="1" t="s">
        <v>9931</v>
      </c>
      <c r="C2965" s="1" t="s">
        <v>92</v>
      </c>
    </row>
    <row r="2966" spans="1:3" x14ac:dyDescent="0.25">
      <c r="A2966">
        <v>218</v>
      </c>
      <c r="B2966" s="1" t="s">
        <v>9932</v>
      </c>
      <c r="C2966" s="1" t="s">
        <v>139</v>
      </c>
    </row>
    <row r="2967" spans="1:3" x14ac:dyDescent="0.25">
      <c r="A2967">
        <v>218</v>
      </c>
      <c r="B2967" s="1" t="s">
        <v>9933</v>
      </c>
      <c r="C2967" s="1" t="s">
        <v>1011</v>
      </c>
    </row>
    <row r="2968" spans="1:3" x14ac:dyDescent="0.25">
      <c r="A2968">
        <v>218</v>
      </c>
      <c r="B2968" s="1" t="s">
        <v>9934</v>
      </c>
      <c r="C2968" s="1" t="s">
        <v>47</v>
      </c>
    </row>
    <row r="2969" spans="1:3" x14ac:dyDescent="0.25">
      <c r="A2969">
        <v>218</v>
      </c>
      <c r="B2969" s="1" t="s">
        <v>9935</v>
      </c>
      <c r="C2969" s="1" t="s">
        <v>265</v>
      </c>
    </row>
    <row r="2970" spans="1:3" x14ac:dyDescent="0.25">
      <c r="A2970">
        <v>218</v>
      </c>
      <c r="B2970" s="1" t="s">
        <v>9936</v>
      </c>
      <c r="C2970" s="1" t="s">
        <v>124</v>
      </c>
    </row>
    <row r="2971" spans="1:3" x14ac:dyDescent="0.25">
      <c r="A2971">
        <v>218</v>
      </c>
      <c r="B2971" s="1" t="s">
        <v>9937</v>
      </c>
      <c r="C2971" s="1" t="s">
        <v>265</v>
      </c>
    </row>
    <row r="2972" spans="1:3" x14ac:dyDescent="0.25">
      <c r="A2972">
        <v>218</v>
      </c>
      <c r="B2972" s="1" t="s">
        <v>9938</v>
      </c>
      <c r="C2972" s="1" t="s">
        <v>237</v>
      </c>
    </row>
    <row r="2973" spans="1:3" x14ac:dyDescent="0.25">
      <c r="A2973">
        <v>218</v>
      </c>
      <c r="B2973" s="1" t="s">
        <v>9939</v>
      </c>
      <c r="C2973" s="1" t="s">
        <v>220</v>
      </c>
    </row>
    <row r="2974" spans="1:3" x14ac:dyDescent="0.25">
      <c r="A2974">
        <v>219</v>
      </c>
      <c r="B2974" s="1" t="s">
        <v>9940</v>
      </c>
      <c r="C2974" s="1" t="s">
        <v>7117</v>
      </c>
    </row>
    <row r="2975" spans="1:3" x14ac:dyDescent="0.25">
      <c r="A2975">
        <v>219</v>
      </c>
      <c r="B2975" s="1" t="s">
        <v>9941</v>
      </c>
      <c r="C2975" s="1" t="s">
        <v>1129</v>
      </c>
    </row>
    <row r="2976" spans="1:3" x14ac:dyDescent="0.25">
      <c r="A2976">
        <v>219</v>
      </c>
      <c r="B2976" s="1" t="s">
        <v>9942</v>
      </c>
      <c r="C2976" s="1" t="s">
        <v>217</v>
      </c>
    </row>
    <row r="2977" spans="1:3" x14ac:dyDescent="0.25">
      <c r="A2977">
        <v>219</v>
      </c>
      <c r="B2977" s="1" t="s">
        <v>9943</v>
      </c>
      <c r="C2977" s="1" t="s">
        <v>520</v>
      </c>
    </row>
    <row r="2978" spans="1:3" x14ac:dyDescent="0.25">
      <c r="A2978">
        <v>219</v>
      </c>
      <c r="B2978" s="1" t="s">
        <v>9944</v>
      </c>
      <c r="C2978" s="1" t="s">
        <v>204</v>
      </c>
    </row>
    <row r="2979" spans="1:3" x14ac:dyDescent="0.25">
      <c r="A2979">
        <v>219</v>
      </c>
      <c r="B2979" s="1" t="s">
        <v>9945</v>
      </c>
      <c r="C2979" s="1" t="s">
        <v>469</v>
      </c>
    </row>
    <row r="2980" spans="1:3" x14ac:dyDescent="0.25">
      <c r="A2980">
        <v>219</v>
      </c>
      <c r="B2980" s="1" t="s">
        <v>9946</v>
      </c>
      <c r="C2980" s="1" t="s">
        <v>469</v>
      </c>
    </row>
    <row r="2981" spans="1:3" x14ac:dyDescent="0.25">
      <c r="A2981">
        <v>219</v>
      </c>
      <c r="B2981" s="1" t="s">
        <v>9947</v>
      </c>
      <c r="C2981" s="1" t="s">
        <v>124</v>
      </c>
    </row>
    <row r="2982" spans="1:3" x14ac:dyDescent="0.25">
      <c r="A2982">
        <v>219</v>
      </c>
      <c r="B2982" s="1" t="s">
        <v>9948</v>
      </c>
      <c r="C2982" s="1" t="s">
        <v>124</v>
      </c>
    </row>
    <row r="2983" spans="1:3" x14ac:dyDescent="0.25">
      <c r="A2983">
        <v>219</v>
      </c>
      <c r="B2983" s="1" t="s">
        <v>9949</v>
      </c>
      <c r="C2983" s="1" t="s">
        <v>142</v>
      </c>
    </row>
    <row r="2984" spans="1:3" x14ac:dyDescent="0.25">
      <c r="A2984">
        <v>219</v>
      </c>
      <c r="B2984" s="1" t="s">
        <v>9950</v>
      </c>
      <c r="C2984" s="1" t="s">
        <v>192</v>
      </c>
    </row>
    <row r="2985" spans="1:3" x14ac:dyDescent="0.25">
      <c r="A2985">
        <v>219</v>
      </c>
      <c r="B2985" s="1" t="s">
        <v>9951</v>
      </c>
      <c r="C2985" s="1" t="s">
        <v>18</v>
      </c>
    </row>
    <row r="2986" spans="1:3" x14ac:dyDescent="0.25">
      <c r="A2986">
        <v>220</v>
      </c>
      <c r="B2986" s="1" t="s">
        <v>9952</v>
      </c>
      <c r="C2986" s="1" t="s">
        <v>7117</v>
      </c>
    </row>
    <row r="2987" spans="1:3" x14ac:dyDescent="0.25">
      <c r="A2987">
        <v>220</v>
      </c>
      <c r="B2987" s="1" t="s">
        <v>9953</v>
      </c>
      <c r="C2987" s="1" t="s">
        <v>2911</v>
      </c>
    </row>
    <row r="2988" spans="1:3" x14ac:dyDescent="0.25">
      <c r="A2988">
        <v>220</v>
      </c>
      <c r="B2988" s="1" t="s">
        <v>9954</v>
      </c>
      <c r="C2988" s="1" t="s">
        <v>237</v>
      </c>
    </row>
    <row r="2989" spans="1:3" x14ac:dyDescent="0.25">
      <c r="A2989">
        <v>220</v>
      </c>
      <c r="B2989" s="1" t="s">
        <v>9955</v>
      </c>
      <c r="C2989" s="1" t="s">
        <v>220</v>
      </c>
    </row>
    <row r="2990" spans="1:3" x14ac:dyDescent="0.25">
      <c r="A2990">
        <v>220</v>
      </c>
      <c r="B2990" s="1" t="s">
        <v>9956</v>
      </c>
      <c r="C2990" s="1" t="s">
        <v>130</v>
      </c>
    </row>
    <row r="2991" spans="1:3" x14ac:dyDescent="0.25">
      <c r="A2991">
        <v>220</v>
      </c>
      <c r="B2991" s="1" t="s">
        <v>9957</v>
      </c>
      <c r="C2991" s="1" t="s">
        <v>201</v>
      </c>
    </row>
    <row r="2992" spans="1:3" x14ac:dyDescent="0.25">
      <c r="A2992">
        <v>220</v>
      </c>
      <c r="B2992" s="1" t="s">
        <v>9958</v>
      </c>
      <c r="C2992" s="1" t="s">
        <v>55</v>
      </c>
    </row>
    <row r="2993" spans="1:3" x14ac:dyDescent="0.25">
      <c r="A2993">
        <v>220</v>
      </c>
      <c r="B2993" s="1" t="s">
        <v>9959</v>
      </c>
      <c r="C2993" s="1" t="s">
        <v>469</v>
      </c>
    </row>
    <row r="2994" spans="1:3" x14ac:dyDescent="0.25">
      <c r="A2994">
        <v>220</v>
      </c>
      <c r="B2994" s="1" t="s">
        <v>9960</v>
      </c>
      <c r="C2994" s="1" t="s">
        <v>220</v>
      </c>
    </row>
    <row r="2995" spans="1:3" x14ac:dyDescent="0.25">
      <c r="A2995">
        <v>220</v>
      </c>
      <c r="B2995" s="1" t="s">
        <v>9961</v>
      </c>
      <c r="C2995" s="1" t="s">
        <v>253</v>
      </c>
    </row>
    <row r="2996" spans="1:3" x14ac:dyDescent="0.25">
      <c r="A2996">
        <v>220</v>
      </c>
      <c r="B2996" s="1" t="s">
        <v>9962</v>
      </c>
      <c r="C2996" s="1" t="s">
        <v>6213</v>
      </c>
    </row>
    <row r="2997" spans="1:3" x14ac:dyDescent="0.25">
      <c r="A2997">
        <v>220</v>
      </c>
      <c r="B2997" s="1" t="s">
        <v>9963</v>
      </c>
      <c r="C2997" s="1" t="s">
        <v>127</v>
      </c>
    </row>
    <row r="2998" spans="1:3" x14ac:dyDescent="0.25">
      <c r="A2998">
        <v>221</v>
      </c>
      <c r="B2998" s="1" t="s">
        <v>9964</v>
      </c>
      <c r="C2998" s="1" t="s">
        <v>2911</v>
      </c>
    </row>
    <row r="2999" spans="1:3" x14ac:dyDescent="0.25">
      <c r="A2999">
        <v>221</v>
      </c>
      <c r="B2999" s="1" t="s">
        <v>9965</v>
      </c>
      <c r="C2999" s="1" t="s">
        <v>164</v>
      </c>
    </row>
    <row r="3000" spans="1:3" x14ac:dyDescent="0.25">
      <c r="A3000">
        <v>221</v>
      </c>
      <c r="B3000" s="1" t="s">
        <v>9966</v>
      </c>
      <c r="C3000" s="1" t="s">
        <v>220</v>
      </c>
    </row>
    <row r="3001" spans="1:3" x14ac:dyDescent="0.25">
      <c r="A3001">
        <v>221</v>
      </c>
      <c r="B3001" s="1" t="s">
        <v>9967</v>
      </c>
      <c r="C3001" s="1" t="s">
        <v>807</v>
      </c>
    </row>
    <row r="3002" spans="1:3" x14ac:dyDescent="0.25">
      <c r="A3002">
        <v>221</v>
      </c>
      <c r="B3002" s="1" t="s">
        <v>9968</v>
      </c>
      <c r="C3002" s="1" t="s">
        <v>47</v>
      </c>
    </row>
    <row r="3003" spans="1:3" x14ac:dyDescent="0.25">
      <c r="A3003">
        <v>221</v>
      </c>
      <c r="B3003" s="1" t="s">
        <v>9969</v>
      </c>
      <c r="C3003" s="1" t="s">
        <v>47</v>
      </c>
    </row>
    <row r="3004" spans="1:3" x14ac:dyDescent="0.25">
      <c r="A3004">
        <v>221</v>
      </c>
      <c r="B3004" s="1" t="s">
        <v>9970</v>
      </c>
      <c r="C3004" s="1" t="s">
        <v>124</v>
      </c>
    </row>
    <row r="3005" spans="1:3" x14ac:dyDescent="0.25">
      <c r="A3005">
        <v>221</v>
      </c>
      <c r="B3005" s="1" t="s">
        <v>9971</v>
      </c>
      <c r="C3005" s="1" t="s">
        <v>436</v>
      </c>
    </row>
    <row r="3006" spans="1:3" x14ac:dyDescent="0.25">
      <c r="A3006">
        <v>221</v>
      </c>
      <c r="B3006" s="1" t="s">
        <v>9972</v>
      </c>
      <c r="C3006" s="1" t="s">
        <v>124</v>
      </c>
    </row>
    <row r="3007" spans="1:3" x14ac:dyDescent="0.25">
      <c r="A3007">
        <v>221</v>
      </c>
      <c r="B3007" s="1" t="s">
        <v>9973</v>
      </c>
      <c r="C3007" s="1" t="s">
        <v>276</v>
      </c>
    </row>
    <row r="3008" spans="1:3" x14ac:dyDescent="0.25">
      <c r="A3008">
        <v>221</v>
      </c>
      <c r="B3008" s="1" t="s">
        <v>9974</v>
      </c>
      <c r="C3008" s="1" t="s">
        <v>1129</v>
      </c>
    </row>
    <row r="3009" spans="1:3" x14ac:dyDescent="0.25">
      <c r="A3009">
        <v>221</v>
      </c>
      <c r="B3009" s="1" t="s">
        <v>9975</v>
      </c>
      <c r="C3009" s="1" t="s">
        <v>2911</v>
      </c>
    </row>
    <row r="3010" spans="1:3" x14ac:dyDescent="0.25">
      <c r="A3010">
        <v>222</v>
      </c>
      <c r="B3010" s="1" t="s">
        <v>9976</v>
      </c>
      <c r="C3010" s="1" t="s">
        <v>2911</v>
      </c>
    </row>
    <row r="3011" spans="1:3" x14ac:dyDescent="0.25">
      <c r="A3011">
        <v>222</v>
      </c>
      <c r="B3011" s="1" t="s">
        <v>9977</v>
      </c>
      <c r="C3011" s="1" t="s">
        <v>175</v>
      </c>
    </row>
    <row r="3012" spans="1:3" x14ac:dyDescent="0.25">
      <c r="A3012">
        <v>222</v>
      </c>
      <c r="B3012" s="1" t="s">
        <v>9978</v>
      </c>
      <c r="C3012" s="1" t="s">
        <v>217</v>
      </c>
    </row>
    <row r="3013" spans="1:3" x14ac:dyDescent="0.25">
      <c r="A3013">
        <v>222</v>
      </c>
      <c r="B3013" s="1" t="s">
        <v>9979</v>
      </c>
      <c r="C3013" s="1" t="s">
        <v>92</v>
      </c>
    </row>
    <row r="3014" spans="1:3" x14ac:dyDescent="0.25">
      <c r="A3014">
        <v>222</v>
      </c>
      <c r="B3014" s="1" t="s">
        <v>9980</v>
      </c>
      <c r="C3014" s="1" t="s">
        <v>55</v>
      </c>
    </row>
    <row r="3015" spans="1:3" x14ac:dyDescent="0.25">
      <c r="A3015">
        <v>222</v>
      </c>
      <c r="B3015" s="1" t="s">
        <v>9981</v>
      </c>
      <c r="C3015" s="1" t="s">
        <v>47</v>
      </c>
    </row>
    <row r="3016" spans="1:3" x14ac:dyDescent="0.25">
      <c r="A3016">
        <v>222</v>
      </c>
      <c r="B3016" s="1" t="s">
        <v>9982</v>
      </c>
      <c r="C3016" s="1" t="s">
        <v>47</v>
      </c>
    </row>
    <row r="3017" spans="1:3" x14ac:dyDescent="0.25">
      <c r="A3017">
        <v>222</v>
      </c>
      <c r="B3017" s="1" t="s">
        <v>9983</v>
      </c>
      <c r="C3017" s="1" t="s">
        <v>265</v>
      </c>
    </row>
    <row r="3018" spans="1:3" x14ac:dyDescent="0.25">
      <c r="A3018">
        <v>222</v>
      </c>
      <c r="B3018" s="1" t="s">
        <v>9984</v>
      </c>
      <c r="C3018" s="1" t="s">
        <v>27</v>
      </c>
    </row>
    <row r="3019" spans="1:3" x14ac:dyDescent="0.25">
      <c r="A3019">
        <v>222</v>
      </c>
      <c r="B3019" s="1" t="s">
        <v>9985</v>
      </c>
      <c r="C3019" s="1" t="s">
        <v>124</v>
      </c>
    </row>
    <row r="3020" spans="1:3" x14ac:dyDescent="0.25">
      <c r="A3020">
        <v>222</v>
      </c>
      <c r="B3020" s="1" t="s">
        <v>9986</v>
      </c>
      <c r="C3020" s="1" t="s">
        <v>175</v>
      </c>
    </row>
    <row r="3021" spans="1:3" x14ac:dyDescent="0.25">
      <c r="A3021">
        <v>222</v>
      </c>
      <c r="B3021" s="1" t="s">
        <v>9987</v>
      </c>
      <c r="C3021" s="1" t="s">
        <v>2911</v>
      </c>
    </row>
    <row r="3022" spans="1:3" x14ac:dyDescent="0.25">
      <c r="A3022">
        <v>223</v>
      </c>
      <c r="B3022" s="1" t="s">
        <v>9988</v>
      </c>
      <c r="C3022" s="1" t="s">
        <v>7117</v>
      </c>
    </row>
    <row r="3023" spans="1:3" x14ac:dyDescent="0.25">
      <c r="A3023">
        <v>223</v>
      </c>
      <c r="B3023" s="1" t="s">
        <v>9989</v>
      </c>
      <c r="C3023" s="1" t="s">
        <v>6323</v>
      </c>
    </row>
    <row r="3024" spans="1:3" x14ac:dyDescent="0.25">
      <c r="A3024">
        <v>223</v>
      </c>
      <c r="B3024" s="1" t="s">
        <v>9990</v>
      </c>
      <c r="C3024" s="1" t="s">
        <v>220</v>
      </c>
    </row>
    <row r="3025" spans="1:3" x14ac:dyDescent="0.25">
      <c r="A3025">
        <v>223</v>
      </c>
      <c r="B3025" s="1" t="s">
        <v>9991</v>
      </c>
      <c r="C3025" s="1" t="s">
        <v>55</v>
      </c>
    </row>
    <row r="3026" spans="1:3" x14ac:dyDescent="0.25">
      <c r="A3026">
        <v>223</v>
      </c>
      <c r="B3026" s="1" t="s">
        <v>9992</v>
      </c>
      <c r="C3026" s="1" t="s">
        <v>92</v>
      </c>
    </row>
    <row r="3027" spans="1:3" x14ac:dyDescent="0.25">
      <c r="A3027">
        <v>223</v>
      </c>
      <c r="B3027" s="1" t="s">
        <v>9993</v>
      </c>
      <c r="C3027" s="1" t="s">
        <v>523</v>
      </c>
    </row>
    <row r="3028" spans="1:3" x14ac:dyDescent="0.25">
      <c r="A3028">
        <v>223</v>
      </c>
      <c r="B3028" s="1" t="s">
        <v>9994</v>
      </c>
      <c r="C3028" s="1" t="s">
        <v>469</v>
      </c>
    </row>
    <row r="3029" spans="1:3" x14ac:dyDescent="0.25">
      <c r="A3029">
        <v>223</v>
      </c>
      <c r="B3029" s="1" t="s">
        <v>9995</v>
      </c>
      <c r="C3029" s="1" t="s">
        <v>436</v>
      </c>
    </row>
    <row r="3030" spans="1:3" x14ac:dyDescent="0.25">
      <c r="A3030">
        <v>223</v>
      </c>
      <c r="B3030" s="1" t="s">
        <v>9996</v>
      </c>
      <c r="C3030" s="1" t="s">
        <v>276</v>
      </c>
    </row>
    <row r="3031" spans="1:3" x14ac:dyDescent="0.25">
      <c r="A3031">
        <v>223</v>
      </c>
      <c r="B3031" s="1" t="s">
        <v>9997</v>
      </c>
      <c r="C3031" s="1" t="s">
        <v>124</v>
      </c>
    </row>
    <row r="3032" spans="1:3" x14ac:dyDescent="0.25">
      <c r="A3032">
        <v>223</v>
      </c>
      <c r="B3032" s="1" t="s">
        <v>9998</v>
      </c>
      <c r="C3032" s="1" t="s">
        <v>27</v>
      </c>
    </row>
    <row r="3033" spans="1:3" x14ac:dyDescent="0.25">
      <c r="A3033">
        <v>223</v>
      </c>
      <c r="B3033" s="1" t="s">
        <v>9999</v>
      </c>
      <c r="C3033" s="1" t="s">
        <v>2911</v>
      </c>
    </row>
    <row r="3034" spans="1:3" x14ac:dyDescent="0.25">
      <c r="A3034">
        <v>223</v>
      </c>
      <c r="B3034" s="1" t="s">
        <v>10000</v>
      </c>
      <c r="C3034" s="1" t="s">
        <v>2911</v>
      </c>
    </row>
    <row r="3035" spans="1:3" x14ac:dyDescent="0.25">
      <c r="A3035">
        <v>224</v>
      </c>
      <c r="B3035" s="1" t="s">
        <v>10001</v>
      </c>
      <c r="C3035" s="1" t="s">
        <v>7117</v>
      </c>
    </row>
    <row r="3036" spans="1:3" x14ac:dyDescent="0.25">
      <c r="A3036">
        <v>224</v>
      </c>
      <c r="B3036" s="1" t="s">
        <v>9974</v>
      </c>
      <c r="C3036" s="1" t="s">
        <v>6323</v>
      </c>
    </row>
    <row r="3037" spans="1:3" x14ac:dyDescent="0.25">
      <c r="A3037">
        <v>224</v>
      </c>
      <c r="B3037" s="1" t="s">
        <v>10002</v>
      </c>
      <c r="C3037" s="1" t="s">
        <v>506</v>
      </c>
    </row>
    <row r="3038" spans="1:3" x14ac:dyDescent="0.25">
      <c r="A3038">
        <v>224</v>
      </c>
      <c r="B3038" s="1" t="s">
        <v>10003</v>
      </c>
      <c r="C3038" s="1" t="s">
        <v>265</v>
      </c>
    </row>
    <row r="3039" spans="1:3" x14ac:dyDescent="0.25">
      <c r="A3039">
        <v>224</v>
      </c>
      <c r="B3039" s="1" t="s">
        <v>10004</v>
      </c>
      <c r="C3039" s="1" t="s">
        <v>139</v>
      </c>
    </row>
    <row r="3040" spans="1:3" x14ac:dyDescent="0.25">
      <c r="A3040">
        <v>224</v>
      </c>
      <c r="B3040" s="1" t="s">
        <v>10005</v>
      </c>
      <c r="C3040" s="1" t="s">
        <v>130</v>
      </c>
    </row>
    <row r="3041" spans="1:3" x14ac:dyDescent="0.25">
      <c r="A3041">
        <v>224</v>
      </c>
      <c r="B3041" s="1" t="s">
        <v>10006</v>
      </c>
      <c r="C3041" s="1" t="s">
        <v>201</v>
      </c>
    </row>
    <row r="3042" spans="1:3" x14ac:dyDescent="0.25">
      <c r="A3042">
        <v>224</v>
      </c>
      <c r="B3042" s="1" t="s">
        <v>10007</v>
      </c>
      <c r="C3042" s="1" t="s">
        <v>145</v>
      </c>
    </row>
    <row r="3043" spans="1:3" x14ac:dyDescent="0.25">
      <c r="A3043">
        <v>224</v>
      </c>
      <c r="B3043" s="1" t="s">
        <v>10008</v>
      </c>
      <c r="C3043" s="1" t="s">
        <v>55</v>
      </c>
    </row>
    <row r="3044" spans="1:3" x14ac:dyDescent="0.25">
      <c r="A3044">
        <v>224</v>
      </c>
      <c r="B3044" s="1" t="s">
        <v>10009</v>
      </c>
      <c r="C3044" s="1" t="s">
        <v>253</v>
      </c>
    </row>
    <row r="3045" spans="1:3" x14ac:dyDescent="0.25">
      <c r="A3045">
        <v>224</v>
      </c>
      <c r="B3045" s="1" t="s">
        <v>10010</v>
      </c>
      <c r="C3045" s="1" t="s">
        <v>127</v>
      </c>
    </row>
    <row r="3046" spans="1:3" x14ac:dyDescent="0.25">
      <c r="A3046">
        <v>224</v>
      </c>
      <c r="B3046" s="1" t="s">
        <v>10011</v>
      </c>
      <c r="C3046" s="1" t="s">
        <v>2911</v>
      </c>
    </row>
    <row r="3047" spans="1:3" x14ac:dyDescent="0.25">
      <c r="A3047">
        <v>224</v>
      </c>
      <c r="B3047" s="1" t="s">
        <v>10012</v>
      </c>
      <c r="C3047" s="1" t="s">
        <v>7117</v>
      </c>
    </row>
    <row r="3048" spans="1:3" x14ac:dyDescent="0.25">
      <c r="A3048">
        <v>225</v>
      </c>
      <c r="B3048" s="1" t="s">
        <v>10013</v>
      </c>
      <c r="C3048" s="1" t="s">
        <v>2911</v>
      </c>
    </row>
    <row r="3049" spans="1:3" x14ac:dyDescent="0.25">
      <c r="A3049">
        <v>225</v>
      </c>
      <c r="B3049" s="1" t="s">
        <v>10014</v>
      </c>
      <c r="C3049" s="1" t="s">
        <v>2911</v>
      </c>
    </row>
    <row r="3050" spans="1:3" x14ac:dyDescent="0.25">
      <c r="A3050">
        <v>225</v>
      </c>
      <c r="B3050" s="1" t="s">
        <v>10015</v>
      </c>
      <c r="C3050" s="1" t="s">
        <v>139</v>
      </c>
    </row>
    <row r="3051" spans="1:3" x14ac:dyDescent="0.25">
      <c r="A3051">
        <v>225</v>
      </c>
      <c r="B3051" s="1" t="s">
        <v>10016</v>
      </c>
      <c r="C3051" s="1" t="s">
        <v>97</v>
      </c>
    </row>
    <row r="3052" spans="1:3" x14ac:dyDescent="0.25">
      <c r="A3052">
        <v>225</v>
      </c>
      <c r="B3052" s="1" t="s">
        <v>10017</v>
      </c>
      <c r="C3052" s="1" t="s">
        <v>762</v>
      </c>
    </row>
    <row r="3053" spans="1:3" x14ac:dyDescent="0.25">
      <c r="A3053">
        <v>225</v>
      </c>
      <c r="B3053" s="1" t="s">
        <v>10018</v>
      </c>
      <c r="C3053" s="1" t="s">
        <v>47</v>
      </c>
    </row>
    <row r="3054" spans="1:3" x14ac:dyDescent="0.25">
      <c r="A3054">
        <v>225</v>
      </c>
      <c r="B3054" s="1" t="s">
        <v>10019</v>
      </c>
      <c r="C3054" s="1" t="s">
        <v>47</v>
      </c>
    </row>
    <row r="3055" spans="1:3" x14ac:dyDescent="0.25">
      <c r="A3055">
        <v>225</v>
      </c>
      <c r="B3055" s="1" t="s">
        <v>10020</v>
      </c>
      <c r="C3055" s="1" t="s">
        <v>27</v>
      </c>
    </row>
    <row r="3056" spans="1:3" x14ac:dyDescent="0.25">
      <c r="A3056">
        <v>225</v>
      </c>
      <c r="B3056" s="1" t="s">
        <v>10021</v>
      </c>
      <c r="C3056" s="1" t="s">
        <v>265</v>
      </c>
    </row>
    <row r="3057" spans="1:3" x14ac:dyDescent="0.25">
      <c r="A3057">
        <v>225</v>
      </c>
      <c r="B3057" s="1" t="s">
        <v>10022</v>
      </c>
      <c r="C3057" s="1" t="s">
        <v>18</v>
      </c>
    </row>
    <row r="3058" spans="1:3" x14ac:dyDescent="0.25">
      <c r="A3058">
        <v>225</v>
      </c>
      <c r="B3058" s="1" t="s">
        <v>10023</v>
      </c>
      <c r="C3058" s="1" t="s">
        <v>2911</v>
      </c>
    </row>
    <row r="3059" spans="1:3" x14ac:dyDescent="0.25">
      <c r="A3059">
        <v>225</v>
      </c>
      <c r="B3059" s="1" t="s">
        <v>10024</v>
      </c>
      <c r="C3059" s="1" t="s">
        <v>7117</v>
      </c>
    </row>
    <row r="3060" spans="1:3" x14ac:dyDescent="0.25">
      <c r="A3060">
        <v>226</v>
      </c>
      <c r="B3060" s="1" t="s">
        <v>10025</v>
      </c>
      <c r="C3060" s="1" t="s">
        <v>7117</v>
      </c>
    </row>
    <row r="3061" spans="1:3" x14ac:dyDescent="0.25">
      <c r="A3061">
        <v>226</v>
      </c>
      <c r="B3061" s="1" t="s">
        <v>10026</v>
      </c>
      <c r="C3061" s="1" t="s">
        <v>2911</v>
      </c>
    </row>
    <row r="3062" spans="1:3" x14ac:dyDescent="0.25">
      <c r="A3062">
        <v>226</v>
      </c>
      <c r="B3062" s="1" t="s">
        <v>10027</v>
      </c>
      <c r="C3062" s="1" t="s">
        <v>265</v>
      </c>
    </row>
    <row r="3063" spans="1:3" x14ac:dyDescent="0.25">
      <c r="A3063">
        <v>226</v>
      </c>
      <c r="B3063" s="1" t="s">
        <v>10028</v>
      </c>
      <c r="C3063" s="1" t="s">
        <v>469</v>
      </c>
    </row>
    <row r="3064" spans="1:3" x14ac:dyDescent="0.25">
      <c r="A3064">
        <v>226</v>
      </c>
      <c r="B3064" s="1" t="s">
        <v>10029</v>
      </c>
      <c r="C3064" s="1" t="s">
        <v>92</v>
      </c>
    </row>
    <row r="3065" spans="1:3" x14ac:dyDescent="0.25">
      <c r="A3065">
        <v>226</v>
      </c>
      <c r="B3065" s="1" t="s">
        <v>10030</v>
      </c>
      <c r="C3065" s="1" t="s">
        <v>520</v>
      </c>
    </row>
    <row r="3066" spans="1:3" x14ac:dyDescent="0.25">
      <c r="A3066">
        <v>226</v>
      </c>
      <c r="B3066" s="1" t="s">
        <v>10031</v>
      </c>
      <c r="C3066" s="1" t="s">
        <v>47</v>
      </c>
    </row>
    <row r="3067" spans="1:3" x14ac:dyDescent="0.25">
      <c r="A3067">
        <v>226</v>
      </c>
      <c r="B3067" s="1" t="s">
        <v>10032</v>
      </c>
      <c r="C3067" s="1" t="s">
        <v>139</v>
      </c>
    </row>
    <row r="3068" spans="1:3" x14ac:dyDescent="0.25">
      <c r="A3068">
        <v>226</v>
      </c>
      <c r="B3068" s="1" t="s">
        <v>10033</v>
      </c>
      <c r="C3068" s="1" t="s">
        <v>139</v>
      </c>
    </row>
    <row r="3069" spans="1:3" x14ac:dyDescent="0.25">
      <c r="A3069">
        <v>226</v>
      </c>
      <c r="B3069" s="1" t="s">
        <v>10034</v>
      </c>
      <c r="C3069" s="1" t="s">
        <v>402</v>
      </c>
    </row>
    <row r="3070" spans="1:3" x14ac:dyDescent="0.25">
      <c r="A3070">
        <v>226</v>
      </c>
      <c r="B3070" s="1" t="s">
        <v>10035</v>
      </c>
      <c r="C3070" s="1" t="s">
        <v>1129</v>
      </c>
    </row>
    <row r="3071" spans="1:3" x14ac:dyDescent="0.25">
      <c r="A3071">
        <v>226</v>
      </c>
      <c r="B3071" s="1" t="s">
        <v>10036</v>
      </c>
      <c r="C3071" s="1" t="s">
        <v>2911</v>
      </c>
    </row>
    <row r="3072" spans="1:3" x14ac:dyDescent="0.25">
      <c r="A3072">
        <v>227</v>
      </c>
      <c r="B3072" s="1" t="s">
        <v>10037</v>
      </c>
      <c r="C3072" s="1" t="s">
        <v>7117</v>
      </c>
    </row>
    <row r="3073" spans="1:3" x14ac:dyDescent="0.25">
      <c r="A3073">
        <v>227</v>
      </c>
      <c r="B3073" s="1" t="s">
        <v>10038</v>
      </c>
      <c r="C3073" s="1" t="s">
        <v>2911</v>
      </c>
    </row>
    <row r="3074" spans="1:3" x14ac:dyDescent="0.25">
      <c r="A3074">
        <v>227</v>
      </c>
      <c r="B3074" s="1" t="s">
        <v>10039</v>
      </c>
      <c r="C3074" s="1" t="s">
        <v>220</v>
      </c>
    </row>
    <row r="3075" spans="1:3" x14ac:dyDescent="0.25">
      <c r="A3075">
        <v>227</v>
      </c>
      <c r="B3075" s="1" t="s">
        <v>10040</v>
      </c>
      <c r="C3075" s="1" t="s">
        <v>807</v>
      </c>
    </row>
    <row r="3076" spans="1:3" x14ac:dyDescent="0.25">
      <c r="A3076">
        <v>227</v>
      </c>
      <c r="B3076" s="1" t="s">
        <v>10041</v>
      </c>
      <c r="C3076" s="1" t="s">
        <v>92</v>
      </c>
    </row>
    <row r="3077" spans="1:3" x14ac:dyDescent="0.25">
      <c r="A3077">
        <v>227</v>
      </c>
      <c r="B3077" s="1" t="s">
        <v>10042</v>
      </c>
      <c r="C3077" s="1" t="s">
        <v>92</v>
      </c>
    </row>
    <row r="3078" spans="1:3" x14ac:dyDescent="0.25">
      <c r="A3078">
        <v>227</v>
      </c>
      <c r="B3078" s="1" t="s">
        <v>10043</v>
      </c>
      <c r="C3078" s="1" t="s">
        <v>523</v>
      </c>
    </row>
    <row r="3079" spans="1:3" x14ac:dyDescent="0.25">
      <c r="A3079">
        <v>227</v>
      </c>
      <c r="B3079" s="1" t="s">
        <v>10044</v>
      </c>
      <c r="C3079" s="1" t="s">
        <v>55</v>
      </c>
    </row>
    <row r="3080" spans="1:3" x14ac:dyDescent="0.25">
      <c r="A3080">
        <v>227</v>
      </c>
      <c r="B3080" s="1" t="s">
        <v>10045</v>
      </c>
      <c r="C3080" s="1" t="s">
        <v>436</v>
      </c>
    </row>
    <row r="3081" spans="1:3" x14ac:dyDescent="0.25">
      <c r="A3081">
        <v>227</v>
      </c>
      <c r="B3081" s="1" t="s">
        <v>10046</v>
      </c>
      <c r="C3081" s="1" t="s">
        <v>276</v>
      </c>
    </row>
    <row r="3082" spans="1:3" x14ac:dyDescent="0.25">
      <c r="A3082">
        <v>227</v>
      </c>
      <c r="B3082" s="1" t="s">
        <v>10047</v>
      </c>
      <c r="C3082" s="1" t="s">
        <v>6213</v>
      </c>
    </row>
    <row r="3083" spans="1:3" x14ac:dyDescent="0.25">
      <c r="A3083">
        <v>227</v>
      </c>
      <c r="B3083" s="1" t="s">
        <v>10048</v>
      </c>
      <c r="C3083" s="1" t="s">
        <v>1129</v>
      </c>
    </row>
    <row r="3084" spans="1:3" x14ac:dyDescent="0.25">
      <c r="A3084">
        <v>228</v>
      </c>
      <c r="B3084" s="1" t="s">
        <v>10049</v>
      </c>
      <c r="C3084" s="1" t="s">
        <v>7117</v>
      </c>
    </row>
    <row r="3085" spans="1:3" x14ac:dyDescent="0.25">
      <c r="A3085">
        <v>228</v>
      </c>
      <c r="B3085" s="1" t="s">
        <v>10050</v>
      </c>
      <c r="C3085" s="1" t="s">
        <v>237</v>
      </c>
    </row>
    <row r="3086" spans="1:3" x14ac:dyDescent="0.25">
      <c r="A3086">
        <v>228</v>
      </c>
      <c r="B3086" s="1" t="s">
        <v>10051</v>
      </c>
      <c r="C3086" s="1" t="s">
        <v>469</v>
      </c>
    </row>
    <row r="3087" spans="1:3" x14ac:dyDescent="0.25">
      <c r="A3087">
        <v>228</v>
      </c>
      <c r="B3087" s="1" t="s">
        <v>10052</v>
      </c>
      <c r="C3087" s="1" t="s">
        <v>92</v>
      </c>
    </row>
    <row r="3088" spans="1:3" x14ac:dyDescent="0.25">
      <c r="A3088">
        <v>228</v>
      </c>
      <c r="B3088" s="1" t="s">
        <v>10053</v>
      </c>
      <c r="C3088" s="1" t="s">
        <v>523</v>
      </c>
    </row>
    <row r="3089" spans="1:3" x14ac:dyDescent="0.25">
      <c r="A3089">
        <v>228</v>
      </c>
      <c r="B3089" s="1" t="s">
        <v>10054</v>
      </c>
      <c r="C3089" s="1" t="s">
        <v>130</v>
      </c>
    </row>
    <row r="3090" spans="1:3" x14ac:dyDescent="0.25">
      <c r="A3090">
        <v>228</v>
      </c>
      <c r="B3090" s="1" t="s">
        <v>10055</v>
      </c>
      <c r="C3090" s="1" t="s">
        <v>47</v>
      </c>
    </row>
    <row r="3091" spans="1:3" x14ac:dyDescent="0.25">
      <c r="A3091">
        <v>228</v>
      </c>
      <c r="B3091" s="1" t="s">
        <v>10056</v>
      </c>
      <c r="C3091" s="1" t="s">
        <v>192</v>
      </c>
    </row>
    <row r="3092" spans="1:3" x14ac:dyDescent="0.25">
      <c r="A3092">
        <v>228</v>
      </c>
      <c r="B3092" s="1" t="s">
        <v>10057</v>
      </c>
      <c r="C3092" s="1" t="s">
        <v>6213</v>
      </c>
    </row>
    <row r="3093" spans="1:3" x14ac:dyDescent="0.25">
      <c r="A3093">
        <v>228</v>
      </c>
      <c r="B3093" s="1" t="s">
        <v>10058</v>
      </c>
      <c r="C3093" s="1" t="s">
        <v>64</v>
      </c>
    </row>
    <row r="3094" spans="1:3" x14ac:dyDescent="0.25">
      <c r="A3094">
        <v>228</v>
      </c>
      <c r="B3094" s="1" t="s">
        <v>10059</v>
      </c>
      <c r="C3094" s="1" t="s">
        <v>1129</v>
      </c>
    </row>
    <row r="3095" spans="1:3" x14ac:dyDescent="0.25">
      <c r="A3095">
        <v>229</v>
      </c>
      <c r="B3095" s="1" t="s">
        <v>10060</v>
      </c>
      <c r="C3095" s="1" t="s">
        <v>7117</v>
      </c>
    </row>
    <row r="3096" spans="1:3" x14ac:dyDescent="0.25">
      <c r="A3096">
        <v>229</v>
      </c>
      <c r="B3096" s="1" t="s">
        <v>10061</v>
      </c>
      <c r="C3096" s="1" t="s">
        <v>192</v>
      </c>
    </row>
    <row r="3097" spans="1:3" x14ac:dyDescent="0.25">
      <c r="A3097">
        <v>229</v>
      </c>
      <c r="B3097" s="1" t="s">
        <v>10062</v>
      </c>
      <c r="C3097" s="1" t="s">
        <v>47</v>
      </c>
    </row>
    <row r="3098" spans="1:3" x14ac:dyDescent="0.25">
      <c r="A3098">
        <v>229</v>
      </c>
      <c r="B3098" s="1" t="s">
        <v>10063</v>
      </c>
      <c r="C3098" s="1" t="s">
        <v>217</v>
      </c>
    </row>
    <row r="3099" spans="1:3" x14ac:dyDescent="0.25">
      <c r="A3099">
        <v>229</v>
      </c>
      <c r="B3099" s="1" t="s">
        <v>10064</v>
      </c>
      <c r="C3099" s="1" t="s">
        <v>97</v>
      </c>
    </row>
    <row r="3100" spans="1:3" x14ac:dyDescent="0.25">
      <c r="A3100">
        <v>229</v>
      </c>
      <c r="B3100" s="1" t="s">
        <v>10065</v>
      </c>
      <c r="C3100" s="1" t="s">
        <v>256</v>
      </c>
    </row>
    <row r="3101" spans="1:3" x14ac:dyDescent="0.25">
      <c r="A3101">
        <v>229</v>
      </c>
      <c r="B3101" s="1" t="s">
        <v>10066</v>
      </c>
      <c r="C3101" s="1" t="s">
        <v>201</v>
      </c>
    </row>
    <row r="3102" spans="1:3" x14ac:dyDescent="0.25">
      <c r="A3102">
        <v>229</v>
      </c>
      <c r="B3102" s="1" t="s">
        <v>10067</v>
      </c>
      <c r="C3102" s="1" t="s">
        <v>807</v>
      </c>
    </row>
    <row r="3103" spans="1:3" x14ac:dyDescent="0.25">
      <c r="A3103">
        <v>229</v>
      </c>
      <c r="B3103" s="1" t="s">
        <v>10068</v>
      </c>
      <c r="C3103" s="1" t="s">
        <v>402</v>
      </c>
    </row>
    <row r="3104" spans="1:3" x14ac:dyDescent="0.25">
      <c r="A3104">
        <v>229</v>
      </c>
      <c r="B3104" s="1" t="s">
        <v>10069</v>
      </c>
      <c r="C3104" s="1" t="s">
        <v>142</v>
      </c>
    </row>
    <row r="3105" spans="1:3" x14ac:dyDescent="0.25">
      <c r="A3105">
        <v>229</v>
      </c>
      <c r="B3105" s="1" t="s">
        <v>10070</v>
      </c>
      <c r="C3105" s="1" t="s">
        <v>402</v>
      </c>
    </row>
    <row r="3106" spans="1:3" x14ac:dyDescent="0.25">
      <c r="A3106">
        <v>230</v>
      </c>
      <c r="B3106" s="1" t="s">
        <v>10071</v>
      </c>
      <c r="C3106" s="1" t="s">
        <v>1129</v>
      </c>
    </row>
    <row r="3107" spans="1:3" x14ac:dyDescent="0.25">
      <c r="A3107">
        <v>230</v>
      </c>
      <c r="B3107" s="1" t="s">
        <v>10072</v>
      </c>
      <c r="C3107" s="1" t="s">
        <v>469</v>
      </c>
    </row>
    <row r="3108" spans="1:3" x14ac:dyDescent="0.25">
      <c r="A3108">
        <v>230</v>
      </c>
      <c r="B3108" s="1" t="s">
        <v>10073</v>
      </c>
      <c r="C3108" s="1" t="s">
        <v>265</v>
      </c>
    </row>
    <row r="3109" spans="1:3" x14ac:dyDescent="0.25">
      <c r="A3109">
        <v>230</v>
      </c>
      <c r="B3109" s="1" t="s">
        <v>10074</v>
      </c>
      <c r="C3109" s="1" t="s">
        <v>217</v>
      </c>
    </row>
    <row r="3110" spans="1:3" x14ac:dyDescent="0.25">
      <c r="A3110">
        <v>230</v>
      </c>
      <c r="B3110" s="1" t="s">
        <v>10075</v>
      </c>
      <c r="C3110" s="1" t="s">
        <v>133</v>
      </c>
    </row>
    <row r="3111" spans="1:3" x14ac:dyDescent="0.25">
      <c r="A3111">
        <v>230</v>
      </c>
      <c r="B3111" s="1" t="s">
        <v>10076</v>
      </c>
      <c r="C3111" s="1" t="s">
        <v>520</v>
      </c>
    </row>
    <row r="3112" spans="1:3" x14ac:dyDescent="0.25">
      <c r="A3112">
        <v>230</v>
      </c>
      <c r="B3112" s="1" t="s">
        <v>10022</v>
      </c>
      <c r="C3112" s="1" t="s">
        <v>47</v>
      </c>
    </row>
    <row r="3113" spans="1:3" x14ac:dyDescent="0.25">
      <c r="A3113">
        <v>230</v>
      </c>
      <c r="B3113" s="1" t="s">
        <v>10077</v>
      </c>
      <c r="C3113" s="1" t="s">
        <v>124</v>
      </c>
    </row>
    <row r="3114" spans="1:3" x14ac:dyDescent="0.25">
      <c r="A3114">
        <v>230</v>
      </c>
      <c r="B3114" s="1" t="s">
        <v>10078</v>
      </c>
      <c r="C3114" s="1" t="s">
        <v>253</v>
      </c>
    </row>
    <row r="3115" spans="1:3" x14ac:dyDescent="0.25">
      <c r="A3115">
        <v>230</v>
      </c>
      <c r="B3115" s="1" t="s">
        <v>10079</v>
      </c>
      <c r="C3115" s="1" t="s">
        <v>691</v>
      </c>
    </row>
    <row r="3116" spans="1:3" x14ac:dyDescent="0.25">
      <c r="A3116">
        <v>231</v>
      </c>
      <c r="B3116" s="1" t="s">
        <v>10080</v>
      </c>
      <c r="C3116" s="1" t="s">
        <v>2911</v>
      </c>
    </row>
    <row r="3117" spans="1:3" x14ac:dyDescent="0.25">
      <c r="A3117">
        <v>231</v>
      </c>
      <c r="B3117" s="1" t="s">
        <v>10081</v>
      </c>
      <c r="C3117" s="1" t="s">
        <v>55</v>
      </c>
    </row>
    <row r="3118" spans="1:3" x14ac:dyDescent="0.25">
      <c r="A3118">
        <v>231</v>
      </c>
      <c r="B3118" s="1" t="s">
        <v>10082</v>
      </c>
      <c r="C3118" s="1" t="s">
        <v>139</v>
      </c>
    </row>
    <row r="3119" spans="1:3" x14ac:dyDescent="0.25">
      <c r="A3119">
        <v>231</v>
      </c>
      <c r="B3119" s="1" t="s">
        <v>10083</v>
      </c>
      <c r="C3119" s="1" t="s">
        <v>192</v>
      </c>
    </row>
    <row r="3120" spans="1:3" x14ac:dyDescent="0.25">
      <c r="A3120">
        <v>231</v>
      </c>
      <c r="B3120" s="1" t="s">
        <v>10084</v>
      </c>
      <c r="C3120" s="1" t="s">
        <v>133</v>
      </c>
    </row>
    <row r="3121" spans="1:3" x14ac:dyDescent="0.25">
      <c r="A3121">
        <v>231</v>
      </c>
      <c r="B3121" s="1" t="s">
        <v>10085</v>
      </c>
      <c r="C3121" s="1" t="s">
        <v>130</v>
      </c>
    </row>
    <row r="3122" spans="1:3" x14ac:dyDescent="0.25">
      <c r="A3122">
        <v>231</v>
      </c>
      <c r="B3122" s="1" t="s">
        <v>10086</v>
      </c>
      <c r="C3122" s="1" t="s">
        <v>1088</v>
      </c>
    </row>
    <row r="3123" spans="1:3" x14ac:dyDescent="0.25">
      <c r="A3123">
        <v>231</v>
      </c>
      <c r="B3123" s="1" t="s">
        <v>10087</v>
      </c>
      <c r="C3123" s="1" t="s">
        <v>33</v>
      </c>
    </row>
    <row r="3124" spans="1:3" x14ac:dyDescent="0.25">
      <c r="A3124">
        <v>231</v>
      </c>
      <c r="B3124" s="1" t="s">
        <v>10088</v>
      </c>
      <c r="C3124" s="1" t="s">
        <v>506</v>
      </c>
    </row>
    <row r="3125" spans="1:3" x14ac:dyDescent="0.25">
      <c r="A3125">
        <v>231</v>
      </c>
      <c r="B3125" s="1" t="s">
        <v>10089</v>
      </c>
      <c r="C3125" s="1" t="s">
        <v>2911</v>
      </c>
    </row>
    <row r="3126" spans="1:3" x14ac:dyDescent="0.25">
      <c r="A3126">
        <v>231</v>
      </c>
      <c r="B3126" s="1" t="s">
        <v>10090</v>
      </c>
      <c r="C3126" s="1" t="s">
        <v>2911</v>
      </c>
    </row>
    <row r="3127" spans="1:3" x14ac:dyDescent="0.25">
      <c r="A3127">
        <v>232</v>
      </c>
      <c r="B3127" s="1" t="s">
        <v>10091</v>
      </c>
      <c r="C3127" s="1" t="s">
        <v>220</v>
      </c>
    </row>
    <row r="3128" spans="1:3" x14ac:dyDescent="0.25">
      <c r="A3128">
        <v>232</v>
      </c>
      <c r="B3128" s="1" t="s">
        <v>10092</v>
      </c>
      <c r="C3128" s="1" t="s">
        <v>145</v>
      </c>
    </row>
    <row r="3129" spans="1:3" x14ac:dyDescent="0.25">
      <c r="A3129">
        <v>232</v>
      </c>
      <c r="B3129" s="1" t="s">
        <v>10093</v>
      </c>
      <c r="C3129" s="1" t="s">
        <v>192</v>
      </c>
    </row>
    <row r="3130" spans="1:3" x14ac:dyDescent="0.25">
      <c r="A3130">
        <v>232</v>
      </c>
      <c r="B3130" s="1" t="s">
        <v>10094</v>
      </c>
      <c r="C3130" s="1" t="s">
        <v>1197</v>
      </c>
    </row>
    <row r="3131" spans="1:3" x14ac:dyDescent="0.25">
      <c r="A3131">
        <v>232</v>
      </c>
      <c r="B3131" s="1" t="s">
        <v>10095</v>
      </c>
      <c r="C3131" s="1" t="s">
        <v>55</v>
      </c>
    </row>
    <row r="3132" spans="1:3" x14ac:dyDescent="0.25">
      <c r="A3132">
        <v>232</v>
      </c>
      <c r="B3132" s="1" t="s">
        <v>10096</v>
      </c>
      <c r="C3132" s="1" t="s">
        <v>130</v>
      </c>
    </row>
    <row r="3133" spans="1:3" x14ac:dyDescent="0.25">
      <c r="A3133">
        <v>232</v>
      </c>
      <c r="B3133" s="1" t="s">
        <v>10097</v>
      </c>
      <c r="C3133" s="1" t="s">
        <v>6213</v>
      </c>
    </row>
    <row r="3134" spans="1:3" x14ac:dyDescent="0.25">
      <c r="A3134">
        <v>232</v>
      </c>
      <c r="B3134" s="1" t="s">
        <v>10098</v>
      </c>
      <c r="C3134" s="1" t="s">
        <v>78</v>
      </c>
    </row>
    <row r="3135" spans="1:3" x14ac:dyDescent="0.25">
      <c r="A3135">
        <v>232</v>
      </c>
      <c r="B3135" s="1" t="s">
        <v>10099</v>
      </c>
      <c r="C3135" s="1" t="s">
        <v>2911</v>
      </c>
    </row>
    <row r="3136" spans="1:3" x14ac:dyDescent="0.25">
      <c r="A3136">
        <v>232</v>
      </c>
      <c r="B3136" s="1" t="s">
        <v>10100</v>
      </c>
      <c r="C3136" s="1" t="s">
        <v>1129</v>
      </c>
    </row>
    <row r="3137" spans="1:3" x14ac:dyDescent="0.25">
      <c r="A3137">
        <v>233</v>
      </c>
      <c r="B3137" s="1" t="s">
        <v>10101</v>
      </c>
      <c r="C3137" s="1" t="s">
        <v>164</v>
      </c>
    </row>
    <row r="3138" spans="1:3" x14ac:dyDescent="0.25">
      <c r="A3138">
        <v>233</v>
      </c>
      <c r="B3138" s="1" t="s">
        <v>10102</v>
      </c>
      <c r="C3138" s="1" t="s">
        <v>436</v>
      </c>
    </row>
    <row r="3139" spans="1:3" x14ac:dyDescent="0.25">
      <c r="A3139">
        <v>233</v>
      </c>
      <c r="B3139" s="1" t="s">
        <v>10103</v>
      </c>
      <c r="C3139" s="1" t="s">
        <v>192</v>
      </c>
    </row>
    <row r="3140" spans="1:3" x14ac:dyDescent="0.25">
      <c r="A3140">
        <v>233</v>
      </c>
      <c r="B3140" s="1" t="s">
        <v>10104</v>
      </c>
      <c r="C3140" s="1" t="s">
        <v>1197</v>
      </c>
    </row>
    <row r="3141" spans="1:3" x14ac:dyDescent="0.25">
      <c r="A3141">
        <v>233</v>
      </c>
      <c r="B3141" s="1" t="s">
        <v>10105</v>
      </c>
      <c r="C3141" s="1" t="s">
        <v>932</v>
      </c>
    </row>
    <row r="3142" spans="1:3" x14ac:dyDescent="0.25">
      <c r="A3142">
        <v>233</v>
      </c>
      <c r="B3142" s="1" t="s">
        <v>10106</v>
      </c>
      <c r="C3142" s="1" t="s">
        <v>1448</v>
      </c>
    </row>
    <row r="3143" spans="1:3" x14ac:dyDescent="0.25">
      <c r="A3143">
        <v>233</v>
      </c>
      <c r="B3143" s="1" t="s">
        <v>10107</v>
      </c>
      <c r="C3143" s="1" t="s">
        <v>33</v>
      </c>
    </row>
    <row r="3144" spans="1:3" x14ac:dyDescent="0.25">
      <c r="A3144">
        <v>233</v>
      </c>
      <c r="B3144" s="1" t="s">
        <v>10108</v>
      </c>
      <c r="C3144" s="1" t="s">
        <v>124</v>
      </c>
    </row>
    <row r="3145" spans="1:3" x14ac:dyDescent="0.25">
      <c r="A3145">
        <v>233</v>
      </c>
      <c r="B3145" s="1" t="s">
        <v>10109</v>
      </c>
      <c r="C3145" s="1" t="s">
        <v>2753</v>
      </c>
    </row>
    <row r="3146" spans="1:3" x14ac:dyDescent="0.25">
      <c r="A3146">
        <v>233</v>
      </c>
      <c r="B3146" s="1" t="s">
        <v>10110</v>
      </c>
      <c r="C3146" s="1" t="s">
        <v>27</v>
      </c>
    </row>
    <row r="3147" spans="1:3" x14ac:dyDescent="0.25">
      <c r="A3147">
        <v>233</v>
      </c>
      <c r="B3147" s="1" t="s">
        <v>10111</v>
      </c>
      <c r="C3147" s="1" t="s">
        <v>6726</v>
      </c>
    </row>
    <row r="3148" spans="1:3" x14ac:dyDescent="0.25">
      <c r="A3148">
        <v>234</v>
      </c>
      <c r="B3148" s="1" t="s">
        <v>10112</v>
      </c>
      <c r="C3148" s="1" t="s">
        <v>436</v>
      </c>
    </row>
    <row r="3149" spans="1:3" x14ac:dyDescent="0.25">
      <c r="A3149">
        <v>234</v>
      </c>
      <c r="B3149" s="1" t="s">
        <v>10113</v>
      </c>
      <c r="C3149" s="1" t="s">
        <v>220</v>
      </c>
    </row>
    <row r="3150" spans="1:3" x14ac:dyDescent="0.25">
      <c r="A3150">
        <v>234</v>
      </c>
      <c r="B3150" s="1" t="s">
        <v>10114</v>
      </c>
      <c r="C3150" s="1" t="s">
        <v>762</v>
      </c>
    </row>
    <row r="3151" spans="1:3" x14ac:dyDescent="0.25">
      <c r="A3151">
        <v>234</v>
      </c>
      <c r="B3151" s="1" t="s">
        <v>10115</v>
      </c>
      <c r="C3151" s="1" t="s">
        <v>201</v>
      </c>
    </row>
    <row r="3152" spans="1:3" x14ac:dyDescent="0.25">
      <c r="A3152">
        <v>234</v>
      </c>
      <c r="B3152" s="1" t="s">
        <v>10116</v>
      </c>
      <c r="C3152" s="1" t="s">
        <v>389</v>
      </c>
    </row>
    <row r="3153" spans="1:3" x14ac:dyDescent="0.25">
      <c r="A3153">
        <v>234</v>
      </c>
      <c r="B3153" s="1" t="s">
        <v>10117</v>
      </c>
      <c r="C3153" s="1" t="s">
        <v>436</v>
      </c>
    </row>
    <row r="3154" spans="1:3" x14ac:dyDescent="0.25">
      <c r="A3154">
        <v>234</v>
      </c>
      <c r="B3154" s="1" t="s">
        <v>10118</v>
      </c>
      <c r="C3154" s="1" t="s">
        <v>469</v>
      </c>
    </row>
    <row r="3155" spans="1:3" x14ac:dyDescent="0.25">
      <c r="A3155">
        <v>234</v>
      </c>
      <c r="B3155" s="1" t="s">
        <v>10119</v>
      </c>
      <c r="C3155" s="1" t="s">
        <v>1266</v>
      </c>
    </row>
    <row r="3156" spans="1:3" x14ac:dyDescent="0.25">
      <c r="A3156">
        <v>234</v>
      </c>
      <c r="B3156" s="1" t="s">
        <v>10120</v>
      </c>
      <c r="C3156" s="1" t="s">
        <v>78</v>
      </c>
    </row>
    <row r="3157" spans="1:3" x14ac:dyDescent="0.25">
      <c r="A3157">
        <v>234</v>
      </c>
      <c r="B3157" s="1" t="s">
        <v>10121</v>
      </c>
      <c r="C3157" s="1" t="s">
        <v>4480</v>
      </c>
    </row>
    <row r="3158" spans="1:3" x14ac:dyDescent="0.25">
      <c r="A3158">
        <v>235</v>
      </c>
      <c r="B3158" s="1" t="s">
        <v>10122</v>
      </c>
      <c r="C3158" s="1" t="s">
        <v>2911</v>
      </c>
    </row>
    <row r="3159" spans="1:3" x14ac:dyDescent="0.25">
      <c r="A3159">
        <v>235</v>
      </c>
      <c r="B3159" s="1" t="s">
        <v>10123</v>
      </c>
      <c r="C3159" s="1" t="s">
        <v>220</v>
      </c>
    </row>
    <row r="3160" spans="1:3" x14ac:dyDescent="0.25">
      <c r="A3160">
        <v>235</v>
      </c>
      <c r="B3160" s="1" t="s">
        <v>10124</v>
      </c>
      <c r="C3160" s="1" t="s">
        <v>192</v>
      </c>
    </row>
    <row r="3161" spans="1:3" x14ac:dyDescent="0.25">
      <c r="A3161">
        <v>235</v>
      </c>
      <c r="B3161" s="1" t="s">
        <v>10125</v>
      </c>
      <c r="C3161" s="1" t="s">
        <v>220</v>
      </c>
    </row>
    <row r="3162" spans="1:3" x14ac:dyDescent="0.25">
      <c r="A3162">
        <v>235</v>
      </c>
      <c r="B3162" s="1" t="s">
        <v>10126</v>
      </c>
      <c r="C3162" s="1" t="s">
        <v>389</v>
      </c>
    </row>
    <row r="3163" spans="1:3" x14ac:dyDescent="0.25">
      <c r="A3163">
        <v>235</v>
      </c>
      <c r="B3163" s="1" t="s">
        <v>10127</v>
      </c>
      <c r="C3163" s="1" t="s">
        <v>1197</v>
      </c>
    </row>
    <row r="3164" spans="1:3" x14ac:dyDescent="0.25">
      <c r="A3164">
        <v>235</v>
      </c>
      <c r="B3164" s="1" t="s">
        <v>10128</v>
      </c>
      <c r="C3164" s="1" t="s">
        <v>2569</v>
      </c>
    </row>
    <row r="3165" spans="1:3" x14ac:dyDescent="0.25">
      <c r="A3165">
        <v>235</v>
      </c>
      <c r="B3165" s="1" t="s">
        <v>10129</v>
      </c>
      <c r="C3165" s="1" t="s">
        <v>124</v>
      </c>
    </row>
    <row r="3166" spans="1:3" x14ac:dyDescent="0.25">
      <c r="A3166">
        <v>235</v>
      </c>
      <c r="B3166" s="1" t="s">
        <v>10130</v>
      </c>
      <c r="C3166" s="1" t="s">
        <v>6213</v>
      </c>
    </row>
    <row r="3167" spans="1:3" x14ac:dyDescent="0.25">
      <c r="A3167">
        <v>235</v>
      </c>
      <c r="B3167" s="1" t="s">
        <v>10111</v>
      </c>
      <c r="C3167" s="1" t="s">
        <v>7117</v>
      </c>
    </row>
    <row r="3168" spans="1:3" x14ac:dyDescent="0.25">
      <c r="A3168">
        <v>236</v>
      </c>
      <c r="B3168" s="1" t="s">
        <v>10131</v>
      </c>
      <c r="C3168" s="1" t="s">
        <v>175</v>
      </c>
    </row>
    <row r="3169" spans="1:3" x14ac:dyDescent="0.25">
      <c r="A3169">
        <v>236</v>
      </c>
      <c r="B3169" s="1" t="s">
        <v>10132</v>
      </c>
      <c r="C3169" s="1" t="s">
        <v>220</v>
      </c>
    </row>
    <row r="3170" spans="1:3" x14ac:dyDescent="0.25">
      <c r="A3170">
        <v>236</v>
      </c>
      <c r="B3170" s="1" t="s">
        <v>10133</v>
      </c>
      <c r="C3170" s="1" t="s">
        <v>220</v>
      </c>
    </row>
    <row r="3171" spans="1:3" x14ac:dyDescent="0.25">
      <c r="A3171">
        <v>236</v>
      </c>
      <c r="B3171" s="1" t="s">
        <v>10134</v>
      </c>
      <c r="C3171" s="1" t="s">
        <v>389</v>
      </c>
    </row>
    <row r="3172" spans="1:3" x14ac:dyDescent="0.25">
      <c r="A3172">
        <v>236</v>
      </c>
      <c r="B3172" s="1" t="s">
        <v>10135</v>
      </c>
      <c r="C3172" s="1" t="s">
        <v>33</v>
      </c>
    </row>
    <row r="3173" spans="1:3" x14ac:dyDescent="0.25">
      <c r="A3173">
        <v>236</v>
      </c>
      <c r="B3173" s="1" t="s">
        <v>10136</v>
      </c>
      <c r="C3173" s="1" t="s">
        <v>130</v>
      </c>
    </row>
    <row r="3174" spans="1:3" x14ac:dyDescent="0.25">
      <c r="A3174">
        <v>236</v>
      </c>
      <c r="B3174" s="1" t="s">
        <v>10137</v>
      </c>
      <c r="C3174" s="1" t="s">
        <v>6397</v>
      </c>
    </row>
    <row r="3175" spans="1:3" x14ac:dyDescent="0.25">
      <c r="A3175">
        <v>236</v>
      </c>
      <c r="B3175" s="1" t="s">
        <v>10138</v>
      </c>
      <c r="C3175" s="1" t="s">
        <v>237</v>
      </c>
    </row>
    <row r="3176" spans="1:3" x14ac:dyDescent="0.25">
      <c r="A3176">
        <v>236</v>
      </c>
      <c r="B3176" s="1" t="s">
        <v>10139</v>
      </c>
      <c r="C3176" s="1" t="s">
        <v>6816</v>
      </c>
    </row>
    <row r="3177" spans="1:3" x14ac:dyDescent="0.25">
      <c r="A3177">
        <v>237</v>
      </c>
      <c r="B3177" s="1" t="s">
        <v>10140</v>
      </c>
      <c r="C3177" s="1" t="s">
        <v>7117</v>
      </c>
    </row>
    <row r="3178" spans="1:3" x14ac:dyDescent="0.25">
      <c r="A3178">
        <v>237</v>
      </c>
      <c r="B3178" s="1" t="s">
        <v>10141</v>
      </c>
      <c r="C3178" s="1" t="s">
        <v>217</v>
      </c>
    </row>
    <row r="3179" spans="1:3" x14ac:dyDescent="0.25">
      <c r="A3179">
        <v>237</v>
      </c>
      <c r="B3179" s="1" t="s">
        <v>10142</v>
      </c>
      <c r="C3179" s="1" t="s">
        <v>192</v>
      </c>
    </row>
    <row r="3180" spans="1:3" x14ac:dyDescent="0.25">
      <c r="A3180">
        <v>237</v>
      </c>
      <c r="B3180" s="1" t="s">
        <v>10143</v>
      </c>
      <c r="C3180" s="1" t="s">
        <v>133</v>
      </c>
    </row>
    <row r="3181" spans="1:3" x14ac:dyDescent="0.25">
      <c r="A3181">
        <v>237</v>
      </c>
      <c r="B3181" s="1" t="s">
        <v>10144</v>
      </c>
      <c r="C3181" s="1" t="s">
        <v>389</v>
      </c>
    </row>
    <row r="3182" spans="1:3" x14ac:dyDescent="0.25">
      <c r="A3182">
        <v>237</v>
      </c>
      <c r="B3182" s="1" t="s">
        <v>10145</v>
      </c>
      <c r="C3182" s="1" t="s">
        <v>302</v>
      </c>
    </row>
    <row r="3183" spans="1:3" x14ac:dyDescent="0.25">
      <c r="A3183">
        <v>237</v>
      </c>
      <c r="B3183" s="1" t="s">
        <v>10146</v>
      </c>
      <c r="C3183" s="1" t="s">
        <v>6286</v>
      </c>
    </row>
    <row r="3184" spans="1:3" x14ac:dyDescent="0.25">
      <c r="A3184">
        <v>237</v>
      </c>
      <c r="B3184" s="1" t="s">
        <v>10147</v>
      </c>
      <c r="C3184" s="1" t="s">
        <v>276</v>
      </c>
    </row>
    <row r="3185" spans="1:3" x14ac:dyDescent="0.25">
      <c r="A3185">
        <v>237</v>
      </c>
      <c r="B3185" s="1" t="s">
        <v>10148</v>
      </c>
      <c r="C3185" s="1" t="s">
        <v>6726</v>
      </c>
    </row>
    <row r="3186" spans="1:3" x14ac:dyDescent="0.25">
      <c r="A3186">
        <v>237</v>
      </c>
      <c r="B3186" s="1" t="s">
        <v>10149</v>
      </c>
      <c r="C3186" s="1" t="s">
        <v>18</v>
      </c>
    </row>
    <row r="3187" spans="1:3" x14ac:dyDescent="0.25">
      <c r="A3187">
        <v>238</v>
      </c>
      <c r="B3187" s="1" t="s">
        <v>10150</v>
      </c>
      <c r="C3187" s="1" t="s">
        <v>537</v>
      </c>
    </row>
    <row r="3188" spans="1:3" x14ac:dyDescent="0.25">
      <c r="A3188">
        <v>238</v>
      </c>
      <c r="B3188" s="1" t="s">
        <v>10151</v>
      </c>
      <c r="C3188" s="1" t="s">
        <v>217</v>
      </c>
    </row>
    <row r="3189" spans="1:3" x14ac:dyDescent="0.25">
      <c r="A3189">
        <v>238</v>
      </c>
      <c r="B3189" s="1" t="s">
        <v>10152</v>
      </c>
      <c r="C3189" s="1" t="s">
        <v>857</v>
      </c>
    </row>
    <row r="3190" spans="1:3" x14ac:dyDescent="0.25">
      <c r="A3190">
        <v>238</v>
      </c>
      <c r="B3190" s="1" t="s">
        <v>10153</v>
      </c>
      <c r="C3190" s="1" t="s">
        <v>389</v>
      </c>
    </row>
    <row r="3191" spans="1:3" x14ac:dyDescent="0.25">
      <c r="A3191">
        <v>238</v>
      </c>
      <c r="B3191" s="1" t="s">
        <v>10154</v>
      </c>
      <c r="C3191" s="1" t="s">
        <v>389</v>
      </c>
    </row>
    <row r="3192" spans="1:3" x14ac:dyDescent="0.25">
      <c r="A3192">
        <v>238</v>
      </c>
      <c r="B3192" s="1" t="s">
        <v>10155</v>
      </c>
      <c r="C3192" s="1" t="s">
        <v>124</v>
      </c>
    </row>
    <row r="3193" spans="1:3" x14ac:dyDescent="0.25">
      <c r="A3193">
        <v>238</v>
      </c>
      <c r="B3193" s="1" t="s">
        <v>10156</v>
      </c>
      <c r="C3193" s="1" t="s">
        <v>97</v>
      </c>
    </row>
    <row r="3194" spans="1:3" x14ac:dyDescent="0.25">
      <c r="A3194">
        <v>238</v>
      </c>
      <c r="B3194" s="1" t="s">
        <v>10157</v>
      </c>
      <c r="C3194" s="1" t="s">
        <v>897</v>
      </c>
    </row>
    <row r="3195" spans="1:3" x14ac:dyDescent="0.25">
      <c r="A3195">
        <v>238</v>
      </c>
      <c r="B3195" s="1" t="s">
        <v>10158</v>
      </c>
      <c r="C3195" s="1" t="s">
        <v>2911</v>
      </c>
    </row>
    <row r="3196" spans="1:3" x14ac:dyDescent="0.25">
      <c r="A3196">
        <v>239</v>
      </c>
      <c r="B3196" s="1" t="s">
        <v>10159</v>
      </c>
      <c r="C3196" s="1" t="s">
        <v>7117</v>
      </c>
    </row>
    <row r="3197" spans="1:3" x14ac:dyDescent="0.25">
      <c r="A3197">
        <v>239</v>
      </c>
      <c r="B3197" s="1" t="s">
        <v>10160</v>
      </c>
      <c r="C3197" s="1" t="s">
        <v>6323</v>
      </c>
    </row>
    <row r="3198" spans="1:3" x14ac:dyDescent="0.25">
      <c r="A3198">
        <v>239</v>
      </c>
      <c r="B3198" s="1" t="s">
        <v>10161</v>
      </c>
      <c r="C3198" s="1" t="s">
        <v>857</v>
      </c>
    </row>
    <row r="3199" spans="1:3" x14ac:dyDescent="0.25">
      <c r="A3199">
        <v>239</v>
      </c>
      <c r="B3199" s="1" t="s">
        <v>10162</v>
      </c>
      <c r="C3199" s="1" t="s">
        <v>932</v>
      </c>
    </row>
    <row r="3200" spans="1:3" x14ac:dyDescent="0.25">
      <c r="A3200">
        <v>239</v>
      </c>
      <c r="B3200" s="1" t="s">
        <v>10163</v>
      </c>
      <c r="C3200" s="1" t="s">
        <v>389</v>
      </c>
    </row>
    <row r="3201" spans="1:3" x14ac:dyDescent="0.25">
      <c r="A3201">
        <v>239</v>
      </c>
      <c r="B3201" s="1" t="s">
        <v>10164</v>
      </c>
      <c r="C3201" s="1" t="s">
        <v>92</v>
      </c>
    </row>
    <row r="3202" spans="1:3" x14ac:dyDescent="0.25">
      <c r="A3202">
        <v>239</v>
      </c>
      <c r="B3202" s="1" t="s">
        <v>10165</v>
      </c>
      <c r="C3202" s="1" t="s">
        <v>360</v>
      </c>
    </row>
    <row r="3203" spans="1:3" x14ac:dyDescent="0.25">
      <c r="A3203">
        <v>239</v>
      </c>
      <c r="B3203" s="1" t="s">
        <v>10166</v>
      </c>
      <c r="C3203" s="1" t="s">
        <v>1129</v>
      </c>
    </row>
    <row r="3204" spans="1:3" x14ac:dyDescent="0.25">
      <c r="A3204">
        <v>239</v>
      </c>
      <c r="B3204" s="1" t="s">
        <v>10167</v>
      </c>
      <c r="C3204" s="1" t="s">
        <v>6397</v>
      </c>
    </row>
    <row r="3205" spans="1:3" x14ac:dyDescent="0.25">
      <c r="A3205">
        <v>239</v>
      </c>
      <c r="B3205" s="1" t="s">
        <v>10168</v>
      </c>
      <c r="C3205" s="1" t="s">
        <v>2911</v>
      </c>
    </row>
    <row r="3206" spans="1:3" x14ac:dyDescent="0.25">
      <c r="A3206">
        <v>240</v>
      </c>
      <c r="B3206" s="1" t="s">
        <v>10169</v>
      </c>
      <c r="C3206" s="1" t="s">
        <v>1129</v>
      </c>
    </row>
    <row r="3207" spans="1:3" x14ac:dyDescent="0.25">
      <c r="A3207">
        <v>240</v>
      </c>
      <c r="B3207" s="1" t="s">
        <v>10170</v>
      </c>
      <c r="C3207" s="1" t="s">
        <v>567</v>
      </c>
    </row>
    <row r="3208" spans="1:3" x14ac:dyDescent="0.25">
      <c r="A3208">
        <v>240</v>
      </c>
      <c r="B3208" s="1" t="s">
        <v>10171</v>
      </c>
      <c r="C3208" s="1" t="s">
        <v>78</v>
      </c>
    </row>
    <row r="3209" spans="1:3" x14ac:dyDescent="0.25">
      <c r="A3209">
        <v>240</v>
      </c>
      <c r="B3209" s="1" t="s">
        <v>10172</v>
      </c>
      <c r="C3209" s="1" t="s">
        <v>389</v>
      </c>
    </row>
    <row r="3210" spans="1:3" x14ac:dyDescent="0.25">
      <c r="A3210">
        <v>240</v>
      </c>
      <c r="B3210" s="1" t="s">
        <v>10173</v>
      </c>
      <c r="C3210" s="1" t="s">
        <v>220</v>
      </c>
    </row>
    <row r="3211" spans="1:3" x14ac:dyDescent="0.25">
      <c r="A3211">
        <v>240</v>
      </c>
      <c r="B3211" s="1" t="s">
        <v>10174</v>
      </c>
      <c r="C3211" s="1" t="s">
        <v>1607</v>
      </c>
    </row>
    <row r="3212" spans="1:3" x14ac:dyDescent="0.25">
      <c r="A3212">
        <v>240</v>
      </c>
      <c r="B3212" s="1" t="s">
        <v>10175</v>
      </c>
      <c r="C3212" s="1" t="s">
        <v>4480</v>
      </c>
    </row>
    <row r="3213" spans="1:3" x14ac:dyDescent="0.25">
      <c r="A3213">
        <v>240</v>
      </c>
      <c r="B3213" s="1" t="s">
        <v>10176</v>
      </c>
      <c r="C3213" s="1" t="s">
        <v>237</v>
      </c>
    </row>
    <row r="3214" spans="1:3" x14ac:dyDescent="0.25">
      <c r="A3214">
        <v>240</v>
      </c>
      <c r="B3214" s="1" t="s">
        <v>10177</v>
      </c>
      <c r="C3214" s="1" t="s">
        <v>6816</v>
      </c>
    </row>
    <row r="3215" spans="1:3" x14ac:dyDescent="0.25">
      <c r="A3215">
        <v>241</v>
      </c>
      <c r="B3215" s="1" t="s">
        <v>10178</v>
      </c>
      <c r="C3215" s="1" t="s">
        <v>2911</v>
      </c>
    </row>
    <row r="3216" spans="1:3" x14ac:dyDescent="0.25">
      <c r="A3216">
        <v>241</v>
      </c>
      <c r="B3216" s="1" t="s">
        <v>10179</v>
      </c>
      <c r="C3216" s="1" t="s">
        <v>6323</v>
      </c>
    </row>
    <row r="3217" spans="1:3" x14ac:dyDescent="0.25">
      <c r="A3217">
        <v>241</v>
      </c>
      <c r="B3217" s="1" t="s">
        <v>10180</v>
      </c>
      <c r="C3217" s="1" t="s">
        <v>402</v>
      </c>
    </row>
    <row r="3218" spans="1:3" x14ac:dyDescent="0.25">
      <c r="A3218">
        <v>241</v>
      </c>
      <c r="B3218" s="1" t="s">
        <v>10181</v>
      </c>
      <c r="C3218" s="1" t="s">
        <v>389</v>
      </c>
    </row>
    <row r="3219" spans="1:3" x14ac:dyDescent="0.25">
      <c r="A3219">
        <v>241</v>
      </c>
      <c r="B3219" s="1" t="s">
        <v>10182</v>
      </c>
      <c r="C3219" s="1" t="s">
        <v>389</v>
      </c>
    </row>
    <row r="3220" spans="1:3" x14ac:dyDescent="0.25">
      <c r="A3220">
        <v>241</v>
      </c>
      <c r="B3220" s="1" t="s">
        <v>10183</v>
      </c>
      <c r="C3220" s="1" t="s">
        <v>726</v>
      </c>
    </row>
    <row r="3221" spans="1:3" x14ac:dyDescent="0.25">
      <c r="A3221">
        <v>241</v>
      </c>
      <c r="B3221" s="1" t="s">
        <v>7139</v>
      </c>
      <c r="C3221" s="1" t="s">
        <v>509</v>
      </c>
    </row>
    <row r="3222" spans="1:3" x14ac:dyDescent="0.25">
      <c r="A3222">
        <v>241</v>
      </c>
      <c r="B3222" s="1" t="s">
        <v>10184</v>
      </c>
      <c r="C3222" s="1" t="s">
        <v>509</v>
      </c>
    </row>
    <row r="3223" spans="1:3" x14ac:dyDescent="0.25">
      <c r="A3223">
        <v>241</v>
      </c>
      <c r="B3223" s="1" t="s">
        <v>10185</v>
      </c>
      <c r="C3223" s="1" t="s">
        <v>6726</v>
      </c>
    </row>
    <row r="3224" spans="1:3" x14ac:dyDescent="0.25">
      <c r="A3224">
        <v>241</v>
      </c>
      <c r="B3224" s="1" t="s">
        <v>10186</v>
      </c>
      <c r="C3224" s="1" t="s">
        <v>2911</v>
      </c>
    </row>
    <row r="3225" spans="1:3" x14ac:dyDescent="0.25">
      <c r="A3225">
        <v>242</v>
      </c>
      <c r="B3225" s="1" t="s">
        <v>10187</v>
      </c>
      <c r="C3225" s="1" t="s">
        <v>1129</v>
      </c>
    </row>
    <row r="3226" spans="1:3" x14ac:dyDescent="0.25">
      <c r="A3226">
        <v>242</v>
      </c>
      <c r="B3226" s="1" t="s">
        <v>10188</v>
      </c>
      <c r="C3226" s="1" t="s">
        <v>24</v>
      </c>
    </row>
    <row r="3227" spans="1:3" x14ac:dyDescent="0.25">
      <c r="A3227">
        <v>242</v>
      </c>
      <c r="B3227" s="1" t="s">
        <v>10189</v>
      </c>
      <c r="C3227" s="1" t="s">
        <v>133</v>
      </c>
    </row>
    <row r="3228" spans="1:3" x14ac:dyDescent="0.25">
      <c r="A3228">
        <v>242</v>
      </c>
      <c r="B3228" s="1" t="s">
        <v>10190</v>
      </c>
      <c r="C3228" s="1" t="s">
        <v>389</v>
      </c>
    </row>
    <row r="3229" spans="1:3" x14ac:dyDescent="0.25">
      <c r="A3229">
        <v>242</v>
      </c>
      <c r="B3229" s="1" t="s">
        <v>10191</v>
      </c>
      <c r="C3229" s="1" t="s">
        <v>389</v>
      </c>
    </row>
    <row r="3230" spans="1:3" x14ac:dyDescent="0.25">
      <c r="A3230">
        <v>242</v>
      </c>
      <c r="B3230" s="1" t="s">
        <v>10192</v>
      </c>
      <c r="C3230" s="1" t="s">
        <v>1346</v>
      </c>
    </row>
    <row r="3231" spans="1:3" x14ac:dyDescent="0.25">
      <c r="A3231">
        <v>242</v>
      </c>
      <c r="B3231" s="1" t="s">
        <v>10193</v>
      </c>
      <c r="C3231" s="1" t="s">
        <v>192</v>
      </c>
    </row>
    <row r="3232" spans="1:3" x14ac:dyDescent="0.25">
      <c r="A3232">
        <v>242</v>
      </c>
      <c r="B3232" s="1" t="s">
        <v>10194</v>
      </c>
      <c r="C3232" s="1" t="s">
        <v>897</v>
      </c>
    </row>
    <row r="3233" spans="1:3" x14ac:dyDescent="0.25">
      <c r="A3233">
        <v>242</v>
      </c>
      <c r="B3233" s="1" t="s">
        <v>10195</v>
      </c>
      <c r="C3233" s="1" t="s">
        <v>7117</v>
      </c>
    </row>
    <row r="3234" spans="1:3" x14ac:dyDescent="0.25">
      <c r="A3234">
        <v>243</v>
      </c>
      <c r="B3234" s="1" t="s">
        <v>10196</v>
      </c>
      <c r="C3234" s="1" t="s">
        <v>2911</v>
      </c>
    </row>
    <row r="3235" spans="1:3" x14ac:dyDescent="0.25">
      <c r="A3235">
        <v>243</v>
      </c>
      <c r="B3235" s="1" t="s">
        <v>10197</v>
      </c>
      <c r="C3235" s="1" t="s">
        <v>6382</v>
      </c>
    </row>
    <row r="3236" spans="1:3" x14ac:dyDescent="0.25">
      <c r="A3236">
        <v>243</v>
      </c>
      <c r="B3236" s="1" t="s">
        <v>10198</v>
      </c>
      <c r="C3236" s="1" t="s">
        <v>567</v>
      </c>
    </row>
    <row r="3237" spans="1:3" x14ac:dyDescent="0.25">
      <c r="A3237">
        <v>243</v>
      </c>
      <c r="B3237" s="1" t="s">
        <v>10199</v>
      </c>
      <c r="C3237" s="1" t="s">
        <v>1197</v>
      </c>
    </row>
    <row r="3238" spans="1:3" x14ac:dyDescent="0.25">
      <c r="A3238">
        <v>243</v>
      </c>
      <c r="B3238" s="1" t="s">
        <v>10200</v>
      </c>
      <c r="C3238" s="1" t="s">
        <v>857</v>
      </c>
    </row>
    <row r="3239" spans="1:3" x14ac:dyDescent="0.25">
      <c r="A3239">
        <v>243</v>
      </c>
      <c r="B3239" s="1" t="s">
        <v>10201</v>
      </c>
      <c r="C3239" s="1" t="s">
        <v>47</v>
      </c>
    </row>
    <row r="3240" spans="1:3" x14ac:dyDescent="0.25">
      <c r="A3240">
        <v>243</v>
      </c>
      <c r="B3240" s="1" t="s">
        <v>10202</v>
      </c>
      <c r="C3240" s="1" t="s">
        <v>482</v>
      </c>
    </row>
    <row r="3241" spans="1:3" x14ac:dyDescent="0.25">
      <c r="A3241">
        <v>243</v>
      </c>
      <c r="B3241" s="1" t="s">
        <v>10203</v>
      </c>
      <c r="C3241" s="1" t="s">
        <v>1129</v>
      </c>
    </row>
    <row r="3242" spans="1:3" x14ac:dyDescent="0.25">
      <c r="A3242">
        <v>243</v>
      </c>
      <c r="B3242" s="1" t="s">
        <v>10204</v>
      </c>
      <c r="C3242" s="1" t="s">
        <v>1346</v>
      </c>
    </row>
    <row r="3243" spans="1:3" x14ac:dyDescent="0.25">
      <c r="A3243">
        <v>244</v>
      </c>
      <c r="B3243" s="1" t="s">
        <v>10205</v>
      </c>
      <c r="C3243" s="1" t="s">
        <v>6213</v>
      </c>
    </row>
    <row r="3244" spans="1:3" x14ac:dyDescent="0.25">
      <c r="A3244">
        <v>244</v>
      </c>
      <c r="B3244" s="1" t="s">
        <v>10206</v>
      </c>
      <c r="C3244" s="1" t="s">
        <v>1011</v>
      </c>
    </row>
    <row r="3245" spans="1:3" x14ac:dyDescent="0.25">
      <c r="A3245">
        <v>244</v>
      </c>
      <c r="B3245" s="1" t="s">
        <v>10207</v>
      </c>
      <c r="C3245" s="1" t="s">
        <v>857</v>
      </c>
    </row>
    <row r="3246" spans="1:3" x14ac:dyDescent="0.25">
      <c r="A3246">
        <v>244</v>
      </c>
      <c r="B3246" s="1" t="s">
        <v>10208</v>
      </c>
      <c r="C3246" s="1" t="s">
        <v>389</v>
      </c>
    </row>
    <row r="3247" spans="1:3" x14ac:dyDescent="0.25">
      <c r="A3247">
        <v>244</v>
      </c>
      <c r="B3247" s="1" t="s">
        <v>10209</v>
      </c>
      <c r="C3247" s="1" t="s">
        <v>220</v>
      </c>
    </row>
    <row r="3248" spans="1:3" x14ac:dyDescent="0.25">
      <c r="A3248">
        <v>244</v>
      </c>
      <c r="B3248" s="1" t="s">
        <v>10210</v>
      </c>
      <c r="C3248" s="1" t="s">
        <v>762</v>
      </c>
    </row>
    <row r="3249" spans="1:3" x14ac:dyDescent="0.25">
      <c r="A3249">
        <v>244</v>
      </c>
      <c r="B3249" s="1" t="s">
        <v>10211</v>
      </c>
      <c r="C3249" s="1" t="s">
        <v>417</v>
      </c>
    </row>
    <row r="3250" spans="1:3" x14ac:dyDescent="0.25">
      <c r="A3250">
        <v>244</v>
      </c>
      <c r="B3250" s="1" t="s">
        <v>10212</v>
      </c>
      <c r="C3250" s="1" t="s">
        <v>1129</v>
      </c>
    </row>
    <row r="3251" spans="1:3" x14ac:dyDescent="0.25">
      <c r="A3251">
        <v>244</v>
      </c>
      <c r="B3251" s="1" t="s">
        <v>10213</v>
      </c>
      <c r="C3251" s="1" t="s">
        <v>329</v>
      </c>
    </row>
    <row r="3252" spans="1:3" x14ac:dyDescent="0.25">
      <c r="A3252">
        <v>245</v>
      </c>
      <c r="B3252" s="1" t="s">
        <v>10214</v>
      </c>
      <c r="C3252" s="1" t="s">
        <v>1129</v>
      </c>
    </row>
    <row r="3253" spans="1:3" x14ac:dyDescent="0.25">
      <c r="A3253">
        <v>245</v>
      </c>
      <c r="B3253" s="1" t="s">
        <v>10215</v>
      </c>
      <c r="C3253" s="1" t="s">
        <v>220</v>
      </c>
    </row>
    <row r="3254" spans="1:3" x14ac:dyDescent="0.25">
      <c r="A3254">
        <v>245</v>
      </c>
      <c r="B3254" s="1" t="s">
        <v>10216</v>
      </c>
      <c r="C3254" s="1" t="s">
        <v>1607</v>
      </c>
    </row>
    <row r="3255" spans="1:3" x14ac:dyDescent="0.25">
      <c r="A3255">
        <v>245</v>
      </c>
      <c r="B3255" s="1" t="s">
        <v>10217</v>
      </c>
      <c r="C3255" s="1" t="s">
        <v>389</v>
      </c>
    </row>
    <row r="3256" spans="1:3" x14ac:dyDescent="0.25">
      <c r="A3256">
        <v>245</v>
      </c>
      <c r="B3256" s="1" t="s">
        <v>10218</v>
      </c>
      <c r="C3256" s="1" t="s">
        <v>130</v>
      </c>
    </row>
    <row r="3257" spans="1:3" x14ac:dyDescent="0.25">
      <c r="A3257">
        <v>245</v>
      </c>
      <c r="B3257" s="1" t="s">
        <v>10219</v>
      </c>
      <c r="C3257" s="1" t="s">
        <v>256</v>
      </c>
    </row>
    <row r="3258" spans="1:3" x14ac:dyDescent="0.25">
      <c r="A3258">
        <v>245</v>
      </c>
      <c r="B3258" s="1" t="s">
        <v>10220</v>
      </c>
      <c r="C3258" s="1" t="s">
        <v>509</v>
      </c>
    </row>
    <row r="3259" spans="1:3" x14ac:dyDescent="0.25">
      <c r="A3259">
        <v>245</v>
      </c>
      <c r="B3259" s="1" t="s">
        <v>10221</v>
      </c>
      <c r="C3259" s="1" t="s">
        <v>6323</v>
      </c>
    </row>
    <row r="3260" spans="1:3" x14ac:dyDescent="0.25">
      <c r="A3260">
        <v>245</v>
      </c>
      <c r="B3260" s="1" t="s">
        <v>10222</v>
      </c>
      <c r="C3260" s="1" t="s">
        <v>897</v>
      </c>
    </row>
    <row r="3261" spans="1:3" x14ac:dyDescent="0.25">
      <c r="A3261">
        <v>246</v>
      </c>
      <c r="B3261" s="1" t="s">
        <v>10223</v>
      </c>
      <c r="C3261" s="1" t="s">
        <v>253</v>
      </c>
    </row>
    <row r="3262" spans="1:3" x14ac:dyDescent="0.25">
      <c r="A3262">
        <v>246</v>
      </c>
      <c r="B3262" s="1" t="s">
        <v>10224</v>
      </c>
      <c r="C3262" s="1" t="s">
        <v>10225</v>
      </c>
    </row>
    <row r="3263" spans="1:3" x14ac:dyDescent="0.25">
      <c r="A3263">
        <v>246</v>
      </c>
      <c r="B3263" s="1" t="s">
        <v>10226</v>
      </c>
      <c r="C3263" s="1" t="s">
        <v>857</v>
      </c>
    </row>
    <row r="3264" spans="1:3" x14ac:dyDescent="0.25">
      <c r="A3264">
        <v>246</v>
      </c>
      <c r="B3264" s="1" t="s">
        <v>10227</v>
      </c>
      <c r="C3264" s="1" t="s">
        <v>124</v>
      </c>
    </row>
    <row r="3265" spans="1:3" x14ac:dyDescent="0.25">
      <c r="A3265">
        <v>246</v>
      </c>
      <c r="B3265" s="1" t="s">
        <v>10228</v>
      </c>
      <c r="C3265" s="1" t="s">
        <v>857</v>
      </c>
    </row>
    <row r="3266" spans="1:3" x14ac:dyDescent="0.25">
      <c r="A3266">
        <v>246</v>
      </c>
      <c r="B3266" s="1" t="s">
        <v>10229</v>
      </c>
      <c r="C3266" s="1" t="s">
        <v>18</v>
      </c>
    </row>
    <row r="3267" spans="1:3" x14ac:dyDescent="0.25">
      <c r="A3267">
        <v>246</v>
      </c>
      <c r="B3267" s="1" t="s">
        <v>10230</v>
      </c>
      <c r="C3267" s="1" t="s">
        <v>220</v>
      </c>
    </row>
    <row r="3268" spans="1:3" x14ac:dyDescent="0.25">
      <c r="A3268">
        <v>246</v>
      </c>
      <c r="B3268" s="1" t="s">
        <v>10231</v>
      </c>
      <c r="C3268" s="1" t="s">
        <v>897</v>
      </c>
    </row>
    <row r="3269" spans="1:3" x14ac:dyDescent="0.25">
      <c r="A3269">
        <v>247</v>
      </c>
      <c r="B3269" s="1" t="s">
        <v>10232</v>
      </c>
      <c r="C3269" s="1" t="s">
        <v>1129</v>
      </c>
    </row>
    <row r="3270" spans="1:3" x14ac:dyDescent="0.25">
      <c r="A3270">
        <v>247</v>
      </c>
      <c r="B3270" s="1" t="s">
        <v>10233</v>
      </c>
      <c r="C3270" s="1" t="s">
        <v>6213</v>
      </c>
    </row>
    <row r="3271" spans="1:3" x14ac:dyDescent="0.25">
      <c r="A3271">
        <v>247</v>
      </c>
      <c r="B3271" s="1" t="s">
        <v>10234</v>
      </c>
      <c r="C3271" s="1" t="s">
        <v>201</v>
      </c>
    </row>
    <row r="3272" spans="1:3" x14ac:dyDescent="0.25">
      <c r="A3272">
        <v>247</v>
      </c>
      <c r="B3272" s="1" t="s">
        <v>10235</v>
      </c>
      <c r="C3272" s="1" t="s">
        <v>807</v>
      </c>
    </row>
    <row r="3273" spans="1:3" x14ac:dyDescent="0.25">
      <c r="A3273">
        <v>247</v>
      </c>
      <c r="B3273" s="1" t="s">
        <v>10236</v>
      </c>
      <c r="C3273" s="1" t="s">
        <v>220</v>
      </c>
    </row>
    <row r="3274" spans="1:3" x14ac:dyDescent="0.25">
      <c r="A3274">
        <v>247</v>
      </c>
      <c r="B3274" s="1" t="s">
        <v>10237</v>
      </c>
      <c r="C3274" s="1" t="s">
        <v>164</v>
      </c>
    </row>
    <row r="3275" spans="1:3" x14ac:dyDescent="0.25">
      <c r="A3275">
        <v>247</v>
      </c>
      <c r="B3275" s="1" t="s">
        <v>10238</v>
      </c>
      <c r="C3275" s="1" t="s">
        <v>482</v>
      </c>
    </row>
    <row r="3276" spans="1:3" x14ac:dyDescent="0.25">
      <c r="A3276">
        <v>247</v>
      </c>
      <c r="B3276" s="1" t="s">
        <v>10239</v>
      </c>
      <c r="C3276" s="1" t="s">
        <v>1129</v>
      </c>
    </row>
    <row r="3277" spans="1:3" x14ac:dyDescent="0.25">
      <c r="A3277">
        <v>248</v>
      </c>
      <c r="B3277" s="1" t="s">
        <v>10240</v>
      </c>
      <c r="C3277" s="1" t="s">
        <v>1129</v>
      </c>
    </row>
    <row r="3278" spans="1:3" x14ac:dyDescent="0.25">
      <c r="A3278">
        <v>248</v>
      </c>
      <c r="B3278" s="1" t="s">
        <v>10241</v>
      </c>
      <c r="C3278" s="1" t="s">
        <v>1011</v>
      </c>
    </row>
    <row r="3279" spans="1:3" x14ac:dyDescent="0.25">
      <c r="A3279">
        <v>248</v>
      </c>
      <c r="B3279" s="1" t="s">
        <v>10242</v>
      </c>
      <c r="C3279" s="1" t="s">
        <v>33</v>
      </c>
    </row>
    <row r="3280" spans="1:3" x14ac:dyDescent="0.25">
      <c r="A3280">
        <v>248</v>
      </c>
      <c r="B3280" s="1" t="s">
        <v>10243</v>
      </c>
      <c r="C3280" s="1" t="s">
        <v>47</v>
      </c>
    </row>
    <row r="3281" spans="1:3" x14ac:dyDescent="0.25">
      <c r="A3281">
        <v>248</v>
      </c>
      <c r="B3281" s="1" t="s">
        <v>10244</v>
      </c>
      <c r="C3281" s="1" t="s">
        <v>6286</v>
      </c>
    </row>
    <row r="3282" spans="1:3" x14ac:dyDescent="0.25">
      <c r="A3282">
        <v>248</v>
      </c>
      <c r="B3282" s="1" t="s">
        <v>10245</v>
      </c>
      <c r="C3282" s="1" t="s">
        <v>436</v>
      </c>
    </row>
    <row r="3283" spans="1:3" x14ac:dyDescent="0.25">
      <c r="A3283">
        <v>248</v>
      </c>
      <c r="B3283" s="1" t="s">
        <v>10246</v>
      </c>
      <c r="C3283" s="1" t="s">
        <v>417</v>
      </c>
    </row>
    <row r="3284" spans="1:3" x14ac:dyDescent="0.25">
      <c r="A3284">
        <v>248</v>
      </c>
      <c r="B3284" s="1" t="s">
        <v>10247</v>
      </c>
      <c r="C3284" s="1" t="s">
        <v>6697</v>
      </c>
    </row>
    <row r="3285" spans="1:3" x14ac:dyDescent="0.25">
      <c r="A3285">
        <v>249</v>
      </c>
      <c r="B3285" s="1" t="s">
        <v>10248</v>
      </c>
      <c r="C3285" s="1" t="s">
        <v>2911</v>
      </c>
    </row>
    <row r="3286" spans="1:3" x14ac:dyDescent="0.25">
      <c r="A3286">
        <v>249</v>
      </c>
      <c r="B3286" s="1" t="s">
        <v>10249</v>
      </c>
      <c r="C3286" s="1" t="s">
        <v>1011</v>
      </c>
    </row>
    <row r="3287" spans="1:3" x14ac:dyDescent="0.25">
      <c r="A3287">
        <v>249</v>
      </c>
      <c r="B3287" s="1" t="s">
        <v>10250</v>
      </c>
      <c r="C3287" s="1" t="s">
        <v>133</v>
      </c>
    </row>
    <row r="3288" spans="1:3" x14ac:dyDescent="0.25">
      <c r="A3288">
        <v>249</v>
      </c>
      <c r="B3288" s="1" t="s">
        <v>10251</v>
      </c>
      <c r="C3288" s="1" t="s">
        <v>133</v>
      </c>
    </row>
    <row r="3289" spans="1:3" x14ac:dyDescent="0.25">
      <c r="A3289">
        <v>249</v>
      </c>
      <c r="B3289" s="1" t="s">
        <v>10252</v>
      </c>
      <c r="C3289" s="1" t="s">
        <v>6382</v>
      </c>
    </row>
    <row r="3290" spans="1:3" x14ac:dyDescent="0.25">
      <c r="A3290">
        <v>249</v>
      </c>
      <c r="B3290" s="1" t="s">
        <v>10253</v>
      </c>
      <c r="C3290" s="1" t="s">
        <v>469</v>
      </c>
    </row>
    <row r="3291" spans="1:3" x14ac:dyDescent="0.25">
      <c r="A3291">
        <v>249</v>
      </c>
      <c r="B3291" s="1" t="s">
        <v>10254</v>
      </c>
      <c r="C3291" s="1" t="s">
        <v>664</v>
      </c>
    </row>
    <row r="3292" spans="1:3" x14ac:dyDescent="0.25">
      <c r="A3292">
        <v>249</v>
      </c>
      <c r="B3292" s="1" t="s">
        <v>10255</v>
      </c>
      <c r="C3292" s="1" t="s">
        <v>537</v>
      </c>
    </row>
    <row r="3293" spans="1:3" x14ac:dyDescent="0.25">
      <c r="A3293">
        <v>250</v>
      </c>
      <c r="B3293" s="1" t="s">
        <v>10256</v>
      </c>
      <c r="C3293" s="1" t="s">
        <v>265</v>
      </c>
    </row>
    <row r="3294" spans="1:3" x14ac:dyDescent="0.25">
      <c r="A3294">
        <v>250</v>
      </c>
      <c r="B3294" s="1" t="s">
        <v>10257</v>
      </c>
      <c r="C3294" s="1" t="s">
        <v>520</v>
      </c>
    </row>
    <row r="3295" spans="1:3" x14ac:dyDescent="0.25">
      <c r="A3295">
        <v>250</v>
      </c>
      <c r="B3295" s="1" t="s">
        <v>10258</v>
      </c>
      <c r="C3295" s="1" t="s">
        <v>726</v>
      </c>
    </row>
    <row r="3296" spans="1:3" x14ac:dyDescent="0.25">
      <c r="A3296">
        <v>250</v>
      </c>
      <c r="B3296" s="1" t="s">
        <v>10259</v>
      </c>
      <c r="C3296" s="1" t="s">
        <v>6213</v>
      </c>
    </row>
    <row r="3297" spans="1:3" x14ac:dyDescent="0.25">
      <c r="A3297">
        <v>250</v>
      </c>
      <c r="B3297" s="1" t="s">
        <v>10260</v>
      </c>
      <c r="C3297" s="1" t="s">
        <v>55</v>
      </c>
    </row>
    <row r="3298" spans="1:3" x14ac:dyDescent="0.25">
      <c r="A3298">
        <v>250</v>
      </c>
      <c r="B3298" s="1" t="s">
        <v>10261</v>
      </c>
      <c r="C3298" s="1" t="s">
        <v>18</v>
      </c>
    </row>
    <row r="3299" spans="1:3" x14ac:dyDescent="0.25">
      <c r="A3299">
        <v>250</v>
      </c>
      <c r="B3299" s="1" t="s">
        <v>10262</v>
      </c>
      <c r="C3299" s="1" t="s">
        <v>1129</v>
      </c>
    </row>
    <row r="3300" spans="1:3" x14ac:dyDescent="0.25">
      <c r="A3300">
        <v>251</v>
      </c>
      <c r="B3300" s="1" t="s">
        <v>10263</v>
      </c>
      <c r="C3300" s="1" t="s">
        <v>506</v>
      </c>
    </row>
    <row r="3301" spans="1:3" x14ac:dyDescent="0.25">
      <c r="A3301">
        <v>251</v>
      </c>
      <c r="B3301" s="1" t="s">
        <v>10264</v>
      </c>
      <c r="C3301" s="1" t="s">
        <v>139</v>
      </c>
    </row>
    <row r="3302" spans="1:3" x14ac:dyDescent="0.25">
      <c r="A3302">
        <v>251</v>
      </c>
      <c r="B3302" s="1" t="s">
        <v>10265</v>
      </c>
      <c r="C3302" s="1" t="s">
        <v>201</v>
      </c>
    </row>
    <row r="3303" spans="1:3" x14ac:dyDescent="0.25">
      <c r="A3303">
        <v>251</v>
      </c>
      <c r="B3303" s="1" t="s">
        <v>10266</v>
      </c>
      <c r="C3303" s="1" t="s">
        <v>807</v>
      </c>
    </row>
    <row r="3304" spans="1:3" x14ac:dyDescent="0.25">
      <c r="A3304">
        <v>251</v>
      </c>
      <c r="B3304" s="1" t="s">
        <v>10267</v>
      </c>
      <c r="C3304" s="1" t="s">
        <v>220</v>
      </c>
    </row>
    <row r="3305" spans="1:3" x14ac:dyDescent="0.25">
      <c r="A3305">
        <v>251</v>
      </c>
      <c r="B3305" s="1" t="s">
        <v>10268</v>
      </c>
      <c r="C3305" s="1" t="s">
        <v>30</v>
      </c>
    </row>
    <row r="3306" spans="1:3" x14ac:dyDescent="0.25">
      <c r="A3306">
        <v>251</v>
      </c>
      <c r="B3306" s="1" t="s">
        <v>10269</v>
      </c>
      <c r="C3306" s="1" t="s">
        <v>482</v>
      </c>
    </row>
    <row r="3307" spans="1:3" x14ac:dyDescent="0.25">
      <c r="A3307">
        <v>251</v>
      </c>
      <c r="B3307" s="1" t="s">
        <v>10270</v>
      </c>
      <c r="C3307" s="1" t="s">
        <v>1129</v>
      </c>
    </row>
    <row r="3308" spans="1:3" x14ac:dyDescent="0.25">
      <c r="A3308">
        <v>252</v>
      </c>
      <c r="B3308" s="1" t="s">
        <v>10271</v>
      </c>
      <c r="C3308" s="1" t="s">
        <v>2911</v>
      </c>
    </row>
    <row r="3309" spans="1:3" x14ac:dyDescent="0.25">
      <c r="A3309">
        <v>252</v>
      </c>
      <c r="B3309" s="1" t="s">
        <v>10272</v>
      </c>
      <c r="C3309" s="1" t="s">
        <v>1129</v>
      </c>
    </row>
    <row r="3310" spans="1:3" x14ac:dyDescent="0.25">
      <c r="A3310">
        <v>252</v>
      </c>
      <c r="B3310" s="1" t="s">
        <v>10273</v>
      </c>
      <c r="C3310" s="1" t="s">
        <v>1011</v>
      </c>
    </row>
    <row r="3311" spans="1:3" x14ac:dyDescent="0.25">
      <c r="A3311">
        <v>252</v>
      </c>
      <c r="B3311" s="1" t="s">
        <v>10274</v>
      </c>
      <c r="C3311" s="1" t="s">
        <v>33</v>
      </c>
    </row>
    <row r="3312" spans="1:3" x14ac:dyDescent="0.25">
      <c r="A3312">
        <v>252</v>
      </c>
      <c r="B3312" s="1" t="s">
        <v>10275</v>
      </c>
      <c r="C3312" s="1" t="s">
        <v>807</v>
      </c>
    </row>
    <row r="3313" spans="1:3" x14ac:dyDescent="0.25">
      <c r="A3313">
        <v>252</v>
      </c>
      <c r="B3313" s="1" t="s">
        <v>10276</v>
      </c>
      <c r="C3313" s="1" t="s">
        <v>18</v>
      </c>
    </row>
    <row r="3314" spans="1:3" x14ac:dyDescent="0.25">
      <c r="A3314">
        <v>252</v>
      </c>
      <c r="B3314" s="1" t="s">
        <v>10277</v>
      </c>
      <c r="C3314" s="1" t="s">
        <v>145</v>
      </c>
    </row>
    <row r="3315" spans="1:3" x14ac:dyDescent="0.25">
      <c r="A3315">
        <v>252</v>
      </c>
      <c r="B3315" s="1" t="s">
        <v>10278</v>
      </c>
      <c r="C3315" s="1" t="s">
        <v>417</v>
      </c>
    </row>
    <row r="3316" spans="1:3" x14ac:dyDescent="0.25">
      <c r="A3316">
        <v>253</v>
      </c>
      <c r="B3316" s="1" t="s">
        <v>10279</v>
      </c>
      <c r="C3316" s="1" t="s">
        <v>6816</v>
      </c>
    </row>
    <row r="3317" spans="1:3" x14ac:dyDescent="0.25">
      <c r="A3317">
        <v>253</v>
      </c>
      <c r="B3317" s="1" t="s">
        <v>10280</v>
      </c>
      <c r="C3317" s="1" t="s">
        <v>47</v>
      </c>
    </row>
    <row r="3318" spans="1:3" x14ac:dyDescent="0.25">
      <c r="A3318">
        <v>253</v>
      </c>
      <c r="B3318" s="1" t="s">
        <v>10281</v>
      </c>
      <c r="C3318" s="1" t="s">
        <v>133</v>
      </c>
    </row>
    <row r="3319" spans="1:3" x14ac:dyDescent="0.25">
      <c r="A3319">
        <v>253</v>
      </c>
      <c r="B3319" s="1" t="s">
        <v>10282</v>
      </c>
      <c r="C3319" s="1" t="s">
        <v>726</v>
      </c>
    </row>
    <row r="3320" spans="1:3" x14ac:dyDescent="0.25">
      <c r="A3320">
        <v>253</v>
      </c>
      <c r="B3320" s="1" t="s">
        <v>10283</v>
      </c>
      <c r="C3320" s="1" t="s">
        <v>6382</v>
      </c>
    </row>
    <row r="3321" spans="1:3" x14ac:dyDescent="0.25">
      <c r="A3321">
        <v>253</v>
      </c>
      <c r="B3321" s="1" t="s">
        <v>10284</v>
      </c>
      <c r="C3321" s="1" t="s">
        <v>469</v>
      </c>
    </row>
    <row r="3322" spans="1:3" x14ac:dyDescent="0.25">
      <c r="A3322">
        <v>253</v>
      </c>
      <c r="B3322" s="1" t="s">
        <v>10285</v>
      </c>
      <c r="C3322" s="1" t="s">
        <v>664</v>
      </c>
    </row>
    <row r="3323" spans="1:3" x14ac:dyDescent="0.25">
      <c r="A3323">
        <v>253</v>
      </c>
      <c r="B3323" s="1" t="s">
        <v>10286</v>
      </c>
      <c r="C3323" s="1" t="s">
        <v>485</v>
      </c>
    </row>
    <row r="3324" spans="1:3" x14ac:dyDescent="0.25">
      <c r="A3324">
        <v>254</v>
      </c>
      <c r="B3324" s="1" t="s">
        <v>10287</v>
      </c>
      <c r="C3324" s="1" t="s">
        <v>2911</v>
      </c>
    </row>
    <row r="3325" spans="1:3" x14ac:dyDescent="0.25">
      <c r="A3325">
        <v>254</v>
      </c>
      <c r="B3325" s="1" t="s">
        <v>10288</v>
      </c>
      <c r="C3325" s="1" t="s">
        <v>139</v>
      </c>
    </row>
    <row r="3326" spans="1:3" x14ac:dyDescent="0.25">
      <c r="A3326">
        <v>254</v>
      </c>
      <c r="B3326" s="1" t="s">
        <v>10289</v>
      </c>
      <c r="C3326" s="1" t="s">
        <v>520</v>
      </c>
    </row>
    <row r="3327" spans="1:3" x14ac:dyDescent="0.25">
      <c r="A3327">
        <v>254</v>
      </c>
      <c r="B3327" s="1" t="s">
        <v>10290</v>
      </c>
      <c r="C3327" s="1" t="s">
        <v>1607</v>
      </c>
    </row>
    <row r="3328" spans="1:3" x14ac:dyDescent="0.25">
      <c r="A3328">
        <v>254</v>
      </c>
      <c r="B3328" s="1" t="s">
        <v>10291</v>
      </c>
      <c r="C3328" s="1" t="s">
        <v>6213</v>
      </c>
    </row>
    <row r="3329" spans="1:3" x14ac:dyDescent="0.25">
      <c r="A3329">
        <v>254</v>
      </c>
      <c r="B3329" s="1" t="s">
        <v>10292</v>
      </c>
      <c r="C3329" s="1" t="s">
        <v>145</v>
      </c>
    </row>
    <row r="3330" spans="1:3" x14ac:dyDescent="0.25">
      <c r="A3330">
        <v>254</v>
      </c>
      <c r="B3330" s="1" t="s">
        <v>10293</v>
      </c>
      <c r="C3330" s="1" t="s">
        <v>18</v>
      </c>
    </row>
    <row r="3331" spans="1:3" x14ac:dyDescent="0.25">
      <c r="A3331">
        <v>254</v>
      </c>
      <c r="B3331" s="1" t="s">
        <v>10294</v>
      </c>
      <c r="C3331" s="1" t="s">
        <v>537</v>
      </c>
    </row>
    <row r="3332" spans="1:3" x14ac:dyDescent="0.25">
      <c r="A3332">
        <v>255</v>
      </c>
      <c r="B3332" s="1" t="s">
        <v>10295</v>
      </c>
      <c r="C3332" s="1" t="s">
        <v>1129</v>
      </c>
    </row>
    <row r="3333" spans="1:3" x14ac:dyDescent="0.25">
      <c r="A3333">
        <v>255</v>
      </c>
      <c r="B3333" s="1" t="s">
        <v>10296</v>
      </c>
      <c r="C3333" s="1" t="s">
        <v>139</v>
      </c>
    </row>
    <row r="3334" spans="1:3" x14ac:dyDescent="0.25">
      <c r="A3334">
        <v>255</v>
      </c>
      <c r="B3334" s="1" t="s">
        <v>10297</v>
      </c>
      <c r="C3334" s="1" t="s">
        <v>201</v>
      </c>
    </row>
    <row r="3335" spans="1:3" x14ac:dyDescent="0.25">
      <c r="A3335">
        <v>255</v>
      </c>
      <c r="B3335" s="1" t="s">
        <v>10298</v>
      </c>
      <c r="C3335" s="1" t="s">
        <v>807</v>
      </c>
    </row>
    <row r="3336" spans="1:3" x14ac:dyDescent="0.25">
      <c r="A3336">
        <v>255</v>
      </c>
      <c r="B3336" s="1" t="s">
        <v>10299</v>
      </c>
      <c r="C3336" s="1" t="s">
        <v>220</v>
      </c>
    </row>
    <row r="3337" spans="1:3" x14ac:dyDescent="0.25">
      <c r="A3337">
        <v>255</v>
      </c>
      <c r="B3337" s="1" t="s">
        <v>10300</v>
      </c>
      <c r="C3337" s="1" t="s">
        <v>237</v>
      </c>
    </row>
    <row r="3338" spans="1:3" x14ac:dyDescent="0.25">
      <c r="A3338">
        <v>255</v>
      </c>
      <c r="B3338" s="1" t="s">
        <v>10301</v>
      </c>
      <c r="C3338" s="1" t="s">
        <v>482</v>
      </c>
    </row>
    <row r="3339" spans="1:3" x14ac:dyDescent="0.25">
      <c r="A3339">
        <v>255</v>
      </c>
      <c r="B3339" s="1" t="s">
        <v>10302</v>
      </c>
      <c r="C3339" s="1" t="s">
        <v>537</v>
      </c>
    </row>
    <row r="3340" spans="1:3" x14ac:dyDescent="0.25">
      <c r="A3340">
        <v>256</v>
      </c>
      <c r="B3340" s="1" t="s">
        <v>10303</v>
      </c>
      <c r="C3340" s="1" t="s">
        <v>6825</v>
      </c>
    </row>
    <row r="3341" spans="1:3" x14ac:dyDescent="0.25">
      <c r="A3341">
        <v>256</v>
      </c>
      <c r="B3341" s="1" t="s">
        <v>10304</v>
      </c>
      <c r="C3341" s="1" t="s">
        <v>6213</v>
      </c>
    </row>
    <row r="3342" spans="1:3" x14ac:dyDescent="0.25">
      <c r="A3342">
        <v>256</v>
      </c>
      <c r="B3342" s="1" t="s">
        <v>10305</v>
      </c>
      <c r="C3342" s="1" t="s">
        <v>520</v>
      </c>
    </row>
    <row r="3343" spans="1:3" x14ac:dyDescent="0.25">
      <c r="A3343">
        <v>256</v>
      </c>
      <c r="B3343" s="1" t="s">
        <v>10306</v>
      </c>
      <c r="C3343" s="1" t="s">
        <v>6397</v>
      </c>
    </row>
    <row r="3344" spans="1:3" x14ac:dyDescent="0.25">
      <c r="A3344">
        <v>256</v>
      </c>
      <c r="B3344" s="1" t="s">
        <v>10307</v>
      </c>
      <c r="C3344" s="1" t="s">
        <v>55</v>
      </c>
    </row>
    <row r="3345" spans="1:3" x14ac:dyDescent="0.25">
      <c r="A3345">
        <v>256</v>
      </c>
      <c r="B3345" s="1" t="s">
        <v>10308</v>
      </c>
      <c r="C3345" s="1" t="s">
        <v>27</v>
      </c>
    </row>
    <row r="3346" spans="1:3" x14ac:dyDescent="0.25">
      <c r="A3346">
        <v>256</v>
      </c>
      <c r="B3346" s="1" t="s">
        <v>10309</v>
      </c>
      <c r="C3346" s="1" t="s">
        <v>237</v>
      </c>
    </row>
    <row r="3347" spans="1:3" x14ac:dyDescent="0.25">
      <c r="A3347">
        <v>256</v>
      </c>
      <c r="B3347" s="1" t="s">
        <v>10310</v>
      </c>
      <c r="C3347" s="1" t="s">
        <v>417</v>
      </c>
    </row>
    <row r="3348" spans="1:3" x14ac:dyDescent="0.25">
      <c r="A3348">
        <v>257</v>
      </c>
      <c r="B3348" s="1" t="s">
        <v>10311</v>
      </c>
      <c r="C3348" s="1" t="s">
        <v>485</v>
      </c>
    </row>
    <row r="3349" spans="1:3" x14ac:dyDescent="0.25">
      <c r="A3349">
        <v>257</v>
      </c>
      <c r="B3349" s="1" t="s">
        <v>10312</v>
      </c>
      <c r="C3349" s="1" t="s">
        <v>47</v>
      </c>
    </row>
    <row r="3350" spans="1:3" x14ac:dyDescent="0.25">
      <c r="A3350">
        <v>257</v>
      </c>
      <c r="B3350" s="1" t="s">
        <v>10313</v>
      </c>
      <c r="C3350" s="1" t="s">
        <v>726</v>
      </c>
    </row>
    <row r="3351" spans="1:3" x14ac:dyDescent="0.25">
      <c r="A3351">
        <v>257</v>
      </c>
      <c r="B3351" s="1" t="s">
        <v>10314</v>
      </c>
      <c r="C3351" s="1" t="s">
        <v>469</v>
      </c>
    </row>
    <row r="3352" spans="1:3" x14ac:dyDescent="0.25">
      <c r="A3352">
        <v>257</v>
      </c>
      <c r="B3352" s="1" t="s">
        <v>10315</v>
      </c>
      <c r="C3352" s="1" t="s">
        <v>4853</v>
      </c>
    </row>
    <row r="3353" spans="1:3" x14ac:dyDescent="0.25">
      <c r="A3353">
        <v>257</v>
      </c>
      <c r="B3353" s="1" t="s">
        <v>10316</v>
      </c>
      <c r="C3353" s="1" t="s">
        <v>139</v>
      </c>
    </row>
    <row r="3354" spans="1:3" x14ac:dyDescent="0.25">
      <c r="A3354">
        <v>257</v>
      </c>
      <c r="B3354" s="1" t="s">
        <v>10317</v>
      </c>
      <c r="C3354" s="1" t="s">
        <v>664</v>
      </c>
    </row>
    <row r="3355" spans="1:3" x14ac:dyDescent="0.25">
      <c r="A3355">
        <v>258</v>
      </c>
      <c r="B3355" s="1" t="s">
        <v>10318</v>
      </c>
      <c r="C3355" s="1" t="s">
        <v>7117</v>
      </c>
    </row>
    <row r="3356" spans="1:3" x14ac:dyDescent="0.25">
      <c r="A3356">
        <v>258</v>
      </c>
      <c r="B3356" s="1" t="s">
        <v>10319</v>
      </c>
      <c r="C3356" s="1" t="s">
        <v>1129</v>
      </c>
    </row>
    <row r="3357" spans="1:3" x14ac:dyDescent="0.25">
      <c r="A3357">
        <v>258</v>
      </c>
      <c r="B3357" s="1" t="s">
        <v>10320</v>
      </c>
      <c r="C3357" s="1" t="s">
        <v>201</v>
      </c>
    </row>
    <row r="3358" spans="1:3" x14ac:dyDescent="0.25">
      <c r="A3358">
        <v>258</v>
      </c>
      <c r="B3358" s="1" t="s">
        <v>10321</v>
      </c>
      <c r="C3358" s="1" t="s">
        <v>6213</v>
      </c>
    </row>
    <row r="3359" spans="1:3" x14ac:dyDescent="0.25">
      <c r="A3359">
        <v>258</v>
      </c>
      <c r="B3359" s="1" t="s">
        <v>10322</v>
      </c>
      <c r="C3359" s="1" t="s">
        <v>6213</v>
      </c>
    </row>
    <row r="3360" spans="1:3" x14ac:dyDescent="0.25">
      <c r="A3360">
        <v>258</v>
      </c>
      <c r="B3360" s="1" t="s">
        <v>10323</v>
      </c>
      <c r="C3360" s="1" t="s">
        <v>217</v>
      </c>
    </row>
    <row r="3361" spans="1:3" x14ac:dyDescent="0.25">
      <c r="A3361">
        <v>258</v>
      </c>
      <c r="B3361" s="1" t="s">
        <v>10324</v>
      </c>
      <c r="C3361" s="1" t="s">
        <v>18</v>
      </c>
    </row>
    <row r="3362" spans="1:3" x14ac:dyDescent="0.25">
      <c r="A3362">
        <v>258</v>
      </c>
      <c r="B3362" s="1" t="s">
        <v>10325</v>
      </c>
      <c r="C3362" s="1" t="s">
        <v>485</v>
      </c>
    </row>
    <row r="3363" spans="1:3" x14ac:dyDescent="0.25">
      <c r="A3363">
        <v>259</v>
      </c>
      <c r="B3363" s="1" t="s">
        <v>10326</v>
      </c>
      <c r="C3363" s="1" t="s">
        <v>537</v>
      </c>
    </row>
    <row r="3364" spans="1:3" x14ac:dyDescent="0.25">
      <c r="A3364">
        <v>259</v>
      </c>
      <c r="B3364" s="1" t="s">
        <v>10327</v>
      </c>
      <c r="C3364" s="1" t="s">
        <v>6213</v>
      </c>
    </row>
    <row r="3365" spans="1:3" x14ac:dyDescent="0.25">
      <c r="A3365">
        <v>259</v>
      </c>
      <c r="B3365" s="1" t="s">
        <v>10328</v>
      </c>
      <c r="C3365" s="1" t="s">
        <v>469</v>
      </c>
    </row>
    <row r="3366" spans="1:3" x14ac:dyDescent="0.25">
      <c r="A3366">
        <v>259</v>
      </c>
      <c r="B3366" s="1" t="s">
        <v>10329</v>
      </c>
      <c r="C3366" s="1" t="s">
        <v>5056</v>
      </c>
    </row>
    <row r="3367" spans="1:3" x14ac:dyDescent="0.25">
      <c r="A3367">
        <v>259</v>
      </c>
      <c r="B3367" s="1" t="s">
        <v>10330</v>
      </c>
      <c r="C3367" s="1" t="s">
        <v>5056</v>
      </c>
    </row>
    <row r="3368" spans="1:3" x14ac:dyDescent="0.25">
      <c r="A3368">
        <v>259</v>
      </c>
      <c r="B3368" s="1" t="s">
        <v>10331</v>
      </c>
      <c r="C3368" s="1" t="s">
        <v>124</v>
      </c>
    </row>
    <row r="3369" spans="1:3" x14ac:dyDescent="0.25">
      <c r="A3369">
        <v>259</v>
      </c>
      <c r="B3369" s="1" t="s">
        <v>10332</v>
      </c>
      <c r="C3369" s="1" t="s">
        <v>482</v>
      </c>
    </row>
    <row r="3370" spans="1:3" x14ac:dyDescent="0.25">
      <c r="A3370">
        <v>260</v>
      </c>
      <c r="B3370" s="1" t="s">
        <v>10333</v>
      </c>
      <c r="C3370" s="1" t="s">
        <v>1131</v>
      </c>
    </row>
    <row r="3371" spans="1:3" x14ac:dyDescent="0.25">
      <c r="A3371">
        <v>260</v>
      </c>
      <c r="B3371" s="1" t="s">
        <v>10334</v>
      </c>
      <c r="C3371" s="1" t="s">
        <v>6825</v>
      </c>
    </row>
    <row r="3372" spans="1:3" x14ac:dyDescent="0.25">
      <c r="A3372">
        <v>260</v>
      </c>
      <c r="B3372" s="1" t="s">
        <v>10335</v>
      </c>
      <c r="C3372" s="1" t="s">
        <v>1129</v>
      </c>
    </row>
    <row r="3373" spans="1:3" x14ac:dyDescent="0.25">
      <c r="A3373">
        <v>260</v>
      </c>
      <c r="B3373" s="1" t="s">
        <v>10336</v>
      </c>
      <c r="C3373" s="1" t="s">
        <v>6397</v>
      </c>
    </row>
    <row r="3374" spans="1:3" x14ac:dyDescent="0.25">
      <c r="A3374">
        <v>260</v>
      </c>
      <c r="B3374" s="1" t="s">
        <v>10337</v>
      </c>
      <c r="C3374" s="1" t="s">
        <v>1129</v>
      </c>
    </row>
    <row r="3375" spans="1:3" x14ac:dyDescent="0.25">
      <c r="A3375">
        <v>260</v>
      </c>
      <c r="B3375" s="1" t="s">
        <v>10338</v>
      </c>
      <c r="C3375" s="1" t="s">
        <v>1667</v>
      </c>
    </row>
    <row r="3376" spans="1:3" x14ac:dyDescent="0.25">
      <c r="A3376">
        <v>260</v>
      </c>
      <c r="B3376" s="1" t="s">
        <v>10339</v>
      </c>
      <c r="C3376" s="1" t="s">
        <v>2569</v>
      </c>
    </row>
    <row r="3377" spans="1:3" x14ac:dyDescent="0.25">
      <c r="A3377">
        <v>260</v>
      </c>
      <c r="B3377" s="1" t="s">
        <v>10340</v>
      </c>
      <c r="C3377" s="1" t="s">
        <v>6323</v>
      </c>
    </row>
    <row r="3378" spans="1:3" x14ac:dyDescent="0.25">
      <c r="A3378">
        <v>261</v>
      </c>
      <c r="B3378" s="1" t="s">
        <v>10341</v>
      </c>
      <c r="C3378" s="1" t="s">
        <v>6706</v>
      </c>
    </row>
    <row r="3379" spans="1:3" x14ac:dyDescent="0.25">
      <c r="A3379">
        <v>261</v>
      </c>
      <c r="B3379" s="1" t="s">
        <v>10342</v>
      </c>
      <c r="C3379" s="1" t="s">
        <v>1129</v>
      </c>
    </row>
    <row r="3380" spans="1:3" x14ac:dyDescent="0.25">
      <c r="A3380">
        <v>261</v>
      </c>
      <c r="B3380" s="1" t="s">
        <v>10343</v>
      </c>
      <c r="C3380" s="1" t="s">
        <v>1129</v>
      </c>
    </row>
    <row r="3381" spans="1:3" x14ac:dyDescent="0.25">
      <c r="A3381">
        <v>261</v>
      </c>
      <c r="B3381" s="1" t="s">
        <v>10344</v>
      </c>
      <c r="C3381" s="1" t="s">
        <v>142</v>
      </c>
    </row>
    <row r="3382" spans="1:3" x14ac:dyDescent="0.25">
      <c r="A3382">
        <v>261</v>
      </c>
      <c r="B3382" s="1" t="s">
        <v>10345</v>
      </c>
      <c r="C3382" s="1" t="s">
        <v>2753</v>
      </c>
    </row>
    <row r="3383" spans="1:3" x14ac:dyDescent="0.25">
      <c r="A3383">
        <v>261</v>
      </c>
      <c r="B3383" s="1" t="s">
        <v>10346</v>
      </c>
      <c r="C3383" s="1" t="s">
        <v>30</v>
      </c>
    </row>
    <row r="3384" spans="1:3" x14ac:dyDescent="0.25">
      <c r="A3384">
        <v>261</v>
      </c>
      <c r="B3384" s="1" t="s">
        <v>10347</v>
      </c>
      <c r="C3384" s="1" t="s">
        <v>1216</v>
      </c>
    </row>
    <row r="3385" spans="1:3" x14ac:dyDescent="0.25">
      <c r="A3385">
        <v>262</v>
      </c>
      <c r="B3385" s="1" t="s">
        <v>10348</v>
      </c>
      <c r="C3385" s="1" t="s">
        <v>10349</v>
      </c>
    </row>
    <row r="3386" spans="1:3" x14ac:dyDescent="0.25">
      <c r="A3386">
        <v>262</v>
      </c>
      <c r="B3386" s="1" t="s">
        <v>10350</v>
      </c>
      <c r="C3386" s="1" t="s">
        <v>6816</v>
      </c>
    </row>
    <row r="3387" spans="1:3" x14ac:dyDescent="0.25">
      <c r="A3387">
        <v>262</v>
      </c>
      <c r="B3387" s="1" t="s">
        <v>10351</v>
      </c>
      <c r="C3387" s="1" t="s">
        <v>1129</v>
      </c>
    </row>
    <row r="3388" spans="1:3" x14ac:dyDescent="0.25">
      <c r="A3388">
        <v>262</v>
      </c>
      <c r="B3388" s="1" t="s">
        <v>10352</v>
      </c>
      <c r="C3388" s="1" t="s">
        <v>6697</v>
      </c>
    </row>
    <row r="3389" spans="1:3" x14ac:dyDescent="0.25">
      <c r="A3389">
        <v>262</v>
      </c>
      <c r="B3389" s="1" t="s">
        <v>10353</v>
      </c>
      <c r="C3389" s="1" t="s">
        <v>691</v>
      </c>
    </row>
    <row r="3390" spans="1:3" x14ac:dyDescent="0.25">
      <c r="A3390">
        <v>262</v>
      </c>
      <c r="B3390" s="1" t="s">
        <v>10354</v>
      </c>
      <c r="C3390" s="1" t="s">
        <v>506</v>
      </c>
    </row>
    <row r="3391" spans="1:3" x14ac:dyDescent="0.25">
      <c r="A3391">
        <v>262</v>
      </c>
      <c r="B3391" s="1" t="s">
        <v>10355</v>
      </c>
      <c r="C3391" s="1" t="s">
        <v>18</v>
      </c>
    </row>
    <row r="3392" spans="1:3" x14ac:dyDescent="0.25">
      <c r="A3392">
        <v>263</v>
      </c>
      <c r="B3392" s="1" t="s">
        <v>10356</v>
      </c>
      <c r="C3392" s="1" t="s">
        <v>6746</v>
      </c>
    </row>
    <row r="3393" spans="1:3" x14ac:dyDescent="0.25">
      <c r="A3393">
        <v>263</v>
      </c>
      <c r="B3393" s="1" t="s">
        <v>10357</v>
      </c>
      <c r="C3393" s="1" t="s">
        <v>6697</v>
      </c>
    </row>
    <row r="3394" spans="1:3" x14ac:dyDescent="0.25">
      <c r="A3394">
        <v>263</v>
      </c>
      <c r="B3394" s="1" t="s">
        <v>10358</v>
      </c>
      <c r="C3394" s="1" t="s">
        <v>4480</v>
      </c>
    </row>
    <row r="3395" spans="1:3" x14ac:dyDescent="0.25">
      <c r="A3395">
        <v>263</v>
      </c>
      <c r="B3395" s="1" t="s">
        <v>10359</v>
      </c>
      <c r="C3395" s="1" t="s">
        <v>509</v>
      </c>
    </row>
    <row r="3396" spans="1:3" x14ac:dyDescent="0.25">
      <c r="A3396">
        <v>263</v>
      </c>
      <c r="B3396" s="1" t="s">
        <v>10360</v>
      </c>
      <c r="C3396" s="1" t="s">
        <v>1667</v>
      </c>
    </row>
    <row r="3397" spans="1:3" x14ac:dyDescent="0.25">
      <c r="A3397">
        <v>263</v>
      </c>
      <c r="B3397" s="1" t="s">
        <v>10361</v>
      </c>
      <c r="C3397" s="1" t="s">
        <v>6785</v>
      </c>
    </row>
    <row r="3398" spans="1:3" x14ac:dyDescent="0.25">
      <c r="A3398">
        <v>263</v>
      </c>
      <c r="B3398" s="1" t="s">
        <v>10362</v>
      </c>
      <c r="C3398" s="1" t="s">
        <v>6323</v>
      </c>
    </row>
    <row r="3399" spans="1:3" x14ac:dyDescent="0.25">
      <c r="A3399">
        <v>264</v>
      </c>
      <c r="B3399" s="1" t="s">
        <v>10363</v>
      </c>
      <c r="C3399" s="1" t="s">
        <v>6833</v>
      </c>
    </row>
    <row r="3400" spans="1:3" x14ac:dyDescent="0.25">
      <c r="A3400">
        <v>264</v>
      </c>
      <c r="B3400" s="1" t="s">
        <v>10364</v>
      </c>
      <c r="C3400" s="1" t="s">
        <v>1131</v>
      </c>
    </row>
    <row r="3401" spans="1:3" x14ac:dyDescent="0.25">
      <c r="A3401">
        <v>264</v>
      </c>
      <c r="B3401" s="1" t="s">
        <v>10365</v>
      </c>
      <c r="C3401" s="1" t="s">
        <v>6816</v>
      </c>
    </row>
    <row r="3402" spans="1:3" x14ac:dyDescent="0.25">
      <c r="A3402">
        <v>264</v>
      </c>
      <c r="B3402" s="1" t="s">
        <v>10366</v>
      </c>
      <c r="C3402" s="1" t="s">
        <v>6726</v>
      </c>
    </row>
    <row r="3403" spans="1:3" x14ac:dyDescent="0.25">
      <c r="A3403">
        <v>264</v>
      </c>
      <c r="B3403" s="1" t="s">
        <v>10367</v>
      </c>
      <c r="C3403" s="1" t="s">
        <v>537</v>
      </c>
    </row>
    <row r="3404" spans="1:3" x14ac:dyDescent="0.25">
      <c r="A3404">
        <v>264</v>
      </c>
      <c r="B3404" s="1" t="s">
        <v>6763</v>
      </c>
      <c r="C3404" s="1" t="s">
        <v>482</v>
      </c>
    </row>
    <row r="3405" spans="1:3" x14ac:dyDescent="0.25">
      <c r="A3405">
        <v>264</v>
      </c>
      <c r="B3405" s="1" t="s">
        <v>10368</v>
      </c>
      <c r="C3405" s="1" t="s">
        <v>127</v>
      </c>
    </row>
    <row r="3406" spans="1:3" x14ac:dyDescent="0.25">
      <c r="A3406">
        <v>265</v>
      </c>
      <c r="B3406" s="1" t="s">
        <v>10369</v>
      </c>
      <c r="C3406" s="1" t="s">
        <v>6691</v>
      </c>
    </row>
    <row r="3407" spans="1:3" x14ac:dyDescent="0.25">
      <c r="A3407">
        <v>265</v>
      </c>
      <c r="B3407" s="1" t="s">
        <v>10370</v>
      </c>
      <c r="C3407" s="1" t="s">
        <v>6816</v>
      </c>
    </row>
    <row r="3408" spans="1:3" x14ac:dyDescent="0.25">
      <c r="A3408">
        <v>265</v>
      </c>
      <c r="B3408" s="1" t="s">
        <v>10371</v>
      </c>
      <c r="C3408" s="1" t="s">
        <v>6697</v>
      </c>
    </row>
    <row r="3409" spans="1:3" x14ac:dyDescent="0.25">
      <c r="A3409">
        <v>265</v>
      </c>
      <c r="B3409" s="1" t="s">
        <v>10372</v>
      </c>
      <c r="C3409" s="1" t="s">
        <v>691</v>
      </c>
    </row>
    <row r="3410" spans="1:3" x14ac:dyDescent="0.25">
      <c r="A3410">
        <v>265</v>
      </c>
      <c r="B3410" s="1" t="s">
        <v>10373</v>
      </c>
      <c r="C3410" s="1" t="s">
        <v>1506</v>
      </c>
    </row>
    <row r="3411" spans="1:3" x14ac:dyDescent="0.25">
      <c r="A3411">
        <v>265</v>
      </c>
      <c r="B3411" s="1" t="s">
        <v>10374</v>
      </c>
      <c r="C3411" s="1" t="s">
        <v>1942</v>
      </c>
    </row>
    <row r="3412" spans="1:3" x14ac:dyDescent="0.25">
      <c r="A3412">
        <v>265</v>
      </c>
      <c r="B3412" s="1" t="s">
        <v>10375</v>
      </c>
      <c r="C3412" s="1" t="s">
        <v>1131</v>
      </c>
    </row>
    <row r="3413" spans="1:3" x14ac:dyDescent="0.25">
      <c r="A3413">
        <v>266</v>
      </c>
      <c r="B3413" s="1" t="s">
        <v>10376</v>
      </c>
      <c r="C3413" s="1" t="s">
        <v>977</v>
      </c>
    </row>
    <row r="3414" spans="1:3" x14ac:dyDescent="0.25">
      <c r="A3414">
        <v>266</v>
      </c>
      <c r="B3414" s="1" t="s">
        <v>10377</v>
      </c>
      <c r="C3414" s="1" t="s">
        <v>485</v>
      </c>
    </row>
    <row r="3415" spans="1:3" x14ac:dyDescent="0.25">
      <c r="A3415">
        <v>266</v>
      </c>
      <c r="B3415" s="1" t="s">
        <v>10378</v>
      </c>
      <c r="C3415" s="1" t="s">
        <v>537</v>
      </c>
    </row>
    <row r="3416" spans="1:3" x14ac:dyDescent="0.25">
      <c r="A3416">
        <v>266</v>
      </c>
      <c r="B3416" s="1" t="s">
        <v>10379</v>
      </c>
      <c r="C3416" s="1" t="s">
        <v>1506</v>
      </c>
    </row>
    <row r="3417" spans="1:3" x14ac:dyDescent="0.25">
      <c r="A3417">
        <v>266</v>
      </c>
      <c r="B3417" s="1" t="s">
        <v>10380</v>
      </c>
      <c r="C3417" s="1" t="s">
        <v>509</v>
      </c>
    </row>
    <row r="3418" spans="1:3" x14ac:dyDescent="0.25">
      <c r="A3418">
        <v>266</v>
      </c>
      <c r="B3418" s="1" t="s">
        <v>10381</v>
      </c>
      <c r="C3418" s="1" t="s">
        <v>386</v>
      </c>
    </row>
    <row r="3419" spans="1:3" x14ac:dyDescent="0.25">
      <c r="A3419">
        <v>266</v>
      </c>
      <c r="B3419" s="1" t="s">
        <v>10382</v>
      </c>
      <c r="C3419" s="1" t="s">
        <v>18</v>
      </c>
    </row>
    <row r="3420" spans="1:3" x14ac:dyDescent="0.25">
      <c r="A3420">
        <v>267</v>
      </c>
      <c r="B3420" s="1" t="s">
        <v>10383</v>
      </c>
      <c r="C3420" s="1" t="s">
        <v>6759</v>
      </c>
    </row>
    <row r="3421" spans="1:3" x14ac:dyDescent="0.25">
      <c r="A3421">
        <v>267</v>
      </c>
      <c r="B3421" s="1" t="s">
        <v>6769</v>
      </c>
      <c r="C3421" s="1" t="s">
        <v>329</v>
      </c>
    </row>
    <row r="3422" spans="1:3" x14ac:dyDescent="0.25">
      <c r="A3422">
        <v>267</v>
      </c>
      <c r="B3422" s="1" t="s">
        <v>10384</v>
      </c>
      <c r="C3422" s="1" t="s">
        <v>897</v>
      </c>
    </row>
    <row r="3423" spans="1:3" x14ac:dyDescent="0.25">
      <c r="A3423">
        <v>267</v>
      </c>
      <c r="B3423" s="1" t="s">
        <v>10385</v>
      </c>
      <c r="C3423" s="1" t="s">
        <v>897</v>
      </c>
    </row>
    <row r="3424" spans="1:3" x14ac:dyDescent="0.25">
      <c r="A3424">
        <v>267</v>
      </c>
      <c r="B3424" s="1" t="s">
        <v>10386</v>
      </c>
      <c r="C3424" s="1" t="s">
        <v>1667</v>
      </c>
    </row>
    <row r="3425" spans="1:3" x14ac:dyDescent="0.25">
      <c r="A3425">
        <v>267</v>
      </c>
      <c r="B3425" s="1" t="s">
        <v>10387</v>
      </c>
      <c r="C3425" s="1" t="s">
        <v>512</v>
      </c>
    </row>
    <row r="3426" spans="1:3" x14ac:dyDescent="0.25">
      <c r="A3426">
        <v>267</v>
      </c>
      <c r="B3426" s="1" t="s">
        <v>10388</v>
      </c>
      <c r="C3426" s="1" t="s">
        <v>1129</v>
      </c>
    </row>
    <row r="3427" spans="1:3" x14ac:dyDescent="0.25">
      <c r="A3427">
        <v>268</v>
      </c>
      <c r="B3427" s="1" t="s">
        <v>10389</v>
      </c>
      <c r="C3427" s="1" t="s">
        <v>6928</v>
      </c>
    </row>
    <row r="3428" spans="1:3" x14ac:dyDescent="0.25">
      <c r="A3428">
        <v>268</v>
      </c>
      <c r="B3428" s="1" t="s">
        <v>10390</v>
      </c>
      <c r="C3428" s="1" t="s">
        <v>2277</v>
      </c>
    </row>
    <row r="3429" spans="1:3" x14ac:dyDescent="0.25">
      <c r="A3429">
        <v>268</v>
      </c>
      <c r="B3429" s="1" t="s">
        <v>10391</v>
      </c>
      <c r="C3429" s="1" t="s">
        <v>158</v>
      </c>
    </row>
    <row r="3430" spans="1:3" x14ac:dyDescent="0.25">
      <c r="A3430">
        <v>268</v>
      </c>
      <c r="B3430" s="1" t="s">
        <v>10392</v>
      </c>
      <c r="C3430" s="1" t="s">
        <v>2304</v>
      </c>
    </row>
    <row r="3431" spans="1:3" x14ac:dyDescent="0.25">
      <c r="A3431">
        <v>268</v>
      </c>
      <c r="B3431" s="1" t="s">
        <v>10393</v>
      </c>
      <c r="C3431" s="1" t="s">
        <v>2911</v>
      </c>
    </row>
    <row r="3432" spans="1:3" x14ac:dyDescent="0.25">
      <c r="A3432">
        <v>268</v>
      </c>
      <c r="B3432" s="1" t="s">
        <v>10394</v>
      </c>
      <c r="C3432" s="1" t="s">
        <v>6726</v>
      </c>
    </row>
    <row r="3433" spans="1:3" x14ac:dyDescent="0.25">
      <c r="A3433">
        <v>268</v>
      </c>
      <c r="B3433" s="1" t="s">
        <v>10395</v>
      </c>
      <c r="C3433" s="1" t="s">
        <v>2911</v>
      </c>
    </row>
    <row r="3434" spans="1:3" x14ac:dyDescent="0.25">
      <c r="A3434">
        <v>269</v>
      </c>
      <c r="B3434" s="1" t="s">
        <v>10396</v>
      </c>
      <c r="C3434" s="1" t="s">
        <v>611</v>
      </c>
    </row>
    <row r="3435" spans="1:3" x14ac:dyDescent="0.25">
      <c r="A3435">
        <v>269</v>
      </c>
      <c r="B3435" s="1" t="s">
        <v>10397</v>
      </c>
      <c r="C3435" s="1" t="s">
        <v>329</v>
      </c>
    </row>
    <row r="3436" spans="1:3" x14ac:dyDescent="0.25">
      <c r="A3436">
        <v>269</v>
      </c>
      <c r="B3436" s="1" t="s">
        <v>10398</v>
      </c>
      <c r="C3436" s="1" t="s">
        <v>329</v>
      </c>
    </row>
    <row r="3437" spans="1:3" x14ac:dyDescent="0.25">
      <c r="A3437">
        <v>269</v>
      </c>
      <c r="B3437" s="1" t="s">
        <v>6757</v>
      </c>
      <c r="C3437" s="1" t="s">
        <v>1346</v>
      </c>
    </row>
    <row r="3438" spans="1:3" x14ac:dyDescent="0.25">
      <c r="A3438">
        <v>269</v>
      </c>
      <c r="B3438" s="1" t="s">
        <v>10399</v>
      </c>
      <c r="C3438" s="1" t="s">
        <v>6825</v>
      </c>
    </row>
    <row r="3439" spans="1:3" x14ac:dyDescent="0.25">
      <c r="A3439">
        <v>269</v>
      </c>
      <c r="B3439" s="1" t="s">
        <v>10400</v>
      </c>
      <c r="C3439" s="1" t="s">
        <v>127</v>
      </c>
    </row>
    <row r="3440" spans="1:3" x14ac:dyDescent="0.25">
      <c r="A3440">
        <v>270</v>
      </c>
      <c r="B3440" s="1" t="s">
        <v>10401</v>
      </c>
      <c r="C3440" s="1" t="s">
        <v>6759</v>
      </c>
    </row>
    <row r="3441" spans="1:3" x14ac:dyDescent="0.25">
      <c r="A3441">
        <v>270</v>
      </c>
      <c r="B3441" s="1" t="s">
        <v>10402</v>
      </c>
      <c r="C3441" s="1" t="s">
        <v>6678</v>
      </c>
    </row>
    <row r="3442" spans="1:3" x14ac:dyDescent="0.25">
      <c r="A3442">
        <v>270</v>
      </c>
      <c r="B3442" s="1" t="s">
        <v>10403</v>
      </c>
      <c r="C3442" s="1" t="s">
        <v>2911</v>
      </c>
    </row>
    <row r="3443" spans="1:3" x14ac:dyDescent="0.25">
      <c r="A3443">
        <v>270</v>
      </c>
      <c r="B3443" s="1" t="s">
        <v>10404</v>
      </c>
      <c r="C3443" s="1" t="s">
        <v>10405</v>
      </c>
    </row>
    <row r="3444" spans="1:3" x14ac:dyDescent="0.25">
      <c r="A3444">
        <v>270</v>
      </c>
      <c r="B3444" s="1" t="s">
        <v>10406</v>
      </c>
      <c r="C3444" s="1" t="s">
        <v>6323</v>
      </c>
    </row>
    <row r="3445" spans="1:3" x14ac:dyDescent="0.25">
      <c r="A3445">
        <v>270</v>
      </c>
      <c r="B3445" s="1" t="s">
        <v>10407</v>
      </c>
      <c r="C3445" s="1" t="s">
        <v>175</v>
      </c>
    </row>
    <row r="3446" spans="1:3" x14ac:dyDescent="0.25">
      <c r="A3446">
        <v>271</v>
      </c>
      <c r="B3446" s="1" t="s">
        <v>10408</v>
      </c>
      <c r="C3446" s="1" t="s">
        <v>6833</v>
      </c>
    </row>
    <row r="3447" spans="1:3" x14ac:dyDescent="0.25">
      <c r="A3447">
        <v>271</v>
      </c>
      <c r="B3447" s="1" t="s">
        <v>10409</v>
      </c>
      <c r="C3447" s="1" t="s">
        <v>2304</v>
      </c>
    </row>
    <row r="3448" spans="1:3" x14ac:dyDescent="0.25">
      <c r="A3448">
        <v>271</v>
      </c>
      <c r="B3448" s="1" t="s">
        <v>10410</v>
      </c>
      <c r="C3448" s="1" t="s">
        <v>537</v>
      </c>
    </row>
    <row r="3449" spans="1:3" x14ac:dyDescent="0.25">
      <c r="A3449">
        <v>271</v>
      </c>
      <c r="B3449" s="1" t="s">
        <v>10411</v>
      </c>
      <c r="C3449" s="1" t="s">
        <v>8394</v>
      </c>
    </row>
    <row r="3450" spans="1:3" x14ac:dyDescent="0.25">
      <c r="A3450">
        <v>271</v>
      </c>
      <c r="B3450" s="1" t="s">
        <v>10412</v>
      </c>
      <c r="C3450" s="1" t="s">
        <v>1667</v>
      </c>
    </row>
    <row r="3451" spans="1:3" x14ac:dyDescent="0.25">
      <c r="A3451">
        <v>272</v>
      </c>
      <c r="B3451" s="1" t="s">
        <v>10413</v>
      </c>
      <c r="C3451" s="1" t="s">
        <v>712</v>
      </c>
    </row>
    <row r="3452" spans="1:3" x14ac:dyDescent="0.25">
      <c r="A3452">
        <v>272</v>
      </c>
      <c r="B3452" s="1" t="s">
        <v>10414</v>
      </c>
      <c r="C3452" s="1" t="s">
        <v>2277</v>
      </c>
    </row>
    <row r="3453" spans="1:3" x14ac:dyDescent="0.25">
      <c r="A3453">
        <v>272</v>
      </c>
      <c r="B3453" s="1" t="s">
        <v>10415</v>
      </c>
      <c r="C3453" s="1" t="s">
        <v>6706</v>
      </c>
    </row>
    <row r="3454" spans="1:3" x14ac:dyDescent="0.25">
      <c r="A3454">
        <v>272</v>
      </c>
      <c r="B3454" s="1" t="s">
        <v>10416</v>
      </c>
      <c r="C3454" s="1" t="s">
        <v>6967</v>
      </c>
    </row>
    <row r="3455" spans="1:3" x14ac:dyDescent="0.25">
      <c r="A3455">
        <v>272</v>
      </c>
      <c r="B3455" s="1" t="s">
        <v>10417</v>
      </c>
      <c r="C3455" s="1" t="s">
        <v>6771</v>
      </c>
    </row>
    <row r="3456" spans="1:3" x14ac:dyDescent="0.25">
      <c r="A3456">
        <v>272</v>
      </c>
      <c r="B3456" s="1" t="s">
        <v>6881</v>
      </c>
      <c r="C3456" s="1" t="s">
        <v>6726</v>
      </c>
    </row>
    <row r="3457" spans="1:3" x14ac:dyDescent="0.25">
      <c r="A3457">
        <v>273</v>
      </c>
      <c r="B3457" s="1" t="s">
        <v>10418</v>
      </c>
      <c r="C3457" s="1" t="s">
        <v>7117</v>
      </c>
    </row>
    <row r="3458" spans="1:3" x14ac:dyDescent="0.25">
      <c r="A3458">
        <v>273</v>
      </c>
      <c r="B3458" s="1" t="s">
        <v>10419</v>
      </c>
      <c r="C3458" s="1" t="s">
        <v>441</v>
      </c>
    </row>
    <row r="3459" spans="1:3" x14ac:dyDescent="0.25">
      <c r="A3459">
        <v>273</v>
      </c>
      <c r="B3459" s="1" t="s">
        <v>10420</v>
      </c>
      <c r="C3459" s="1" t="s">
        <v>329</v>
      </c>
    </row>
    <row r="3460" spans="1:3" x14ac:dyDescent="0.25">
      <c r="A3460">
        <v>273</v>
      </c>
      <c r="B3460" s="1" t="s">
        <v>10421</v>
      </c>
      <c r="C3460" s="1" t="s">
        <v>6771</v>
      </c>
    </row>
    <row r="3461" spans="1:3" x14ac:dyDescent="0.25">
      <c r="A3461">
        <v>273</v>
      </c>
      <c r="B3461" s="1" t="s">
        <v>10422</v>
      </c>
      <c r="C3461" s="1" t="s">
        <v>691</v>
      </c>
    </row>
    <row r="3462" spans="1:3" x14ac:dyDescent="0.25">
      <c r="A3462">
        <v>273</v>
      </c>
      <c r="B3462" s="1" t="s">
        <v>10423</v>
      </c>
      <c r="C3462" s="1" t="s">
        <v>7117</v>
      </c>
    </row>
    <row r="3463" spans="1:3" x14ac:dyDescent="0.25">
      <c r="A3463">
        <v>274</v>
      </c>
      <c r="B3463" s="1" t="s">
        <v>10424</v>
      </c>
      <c r="C3463" s="1" t="s">
        <v>6759</v>
      </c>
    </row>
    <row r="3464" spans="1:3" x14ac:dyDescent="0.25">
      <c r="A3464">
        <v>274</v>
      </c>
      <c r="B3464" s="1" t="s">
        <v>6848</v>
      </c>
      <c r="C3464" s="1" t="s">
        <v>158</v>
      </c>
    </row>
    <row r="3465" spans="1:3" x14ac:dyDescent="0.25">
      <c r="A3465">
        <v>274</v>
      </c>
      <c r="B3465" s="1" t="s">
        <v>10425</v>
      </c>
      <c r="C3465" s="1" t="s">
        <v>329</v>
      </c>
    </row>
    <row r="3466" spans="1:3" x14ac:dyDescent="0.25">
      <c r="A3466">
        <v>274</v>
      </c>
      <c r="B3466" s="1" t="s">
        <v>10426</v>
      </c>
      <c r="C3466" s="1" t="s">
        <v>974</v>
      </c>
    </row>
    <row r="3467" spans="1:3" x14ac:dyDescent="0.25">
      <c r="A3467">
        <v>274</v>
      </c>
      <c r="B3467" s="1" t="s">
        <v>10427</v>
      </c>
      <c r="C3467" s="1" t="s">
        <v>6218</v>
      </c>
    </row>
    <row r="3468" spans="1:3" x14ac:dyDescent="0.25">
      <c r="A3468">
        <v>275</v>
      </c>
      <c r="B3468" s="1" t="s">
        <v>6849</v>
      </c>
      <c r="C3468" s="1" t="s">
        <v>901</v>
      </c>
    </row>
    <row r="3469" spans="1:3" x14ac:dyDescent="0.25">
      <c r="A3469">
        <v>275</v>
      </c>
      <c r="B3469" s="1" t="s">
        <v>10428</v>
      </c>
      <c r="C3469" s="1" t="s">
        <v>901</v>
      </c>
    </row>
    <row r="3470" spans="1:3" x14ac:dyDescent="0.25">
      <c r="A3470">
        <v>275</v>
      </c>
      <c r="B3470" s="1" t="s">
        <v>10429</v>
      </c>
      <c r="C3470" s="1" t="s">
        <v>974</v>
      </c>
    </row>
    <row r="3471" spans="1:3" x14ac:dyDescent="0.25">
      <c r="A3471">
        <v>275</v>
      </c>
      <c r="B3471" s="1" t="s">
        <v>10430</v>
      </c>
      <c r="C3471" s="1" t="s">
        <v>6344</v>
      </c>
    </row>
    <row r="3472" spans="1:3" x14ac:dyDescent="0.25">
      <c r="A3472">
        <v>275</v>
      </c>
      <c r="B3472" s="1" t="s">
        <v>10431</v>
      </c>
      <c r="C3472" s="1" t="s">
        <v>10349</v>
      </c>
    </row>
    <row r="3473" spans="1:3" x14ac:dyDescent="0.25">
      <c r="A3473">
        <v>276</v>
      </c>
      <c r="B3473" s="1" t="s">
        <v>10432</v>
      </c>
      <c r="C3473" s="1" t="s">
        <v>901</v>
      </c>
    </row>
    <row r="3474" spans="1:3" x14ac:dyDescent="0.25">
      <c r="A3474">
        <v>276</v>
      </c>
      <c r="B3474" s="1" t="s">
        <v>10433</v>
      </c>
      <c r="C3474" s="1" t="s">
        <v>6884</v>
      </c>
    </row>
    <row r="3475" spans="1:3" x14ac:dyDescent="0.25">
      <c r="A3475">
        <v>276</v>
      </c>
      <c r="B3475" s="1" t="s">
        <v>10434</v>
      </c>
      <c r="C3475" s="1" t="s">
        <v>2277</v>
      </c>
    </row>
    <row r="3476" spans="1:3" x14ac:dyDescent="0.25">
      <c r="A3476">
        <v>276</v>
      </c>
      <c r="B3476" s="1" t="s">
        <v>10435</v>
      </c>
      <c r="C3476" s="1" t="s">
        <v>6691</v>
      </c>
    </row>
    <row r="3477" spans="1:3" x14ac:dyDescent="0.25">
      <c r="A3477">
        <v>276</v>
      </c>
      <c r="B3477" s="1" t="s">
        <v>10436</v>
      </c>
      <c r="C3477" s="1" t="s">
        <v>6899</v>
      </c>
    </row>
    <row r="3478" spans="1:3" x14ac:dyDescent="0.25">
      <c r="A3478">
        <v>276</v>
      </c>
      <c r="B3478" s="1" t="s">
        <v>10437</v>
      </c>
      <c r="C3478" s="1" t="s">
        <v>512</v>
      </c>
    </row>
    <row r="3479" spans="1:3" x14ac:dyDescent="0.25">
      <c r="A3479">
        <v>277</v>
      </c>
      <c r="B3479" s="1" t="s">
        <v>10438</v>
      </c>
      <c r="C3479" s="1" t="s">
        <v>901</v>
      </c>
    </row>
    <row r="3480" spans="1:3" x14ac:dyDescent="0.25">
      <c r="A3480">
        <v>277</v>
      </c>
      <c r="B3480" s="1" t="s">
        <v>10439</v>
      </c>
      <c r="C3480" s="1" t="s">
        <v>10349</v>
      </c>
    </row>
    <row r="3481" spans="1:3" x14ac:dyDescent="0.25">
      <c r="A3481">
        <v>277</v>
      </c>
      <c r="B3481" s="1" t="s">
        <v>10440</v>
      </c>
      <c r="C3481" s="1" t="s">
        <v>6928</v>
      </c>
    </row>
    <row r="3482" spans="1:3" x14ac:dyDescent="0.25">
      <c r="A3482">
        <v>277</v>
      </c>
      <c r="B3482" s="1" t="s">
        <v>10441</v>
      </c>
      <c r="C3482" s="1" t="s">
        <v>974</v>
      </c>
    </row>
    <row r="3483" spans="1:3" x14ac:dyDescent="0.25">
      <c r="A3483">
        <v>277</v>
      </c>
      <c r="B3483" s="1" t="s">
        <v>10442</v>
      </c>
      <c r="C3483" s="1" t="s">
        <v>158</v>
      </c>
    </row>
    <row r="3484" spans="1:3" x14ac:dyDescent="0.25">
      <c r="A3484">
        <v>277</v>
      </c>
      <c r="B3484" s="1" t="s">
        <v>10443</v>
      </c>
      <c r="C3484" s="1" t="s">
        <v>1266</v>
      </c>
    </row>
    <row r="3485" spans="1:3" x14ac:dyDescent="0.25">
      <c r="A3485">
        <v>278</v>
      </c>
      <c r="B3485" s="1" t="s">
        <v>10444</v>
      </c>
      <c r="C3485" s="1" t="s">
        <v>7117</v>
      </c>
    </row>
    <row r="3486" spans="1:3" x14ac:dyDescent="0.25">
      <c r="A3486">
        <v>278</v>
      </c>
      <c r="B3486" s="1" t="s">
        <v>10445</v>
      </c>
      <c r="C3486" s="1" t="s">
        <v>2911</v>
      </c>
    </row>
    <row r="3487" spans="1:3" x14ac:dyDescent="0.25">
      <c r="A3487">
        <v>278</v>
      </c>
      <c r="B3487" s="1" t="s">
        <v>10446</v>
      </c>
      <c r="C3487" s="1" t="s">
        <v>6759</v>
      </c>
    </row>
    <row r="3488" spans="1:3" x14ac:dyDescent="0.25">
      <c r="A3488">
        <v>278</v>
      </c>
      <c r="B3488" s="1" t="s">
        <v>10447</v>
      </c>
      <c r="C3488" s="1" t="s">
        <v>6706</v>
      </c>
    </row>
    <row r="3489" spans="1:3" x14ac:dyDescent="0.25">
      <c r="A3489">
        <v>278</v>
      </c>
      <c r="B3489" s="1" t="s">
        <v>10448</v>
      </c>
      <c r="C3489" s="1" t="s">
        <v>974</v>
      </c>
    </row>
    <row r="3490" spans="1:3" x14ac:dyDescent="0.25">
      <c r="A3490">
        <v>278</v>
      </c>
      <c r="B3490" s="1" t="s">
        <v>10449</v>
      </c>
      <c r="C3490" s="1" t="s">
        <v>1131</v>
      </c>
    </row>
    <row r="3491" spans="1:3" x14ac:dyDescent="0.25">
      <c r="A3491">
        <v>278</v>
      </c>
      <c r="B3491" s="1" t="s">
        <v>10450</v>
      </c>
      <c r="C3491" s="1" t="s">
        <v>6697</v>
      </c>
    </row>
    <row r="3492" spans="1:3" x14ac:dyDescent="0.25">
      <c r="A3492">
        <v>279</v>
      </c>
      <c r="B3492" s="1" t="s">
        <v>10451</v>
      </c>
      <c r="C3492" s="1" t="s">
        <v>901</v>
      </c>
    </row>
    <row r="3493" spans="1:3" x14ac:dyDescent="0.25">
      <c r="A3493">
        <v>279</v>
      </c>
      <c r="B3493" s="1" t="s">
        <v>10452</v>
      </c>
      <c r="C3493" s="1" t="s">
        <v>686</v>
      </c>
    </row>
    <row r="3494" spans="1:3" x14ac:dyDescent="0.25">
      <c r="A3494">
        <v>279</v>
      </c>
      <c r="B3494" s="1" t="s">
        <v>10453</v>
      </c>
      <c r="C3494" s="1" t="s">
        <v>10454</v>
      </c>
    </row>
    <row r="3495" spans="1:3" x14ac:dyDescent="0.25">
      <c r="A3495">
        <v>279</v>
      </c>
      <c r="B3495" s="1" t="s">
        <v>10455</v>
      </c>
      <c r="C3495" s="1" t="s">
        <v>6665</v>
      </c>
    </row>
    <row r="3496" spans="1:3" x14ac:dyDescent="0.25">
      <c r="A3496">
        <v>279</v>
      </c>
      <c r="B3496" s="1" t="s">
        <v>10456</v>
      </c>
      <c r="C3496" s="1" t="s">
        <v>974</v>
      </c>
    </row>
    <row r="3497" spans="1:3" x14ac:dyDescent="0.25">
      <c r="A3497">
        <v>279</v>
      </c>
      <c r="B3497" s="1" t="s">
        <v>10457</v>
      </c>
      <c r="C3497" s="1" t="s">
        <v>901</v>
      </c>
    </row>
    <row r="3498" spans="1:3" x14ac:dyDescent="0.25">
      <c r="A3498">
        <v>280</v>
      </c>
      <c r="B3498" s="1" t="s">
        <v>10458</v>
      </c>
      <c r="C3498" s="1" t="s">
        <v>901</v>
      </c>
    </row>
    <row r="3499" spans="1:3" x14ac:dyDescent="0.25">
      <c r="A3499">
        <v>280</v>
      </c>
      <c r="B3499" s="1" t="s">
        <v>10459</v>
      </c>
      <c r="C3499" s="1" t="s">
        <v>901</v>
      </c>
    </row>
    <row r="3500" spans="1:3" x14ac:dyDescent="0.25">
      <c r="A3500">
        <v>280</v>
      </c>
      <c r="B3500" s="1" t="s">
        <v>10460</v>
      </c>
      <c r="C3500" s="1" t="s">
        <v>1105</v>
      </c>
    </row>
    <row r="3501" spans="1:3" x14ac:dyDescent="0.25">
      <c r="A3501">
        <v>280</v>
      </c>
      <c r="B3501" s="1" t="s">
        <v>10461</v>
      </c>
      <c r="C3501" s="1" t="s">
        <v>2277</v>
      </c>
    </row>
    <row r="3502" spans="1:3" x14ac:dyDescent="0.25">
      <c r="A3502">
        <v>280</v>
      </c>
      <c r="B3502" s="1" t="s">
        <v>10462</v>
      </c>
      <c r="C3502" s="1" t="s">
        <v>6833</v>
      </c>
    </row>
    <row r="3503" spans="1:3" x14ac:dyDescent="0.25">
      <c r="A3503">
        <v>280</v>
      </c>
      <c r="B3503" s="1" t="s">
        <v>10463</v>
      </c>
      <c r="C3503" s="1" t="s">
        <v>7117</v>
      </c>
    </row>
    <row r="3504" spans="1:3" x14ac:dyDescent="0.25">
      <c r="A3504">
        <v>281</v>
      </c>
      <c r="B3504" s="1" t="s">
        <v>10464</v>
      </c>
      <c r="C3504" s="1" t="s">
        <v>901</v>
      </c>
    </row>
    <row r="3505" spans="1:3" x14ac:dyDescent="0.25">
      <c r="A3505">
        <v>281</v>
      </c>
      <c r="B3505" s="1" t="s">
        <v>10465</v>
      </c>
      <c r="C3505" s="1" t="s">
        <v>6746</v>
      </c>
    </row>
    <row r="3506" spans="1:3" x14ac:dyDescent="0.25">
      <c r="A3506">
        <v>281</v>
      </c>
      <c r="B3506" s="1" t="s">
        <v>10466</v>
      </c>
      <c r="C3506" s="1" t="s">
        <v>10467</v>
      </c>
    </row>
    <row r="3507" spans="1:3" x14ac:dyDescent="0.25">
      <c r="A3507">
        <v>281</v>
      </c>
      <c r="B3507" s="1" t="s">
        <v>10468</v>
      </c>
      <c r="C3507" s="1" t="s">
        <v>7117</v>
      </c>
    </row>
    <row r="3508" spans="1:3" x14ac:dyDescent="0.25">
      <c r="A3508">
        <v>281</v>
      </c>
      <c r="B3508" s="1" t="s">
        <v>10469</v>
      </c>
      <c r="C3508" s="1" t="s">
        <v>2911</v>
      </c>
    </row>
    <row r="3509" spans="1:3" x14ac:dyDescent="0.25">
      <c r="A3509">
        <v>282</v>
      </c>
      <c r="B3509" s="1" t="s">
        <v>10470</v>
      </c>
      <c r="C3509" s="1" t="s">
        <v>10349</v>
      </c>
    </row>
    <row r="3510" spans="1:3" x14ac:dyDescent="0.25">
      <c r="A3510">
        <v>282</v>
      </c>
      <c r="B3510" s="1" t="s">
        <v>10471</v>
      </c>
      <c r="C3510" s="1" t="s">
        <v>2911</v>
      </c>
    </row>
    <row r="3511" spans="1:3" x14ac:dyDescent="0.25">
      <c r="A3511">
        <v>282</v>
      </c>
      <c r="B3511" s="1" t="s">
        <v>10472</v>
      </c>
      <c r="C3511" s="1" t="s">
        <v>6833</v>
      </c>
    </row>
    <row r="3512" spans="1:3" x14ac:dyDescent="0.25">
      <c r="A3512">
        <v>282</v>
      </c>
      <c r="B3512" s="1" t="s">
        <v>10473</v>
      </c>
      <c r="C3512" s="1" t="s">
        <v>6691</v>
      </c>
    </row>
    <row r="3513" spans="1:3" x14ac:dyDescent="0.25">
      <c r="A3513">
        <v>282</v>
      </c>
      <c r="B3513" s="1" t="s">
        <v>10474</v>
      </c>
      <c r="C3513" s="1" t="s">
        <v>7117</v>
      </c>
    </row>
    <row r="3514" spans="1:3" x14ac:dyDescent="0.25">
      <c r="A3514">
        <v>283</v>
      </c>
      <c r="B3514" s="1" t="s">
        <v>10475</v>
      </c>
      <c r="C3514" s="1" t="s">
        <v>512</v>
      </c>
    </row>
    <row r="3515" spans="1:3" x14ac:dyDescent="0.25">
      <c r="A3515">
        <v>283</v>
      </c>
      <c r="B3515" s="1" t="s">
        <v>10476</v>
      </c>
      <c r="C3515" s="1" t="s">
        <v>3727</v>
      </c>
    </row>
    <row r="3516" spans="1:3" x14ac:dyDescent="0.25">
      <c r="A3516">
        <v>283</v>
      </c>
      <c r="B3516" s="1" t="s">
        <v>10477</v>
      </c>
      <c r="C3516" s="1" t="s">
        <v>6744</v>
      </c>
    </row>
    <row r="3517" spans="1:3" x14ac:dyDescent="0.25">
      <c r="A3517">
        <v>283</v>
      </c>
      <c r="B3517" s="1" t="s">
        <v>10478</v>
      </c>
      <c r="C3517" s="1" t="s">
        <v>1131</v>
      </c>
    </row>
    <row r="3518" spans="1:3" x14ac:dyDescent="0.25">
      <c r="A3518">
        <v>284</v>
      </c>
      <c r="B3518" s="1" t="s">
        <v>10457</v>
      </c>
      <c r="C3518" s="1" t="s">
        <v>512</v>
      </c>
    </row>
    <row r="3519" spans="1:3" x14ac:dyDescent="0.25">
      <c r="A3519">
        <v>284</v>
      </c>
      <c r="B3519" s="1" t="s">
        <v>10479</v>
      </c>
      <c r="C3519" s="1" t="s">
        <v>512</v>
      </c>
    </row>
    <row r="3520" spans="1:3" x14ac:dyDescent="0.25">
      <c r="A3520">
        <v>284</v>
      </c>
      <c r="B3520" s="1" t="s">
        <v>10480</v>
      </c>
      <c r="C3520" s="1" t="s">
        <v>10481</v>
      </c>
    </row>
    <row r="3521" spans="1:3" x14ac:dyDescent="0.25">
      <c r="A3521">
        <v>284</v>
      </c>
      <c r="B3521" s="1" t="s">
        <v>10482</v>
      </c>
      <c r="C3521" s="1" t="s">
        <v>2277</v>
      </c>
    </row>
    <row r="3522" spans="1:3" x14ac:dyDescent="0.25">
      <c r="A3522">
        <v>284</v>
      </c>
      <c r="B3522" s="1" t="s">
        <v>10483</v>
      </c>
      <c r="C3522" s="1" t="s">
        <v>441</v>
      </c>
    </row>
    <row r="3523" spans="1:3" x14ac:dyDescent="0.25">
      <c r="A3523">
        <v>285</v>
      </c>
      <c r="B3523" s="1" t="s">
        <v>10474</v>
      </c>
      <c r="C3523" s="1" t="s">
        <v>901</v>
      </c>
    </row>
    <row r="3524" spans="1:3" x14ac:dyDescent="0.25">
      <c r="A3524">
        <v>285</v>
      </c>
      <c r="B3524" s="1" t="s">
        <v>10484</v>
      </c>
      <c r="C3524" s="1" t="s">
        <v>512</v>
      </c>
    </row>
    <row r="3525" spans="1:3" x14ac:dyDescent="0.25">
      <c r="A3525">
        <v>285</v>
      </c>
      <c r="B3525" s="1" t="s">
        <v>10485</v>
      </c>
      <c r="C3525" s="1" t="s">
        <v>10467</v>
      </c>
    </row>
    <row r="3526" spans="1:3" x14ac:dyDescent="0.25">
      <c r="A3526">
        <v>285</v>
      </c>
      <c r="B3526" s="1" t="s">
        <v>10486</v>
      </c>
      <c r="C3526" s="1" t="s">
        <v>7117</v>
      </c>
    </row>
    <row r="3527" spans="1:3" x14ac:dyDescent="0.25">
      <c r="A3527">
        <v>286</v>
      </c>
      <c r="B3527" s="1" t="s">
        <v>10487</v>
      </c>
      <c r="C3527" s="1" t="s">
        <v>6678</v>
      </c>
    </row>
    <row r="3528" spans="1:3" x14ac:dyDescent="0.25">
      <c r="A3528">
        <v>286</v>
      </c>
      <c r="B3528" s="1" t="s">
        <v>10488</v>
      </c>
      <c r="C3528" s="1" t="s">
        <v>6873</v>
      </c>
    </row>
    <row r="3529" spans="1:3" x14ac:dyDescent="0.25">
      <c r="A3529">
        <v>286</v>
      </c>
      <c r="B3529" s="1" t="s">
        <v>10489</v>
      </c>
      <c r="C3529" s="1" t="s">
        <v>6833</v>
      </c>
    </row>
    <row r="3530" spans="1:3" x14ac:dyDescent="0.25">
      <c r="A3530">
        <v>286</v>
      </c>
      <c r="B3530" s="1" t="s">
        <v>10490</v>
      </c>
      <c r="C3530" s="1" t="s">
        <v>6691</v>
      </c>
    </row>
    <row r="3531" spans="1:3" x14ac:dyDescent="0.25">
      <c r="A3531">
        <v>287</v>
      </c>
      <c r="B3531" s="1" t="s">
        <v>10491</v>
      </c>
      <c r="C3531" s="1" t="s">
        <v>6873</v>
      </c>
    </row>
    <row r="3532" spans="1:3" x14ac:dyDescent="0.25">
      <c r="A3532">
        <v>287</v>
      </c>
      <c r="B3532" s="1" t="s">
        <v>10492</v>
      </c>
      <c r="C3532" s="1" t="s">
        <v>6908</v>
      </c>
    </row>
    <row r="3533" spans="1:3" x14ac:dyDescent="0.25">
      <c r="A3533">
        <v>287</v>
      </c>
      <c r="B3533" s="1" t="s">
        <v>10493</v>
      </c>
      <c r="C3533" s="1" t="s">
        <v>6744</v>
      </c>
    </row>
    <row r="3534" spans="1:3" x14ac:dyDescent="0.25">
      <c r="A3534">
        <v>287</v>
      </c>
      <c r="B3534" s="1" t="s">
        <v>10494</v>
      </c>
      <c r="C3534" s="1" t="s">
        <v>10349</v>
      </c>
    </row>
    <row r="3535" spans="1:3" x14ac:dyDescent="0.25">
      <c r="A3535">
        <v>288</v>
      </c>
      <c r="B3535" s="1" t="s">
        <v>10486</v>
      </c>
      <c r="C3535" s="1" t="s">
        <v>6873</v>
      </c>
    </row>
    <row r="3536" spans="1:3" x14ac:dyDescent="0.25">
      <c r="A3536">
        <v>288</v>
      </c>
      <c r="B3536" s="1" t="s">
        <v>10495</v>
      </c>
      <c r="C3536" s="1" t="s">
        <v>6873</v>
      </c>
    </row>
    <row r="3537" spans="1:3" x14ac:dyDescent="0.25">
      <c r="A3537">
        <v>288</v>
      </c>
      <c r="B3537" s="1" t="s">
        <v>10496</v>
      </c>
      <c r="C3537" s="1" t="s">
        <v>10481</v>
      </c>
    </row>
    <row r="3538" spans="1:3" x14ac:dyDescent="0.25">
      <c r="A3538">
        <v>288</v>
      </c>
      <c r="B3538" s="1" t="s">
        <v>10497</v>
      </c>
      <c r="C3538" s="1" t="s">
        <v>977</v>
      </c>
    </row>
    <row r="3539" spans="1:3" x14ac:dyDescent="0.25">
      <c r="A3539">
        <v>289</v>
      </c>
      <c r="B3539" s="1" t="s">
        <v>10498</v>
      </c>
      <c r="C3539" s="1" t="s">
        <v>512</v>
      </c>
    </row>
    <row r="3540" spans="1:3" x14ac:dyDescent="0.25">
      <c r="A3540">
        <v>289</v>
      </c>
      <c r="B3540" s="1" t="s">
        <v>10499</v>
      </c>
      <c r="C3540" s="1" t="s">
        <v>6706</v>
      </c>
    </row>
    <row r="3541" spans="1:3" x14ac:dyDescent="0.25">
      <c r="A3541">
        <v>289</v>
      </c>
      <c r="B3541" s="1" t="s">
        <v>10500</v>
      </c>
      <c r="C3541" s="1" t="s">
        <v>10467</v>
      </c>
    </row>
    <row r="3542" spans="1:3" x14ac:dyDescent="0.25">
      <c r="A3542">
        <v>289</v>
      </c>
      <c r="B3542" s="1" t="s">
        <v>10501</v>
      </c>
      <c r="C3542" s="1" t="s">
        <v>512</v>
      </c>
    </row>
    <row r="3543" spans="1:3" x14ac:dyDescent="0.25">
      <c r="A3543">
        <v>290</v>
      </c>
      <c r="B3543" s="1" t="s">
        <v>10502</v>
      </c>
      <c r="C3543" s="1" t="s">
        <v>158</v>
      </c>
    </row>
    <row r="3544" spans="1:3" x14ac:dyDescent="0.25">
      <c r="A3544">
        <v>290</v>
      </c>
      <c r="B3544" s="1" t="s">
        <v>10503</v>
      </c>
      <c r="C3544" s="1" t="s">
        <v>6873</v>
      </c>
    </row>
    <row r="3545" spans="1:3" x14ac:dyDescent="0.25">
      <c r="A3545">
        <v>290</v>
      </c>
      <c r="B3545" s="1" t="s">
        <v>10504</v>
      </c>
      <c r="C3545" s="1" t="s">
        <v>901</v>
      </c>
    </row>
    <row r="3546" spans="1:3" x14ac:dyDescent="0.25">
      <c r="A3546">
        <v>290</v>
      </c>
      <c r="B3546" s="1" t="s">
        <v>10505</v>
      </c>
      <c r="C3546" s="1" t="s">
        <v>6691</v>
      </c>
    </row>
    <row r="3547" spans="1:3" x14ac:dyDescent="0.25">
      <c r="A3547">
        <v>291</v>
      </c>
      <c r="B3547" s="1" t="s">
        <v>10506</v>
      </c>
      <c r="C3547" s="1" t="s">
        <v>6873</v>
      </c>
    </row>
    <row r="3548" spans="1:3" x14ac:dyDescent="0.25">
      <c r="A3548">
        <v>291</v>
      </c>
      <c r="B3548" s="1" t="s">
        <v>10507</v>
      </c>
      <c r="C3548" s="1" t="s">
        <v>10508</v>
      </c>
    </row>
    <row r="3549" spans="1:3" x14ac:dyDescent="0.25">
      <c r="A3549">
        <v>291</v>
      </c>
      <c r="B3549" s="1" t="s">
        <v>10509</v>
      </c>
      <c r="C3549" s="1" t="s">
        <v>611</v>
      </c>
    </row>
    <row r="3550" spans="1:3" x14ac:dyDescent="0.25">
      <c r="A3550">
        <v>291</v>
      </c>
      <c r="B3550" s="1" t="s">
        <v>10510</v>
      </c>
      <c r="C3550" s="1" t="s">
        <v>901</v>
      </c>
    </row>
    <row r="3551" spans="1:3" x14ac:dyDescent="0.25">
      <c r="A3551">
        <v>292</v>
      </c>
      <c r="B3551" s="1" t="s">
        <v>10511</v>
      </c>
      <c r="C3551" s="1" t="s">
        <v>6873</v>
      </c>
    </row>
    <row r="3552" spans="1:3" x14ac:dyDescent="0.25">
      <c r="A3552">
        <v>292</v>
      </c>
      <c r="B3552" s="1" t="s">
        <v>10512</v>
      </c>
      <c r="C3552" s="1" t="s">
        <v>10481</v>
      </c>
    </row>
    <row r="3553" spans="1:3" x14ac:dyDescent="0.25">
      <c r="A3553">
        <v>292</v>
      </c>
      <c r="B3553" s="1" t="s">
        <v>10513</v>
      </c>
      <c r="C3553" s="1" t="s">
        <v>686</v>
      </c>
    </row>
    <row r="3554" spans="1:3" x14ac:dyDescent="0.25">
      <c r="A3554">
        <v>293</v>
      </c>
      <c r="B3554" s="1" t="s">
        <v>10514</v>
      </c>
      <c r="C3554" s="1" t="s">
        <v>6706</v>
      </c>
    </row>
    <row r="3555" spans="1:3" x14ac:dyDescent="0.25">
      <c r="A3555">
        <v>293</v>
      </c>
      <c r="B3555" s="1" t="s">
        <v>10515</v>
      </c>
      <c r="C3555" s="1" t="s">
        <v>10516</v>
      </c>
    </row>
    <row r="3556" spans="1:3" x14ac:dyDescent="0.25">
      <c r="A3556">
        <v>293</v>
      </c>
      <c r="B3556" s="1" t="s">
        <v>10517</v>
      </c>
      <c r="C3556" s="1" t="s">
        <v>6908</v>
      </c>
    </row>
    <row r="3557" spans="1:3" x14ac:dyDescent="0.25">
      <c r="A3557">
        <v>294</v>
      </c>
      <c r="B3557" s="1" t="s">
        <v>10518</v>
      </c>
      <c r="C3557" s="1" t="s">
        <v>901</v>
      </c>
    </row>
    <row r="3558" spans="1:3" x14ac:dyDescent="0.25">
      <c r="A3558">
        <v>294</v>
      </c>
      <c r="B3558" s="1" t="s">
        <v>10519</v>
      </c>
      <c r="C3558" s="1" t="s">
        <v>6691</v>
      </c>
    </row>
    <row r="3559" spans="1:3" x14ac:dyDescent="0.25">
      <c r="A3559">
        <v>295</v>
      </c>
      <c r="B3559" s="1" t="s">
        <v>10520</v>
      </c>
      <c r="C3559" s="1" t="s">
        <v>441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90AA-6233-408E-893C-7C6CF8FDA7ED}">
  <dimension ref="A1:I3559"/>
  <sheetViews>
    <sheetView tabSelected="1" workbookViewId="0">
      <selection activeCell="I2" sqref="I2"/>
    </sheetView>
  </sheetViews>
  <sheetFormatPr baseColWidth="10" defaultRowHeight="15" x14ac:dyDescent="0.25"/>
  <cols>
    <col min="1" max="2" width="11.140625" bestFit="1" customWidth="1"/>
    <col min="4" max="4" width="11.5703125" bestFit="1" customWidth="1"/>
    <col min="5" max="7" width="11.140625" bestFit="1" customWidth="1"/>
    <col min="8" max="8" width="12.5703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6981</v>
      </c>
      <c r="D1" t="s">
        <v>6978</v>
      </c>
      <c r="E1" t="s">
        <v>6979</v>
      </c>
      <c r="F1" t="s">
        <v>6980</v>
      </c>
      <c r="G1" t="s">
        <v>6981</v>
      </c>
      <c r="H1" t="s">
        <v>10521</v>
      </c>
      <c r="I1" t="s">
        <v>10522</v>
      </c>
    </row>
    <row r="2" spans="1:9" x14ac:dyDescent="0.25">
      <c r="A2">
        <v>1</v>
      </c>
      <c r="B2">
        <v>0</v>
      </c>
      <c r="C2">
        <f>N_Z[[#This Row],[Z]]+N_Z[[#This Row],[N]]</f>
        <v>1</v>
      </c>
      <c r="D2" s="2">
        <v>8071.3181000000004</v>
      </c>
      <c r="E2" s="2">
        <v>4.0000000000000002E-4</v>
      </c>
      <c r="F2" s="2" t="s">
        <v>4</v>
      </c>
      <c r="G2">
        <v>1</v>
      </c>
      <c r="H2" s="1" t="s">
        <v>6982</v>
      </c>
      <c r="I2" s="1" t="s">
        <v>455</v>
      </c>
    </row>
    <row r="3" spans="1:9" x14ac:dyDescent="0.25">
      <c r="A3">
        <v>0</v>
      </c>
      <c r="B3">
        <v>1</v>
      </c>
      <c r="C3">
        <f>N_Z[[#This Row],[Z]]+N_Z[[#This Row],[N]]</f>
        <v>1</v>
      </c>
      <c r="D3" s="1" t="s">
        <v>2</v>
      </c>
      <c r="E3" s="1" t="s">
        <v>3</v>
      </c>
      <c r="F3" s="1" t="s">
        <v>4</v>
      </c>
      <c r="G3">
        <v>1</v>
      </c>
      <c r="H3" s="1" t="s">
        <v>6983</v>
      </c>
      <c r="I3" s="1" t="s">
        <v>3</v>
      </c>
    </row>
    <row r="4" spans="1:9" x14ac:dyDescent="0.25">
      <c r="A4">
        <v>1</v>
      </c>
      <c r="B4">
        <v>1</v>
      </c>
      <c r="C4">
        <f>N_Z[[#This Row],[Z]]+N_Z[[#This Row],[N]]</f>
        <v>2</v>
      </c>
      <c r="D4" s="1" t="s">
        <v>5</v>
      </c>
      <c r="E4" s="1" t="s">
        <v>6</v>
      </c>
      <c r="F4" s="1" t="s">
        <v>7</v>
      </c>
      <c r="G4">
        <v>2</v>
      </c>
      <c r="H4" s="1" t="s">
        <v>6984</v>
      </c>
      <c r="I4" s="1" t="s">
        <v>6</v>
      </c>
    </row>
    <row r="5" spans="1:9" x14ac:dyDescent="0.25">
      <c r="A5">
        <v>2</v>
      </c>
      <c r="B5">
        <v>1</v>
      </c>
      <c r="C5">
        <f>N_Z[[#This Row],[Z]]+N_Z[[#This Row],[N]]</f>
        <v>3</v>
      </c>
      <c r="D5" s="1" t="s">
        <v>8</v>
      </c>
      <c r="E5" s="1" t="s">
        <v>9</v>
      </c>
      <c r="F5" s="1" t="s">
        <v>10</v>
      </c>
      <c r="G5">
        <v>3</v>
      </c>
      <c r="H5" s="1" t="s">
        <v>6985</v>
      </c>
      <c r="I5" s="1" t="s">
        <v>9</v>
      </c>
    </row>
    <row r="6" spans="1:9" x14ac:dyDescent="0.25">
      <c r="A6">
        <v>1</v>
      </c>
      <c r="B6">
        <v>2</v>
      </c>
      <c r="C6">
        <f>N_Z[[#This Row],[Z]]+N_Z[[#This Row],[N]]</f>
        <v>3</v>
      </c>
      <c r="D6" s="1" t="s">
        <v>11</v>
      </c>
      <c r="E6" s="1" t="s">
        <v>12</v>
      </c>
      <c r="F6" s="1" t="s">
        <v>13</v>
      </c>
      <c r="G6">
        <v>3</v>
      </c>
      <c r="H6" s="1" t="s">
        <v>6986</v>
      </c>
      <c r="I6" s="1" t="s">
        <v>12</v>
      </c>
    </row>
    <row r="7" spans="1:9" x14ac:dyDescent="0.25">
      <c r="A7">
        <v>0</v>
      </c>
      <c r="B7">
        <v>3</v>
      </c>
      <c r="C7">
        <f>N_Z[[#This Row],[Z]]+N_Z[[#This Row],[N]]</f>
        <v>3</v>
      </c>
      <c r="D7" s="1" t="s">
        <v>14</v>
      </c>
      <c r="E7" s="1" t="s">
        <v>15</v>
      </c>
      <c r="F7" s="1" t="s">
        <v>16</v>
      </c>
      <c r="G7">
        <v>3</v>
      </c>
      <c r="H7" s="1" t="s">
        <v>6987</v>
      </c>
      <c r="I7" s="1" t="s">
        <v>6988</v>
      </c>
    </row>
    <row r="8" spans="1:9" x14ac:dyDescent="0.25">
      <c r="A8">
        <v>3</v>
      </c>
      <c r="B8">
        <v>1</v>
      </c>
      <c r="C8">
        <f>N_Z[[#This Row],[Z]]+N_Z[[#This Row],[N]]</f>
        <v>4</v>
      </c>
      <c r="D8" s="1" t="s">
        <v>17</v>
      </c>
      <c r="E8" s="1" t="s">
        <v>18</v>
      </c>
      <c r="F8" s="1" t="s">
        <v>19</v>
      </c>
      <c r="G8">
        <v>4</v>
      </c>
      <c r="H8" s="1" t="s">
        <v>6989</v>
      </c>
      <c r="I8" s="1" t="s">
        <v>402</v>
      </c>
    </row>
    <row r="9" spans="1:9" x14ac:dyDescent="0.25">
      <c r="A9">
        <v>2</v>
      </c>
      <c r="B9">
        <v>2</v>
      </c>
      <c r="C9">
        <f>N_Z[[#This Row],[Z]]+N_Z[[#This Row],[N]]</f>
        <v>4</v>
      </c>
      <c r="D9" s="1" t="s">
        <v>20</v>
      </c>
      <c r="E9" s="1" t="s">
        <v>21</v>
      </c>
      <c r="F9" s="1" t="s">
        <v>22</v>
      </c>
      <c r="G9">
        <v>4</v>
      </c>
      <c r="H9" s="1" t="s">
        <v>6990</v>
      </c>
      <c r="I9" s="1" t="s">
        <v>6991</v>
      </c>
    </row>
    <row r="10" spans="1:9" x14ac:dyDescent="0.25">
      <c r="A10">
        <v>1</v>
      </c>
      <c r="B10">
        <v>3</v>
      </c>
      <c r="C10">
        <f>N_Z[[#This Row],[Z]]+N_Z[[#This Row],[N]]</f>
        <v>4</v>
      </c>
      <c r="D10" s="1" t="s">
        <v>23</v>
      </c>
      <c r="E10" s="1" t="s">
        <v>24</v>
      </c>
      <c r="F10" s="1" t="s">
        <v>25</v>
      </c>
      <c r="G10">
        <v>4</v>
      </c>
      <c r="H10" s="1" t="s">
        <v>6992</v>
      </c>
      <c r="I10" s="1" t="s">
        <v>273</v>
      </c>
    </row>
    <row r="11" spans="1:9" x14ac:dyDescent="0.25">
      <c r="A11">
        <v>4</v>
      </c>
      <c r="B11">
        <v>1</v>
      </c>
      <c r="C11">
        <f>N_Z[[#This Row],[Z]]+N_Z[[#This Row],[N]]</f>
        <v>5</v>
      </c>
      <c r="D11" s="1" t="s">
        <v>26</v>
      </c>
      <c r="E11" s="1" t="s">
        <v>27</v>
      </c>
      <c r="F11" s="1" t="s">
        <v>28</v>
      </c>
      <c r="G11">
        <v>5</v>
      </c>
      <c r="H11" s="1" t="s">
        <v>6993</v>
      </c>
      <c r="I11" s="1" t="s">
        <v>18</v>
      </c>
    </row>
    <row r="12" spans="1:9" x14ac:dyDescent="0.25">
      <c r="A12">
        <v>3</v>
      </c>
      <c r="B12">
        <v>2</v>
      </c>
      <c r="C12">
        <f>N_Z[[#This Row],[Z]]+N_Z[[#This Row],[N]]</f>
        <v>5</v>
      </c>
      <c r="D12" s="1" t="s">
        <v>29</v>
      </c>
      <c r="E12" s="1" t="s">
        <v>30</v>
      </c>
      <c r="F12" s="1" t="s">
        <v>31</v>
      </c>
      <c r="G12">
        <v>5</v>
      </c>
      <c r="H12" s="1" t="s">
        <v>6994</v>
      </c>
      <c r="I12" s="1" t="s">
        <v>164</v>
      </c>
    </row>
    <row r="13" spans="1:9" x14ac:dyDescent="0.25">
      <c r="A13">
        <v>2</v>
      </c>
      <c r="B13">
        <v>3</v>
      </c>
      <c r="C13">
        <f>N_Z[[#This Row],[Z]]+N_Z[[#This Row],[N]]</f>
        <v>5</v>
      </c>
      <c r="D13" s="1" t="s">
        <v>32</v>
      </c>
      <c r="E13" s="1" t="s">
        <v>33</v>
      </c>
      <c r="F13" s="1" t="s">
        <v>34</v>
      </c>
      <c r="G13">
        <v>5</v>
      </c>
      <c r="H13" s="1" t="s">
        <v>6995</v>
      </c>
      <c r="I13" s="1" t="s">
        <v>33</v>
      </c>
    </row>
    <row r="14" spans="1:9" x14ac:dyDescent="0.25">
      <c r="A14">
        <v>1</v>
      </c>
      <c r="B14">
        <v>4</v>
      </c>
      <c r="C14">
        <f>N_Z[[#This Row],[Z]]+N_Z[[#This Row],[N]]</f>
        <v>5</v>
      </c>
      <c r="D14" s="1" t="s">
        <v>35</v>
      </c>
      <c r="E14" s="1" t="s">
        <v>15</v>
      </c>
      <c r="F14" s="1" t="s">
        <v>36</v>
      </c>
      <c r="G14">
        <v>5</v>
      </c>
      <c r="H14" s="1" t="s">
        <v>6996</v>
      </c>
      <c r="I14" s="1" t="s">
        <v>6988</v>
      </c>
    </row>
    <row r="15" spans="1:9" x14ac:dyDescent="0.25">
      <c r="A15">
        <v>5</v>
      </c>
      <c r="B15">
        <v>1</v>
      </c>
      <c r="C15">
        <f>N_Z[[#This Row],[Z]]+N_Z[[#This Row],[N]]</f>
        <v>6</v>
      </c>
      <c r="D15" s="1" t="s">
        <v>37</v>
      </c>
      <c r="E15" s="1" t="s">
        <v>38</v>
      </c>
      <c r="F15" s="1" t="s">
        <v>39</v>
      </c>
      <c r="G15">
        <v>6</v>
      </c>
      <c r="H15" s="1" t="s">
        <v>6997</v>
      </c>
      <c r="I15" s="1" t="s">
        <v>515</v>
      </c>
    </row>
    <row r="16" spans="1:9" x14ac:dyDescent="0.25">
      <c r="A16">
        <v>4</v>
      </c>
      <c r="B16">
        <v>2</v>
      </c>
      <c r="C16">
        <f>N_Z[[#This Row],[Z]]+N_Z[[#This Row],[N]]</f>
        <v>6</v>
      </c>
      <c r="D16" s="1" t="s">
        <v>40</v>
      </c>
      <c r="E16" s="1" t="s">
        <v>41</v>
      </c>
      <c r="F16" s="1" t="s">
        <v>42</v>
      </c>
      <c r="G16">
        <v>6</v>
      </c>
      <c r="H16" s="1" t="s">
        <v>6998</v>
      </c>
      <c r="I16" s="1" t="s">
        <v>119</v>
      </c>
    </row>
    <row r="17" spans="1:9" x14ac:dyDescent="0.25">
      <c r="A17">
        <v>3</v>
      </c>
      <c r="B17">
        <v>3</v>
      </c>
      <c r="C17">
        <f>N_Z[[#This Row],[Z]]+N_Z[[#This Row],[N]]</f>
        <v>6</v>
      </c>
      <c r="D17" s="1" t="s">
        <v>43</v>
      </c>
      <c r="E17" s="1" t="s">
        <v>44</v>
      </c>
      <c r="F17" s="1" t="s">
        <v>45</v>
      </c>
      <c r="G17">
        <v>6</v>
      </c>
      <c r="H17" s="1" t="s">
        <v>6999</v>
      </c>
      <c r="I17" s="1" t="s">
        <v>284</v>
      </c>
    </row>
    <row r="18" spans="1:9" x14ac:dyDescent="0.25">
      <c r="A18">
        <v>2</v>
      </c>
      <c r="B18">
        <v>4</v>
      </c>
      <c r="C18">
        <f>N_Z[[#This Row],[Z]]+N_Z[[#This Row],[N]]</f>
        <v>6</v>
      </c>
      <c r="D18" s="1" t="s">
        <v>46</v>
      </c>
      <c r="E18" s="1" t="s">
        <v>47</v>
      </c>
      <c r="F18" s="1" t="s">
        <v>48</v>
      </c>
      <c r="G18">
        <v>6</v>
      </c>
      <c r="H18" s="1" t="s">
        <v>7000</v>
      </c>
      <c r="I18" s="1" t="s">
        <v>807</v>
      </c>
    </row>
    <row r="19" spans="1:9" x14ac:dyDescent="0.25">
      <c r="A19">
        <v>1</v>
      </c>
      <c r="B19">
        <v>5</v>
      </c>
      <c r="C19">
        <f>N_Z[[#This Row],[Z]]+N_Z[[#This Row],[N]]</f>
        <v>6</v>
      </c>
      <c r="D19" s="1" t="s">
        <v>49</v>
      </c>
      <c r="E19" s="1" t="s">
        <v>15</v>
      </c>
      <c r="F19" s="1" t="s">
        <v>50</v>
      </c>
      <c r="G19">
        <v>6</v>
      </c>
      <c r="H19" s="1" t="s">
        <v>7001</v>
      </c>
      <c r="I19" s="1" t="s">
        <v>6988</v>
      </c>
    </row>
    <row r="20" spans="1:9" x14ac:dyDescent="0.25">
      <c r="A20">
        <v>6</v>
      </c>
      <c r="B20">
        <v>1</v>
      </c>
      <c r="C20">
        <f>N_Z[[#This Row],[Z]]+N_Z[[#This Row],[N]]</f>
        <v>7</v>
      </c>
      <c r="D20" s="1" t="s">
        <v>51</v>
      </c>
      <c r="E20" s="1" t="s">
        <v>52</v>
      </c>
      <c r="F20" s="1" t="s">
        <v>53</v>
      </c>
      <c r="G20">
        <v>7</v>
      </c>
      <c r="H20" s="1" t="s">
        <v>7002</v>
      </c>
      <c r="I20" s="1" t="s">
        <v>7003</v>
      </c>
    </row>
    <row r="21" spans="1:9" x14ac:dyDescent="0.25">
      <c r="A21">
        <v>5</v>
      </c>
      <c r="B21">
        <v>2</v>
      </c>
      <c r="C21">
        <f>N_Z[[#This Row],[Z]]+N_Z[[#This Row],[N]]</f>
        <v>7</v>
      </c>
      <c r="D21" s="1" t="s">
        <v>54</v>
      </c>
      <c r="E21" s="1" t="s">
        <v>55</v>
      </c>
      <c r="F21" s="1" t="s">
        <v>56</v>
      </c>
      <c r="G21">
        <v>7</v>
      </c>
      <c r="H21" s="1" t="s">
        <v>7004</v>
      </c>
      <c r="I21" s="1" t="s">
        <v>55</v>
      </c>
    </row>
    <row r="22" spans="1:9" x14ac:dyDescent="0.25">
      <c r="A22">
        <v>4</v>
      </c>
      <c r="B22">
        <v>3</v>
      </c>
      <c r="C22">
        <f>N_Z[[#This Row],[Z]]+N_Z[[#This Row],[N]]</f>
        <v>7</v>
      </c>
      <c r="D22" s="1" t="s">
        <v>57</v>
      </c>
      <c r="E22" s="1" t="s">
        <v>58</v>
      </c>
      <c r="F22" s="1" t="s">
        <v>59</v>
      </c>
      <c r="G22">
        <v>7</v>
      </c>
      <c r="H22" s="1" t="s">
        <v>7005</v>
      </c>
      <c r="I22" s="1" t="s">
        <v>58</v>
      </c>
    </row>
    <row r="23" spans="1:9" x14ac:dyDescent="0.25">
      <c r="A23">
        <v>3</v>
      </c>
      <c r="B23">
        <v>4</v>
      </c>
      <c r="C23">
        <f>N_Z[[#This Row],[Z]]+N_Z[[#This Row],[N]]</f>
        <v>7</v>
      </c>
      <c r="D23" s="1" t="s">
        <v>60</v>
      </c>
      <c r="E23" s="1" t="s">
        <v>61</v>
      </c>
      <c r="F23" s="1" t="s">
        <v>62</v>
      </c>
      <c r="G23">
        <v>7</v>
      </c>
      <c r="H23" s="1" t="s">
        <v>7006</v>
      </c>
      <c r="I23" s="1" t="s">
        <v>86</v>
      </c>
    </row>
    <row r="24" spans="1:9" x14ac:dyDescent="0.25">
      <c r="A24">
        <v>2</v>
      </c>
      <c r="B24">
        <v>5</v>
      </c>
      <c r="C24">
        <f>N_Z[[#This Row],[Z]]+N_Z[[#This Row],[N]]</f>
        <v>7</v>
      </c>
      <c r="D24" s="1" t="s">
        <v>63</v>
      </c>
      <c r="E24" s="1" t="s">
        <v>64</v>
      </c>
      <c r="F24" s="1" t="s">
        <v>65</v>
      </c>
      <c r="G24">
        <v>7</v>
      </c>
      <c r="H24" s="1" t="s">
        <v>7007</v>
      </c>
      <c r="I24" s="1" t="s">
        <v>1140</v>
      </c>
    </row>
    <row r="25" spans="1:9" x14ac:dyDescent="0.25">
      <c r="A25">
        <v>6</v>
      </c>
      <c r="B25">
        <v>2</v>
      </c>
      <c r="C25">
        <f>N_Z[[#This Row],[Z]]+N_Z[[#This Row],[N]]</f>
        <v>8</v>
      </c>
      <c r="D25" s="1" t="s">
        <v>66</v>
      </c>
      <c r="E25" s="1" t="s">
        <v>67</v>
      </c>
      <c r="F25" s="1" t="s">
        <v>68</v>
      </c>
      <c r="G25">
        <v>8</v>
      </c>
      <c r="H25" s="1" t="s">
        <v>7008</v>
      </c>
      <c r="I25" s="1" t="s">
        <v>344</v>
      </c>
    </row>
    <row r="26" spans="1:9" x14ac:dyDescent="0.25">
      <c r="A26">
        <v>5</v>
      </c>
      <c r="B26">
        <v>3</v>
      </c>
      <c r="C26">
        <f>N_Z[[#This Row],[Z]]+N_Z[[#This Row],[N]]</f>
        <v>8</v>
      </c>
      <c r="D26" s="1" t="s">
        <v>69</v>
      </c>
      <c r="E26" s="1" t="s">
        <v>41</v>
      </c>
      <c r="F26" s="1" t="s">
        <v>70</v>
      </c>
      <c r="G26">
        <v>8</v>
      </c>
      <c r="H26" s="1" t="s">
        <v>7009</v>
      </c>
      <c r="I26" s="1" t="s">
        <v>41</v>
      </c>
    </row>
    <row r="27" spans="1:9" x14ac:dyDescent="0.25">
      <c r="A27">
        <v>4</v>
      </c>
      <c r="B27">
        <v>4</v>
      </c>
      <c r="C27">
        <f>N_Z[[#This Row],[Z]]+N_Z[[#This Row],[N]]</f>
        <v>8</v>
      </c>
      <c r="D27" s="1" t="s">
        <v>71</v>
      </c>
      <c r="E27" s="1" t="s">
        <v>72</v>
      </c>
      <c r="F27" s="1" t="s">
        <v>73</v>
      </c>
      <c r="G27">
        <v>8</v>
      </c>
      <c r="H27" s="1" t="s">
        <v>7010</v>
      </c>
      <c r="I27" s="1" t="s">
        <v>72</v>
      </c>
    </row>
    <row r="28" spans="1:9" x14ac:dyDescent="0.25">
      <c r="A28">
        <v>3</v>
      </c>
      <c r="B28">
        <v>5</v>
      </c>
      <c r="C28">
        <f>N_Z[[#This Row],[Z]]+N_Z[[#This Row],[N]]</f>
        <v>8</v>
      </c>
      <c r="D28" s="1" t="s">
        <v>74</v>
      </c>
      <c r="E28" s="1" t="s">
        <v>75</v>
      </c>
      <c r="F28" s="1" t="s">
        <v>76</v>
      </c>
      <c r="G28">
        <v>8</v>
      </c>
      <c r="H28" s="1" t="s">
        <v>7011</v>
      </c>
      <c r="I28" s="1" t="s">
        <v>287</v>
      </c>
    </row>
    <row r="29" spans="1:9" x14ac:dyDescent="0.25">
      <c r="A29">
        <v>2</v>
      </c>
      <c r="B29">
        <v>6</v>
      </c>
      <c r="C29">
        <f>N_Z[[#This Row],[Z]]+N_Z[[#This Row],[N]]</f>
        <v>8</v>
      </c>
      <c r="D29" s="1" t="s">
        <v>77</v>
      </c>
      <c r="E29" s="1" t="s">
        <v>78</v>
      </c>
      <c r="F29" s="1" t="s">
        <v>79</v>
      </c>
      <c r="G29">
        <v>8</v>
      </c>
      <c r="H29" s="1" t="s">
        <v>7012</v>
      </c>
      <c r="I29" s="1" t="s">
        <v>30</v>
      </c>
    </row>
    <row r="30" spans="1:9" x14ac:dyDescent="0.25">
      <c r="A30">
        <v>7</v>
      </c>
      <c r="B30">
        <v>2</v>
      </c>
      <c r="C30">
        <f>N_Z[[#This Row],[Z]]+N_Z[[#This Row],[N]]</f>
        <v>9</v>
      </c>
      <c r="D30" s="1" t="s">
        <v>80</v>
      </c>
      <c r="E30" s="1" t="s">
        <v>33</v>
      </c>
      <c r="F30" s="1" t="s">
        <v>81</v>
      </c>
      <c r="G30">
        <v>9</v>
      </c>
      <c r="H30" s="1" t="s">
        <v>7013</v>
      </c>
      <c r="I30" s="1" t="s">
        <v>33</v>
      </c>
    </row>
    <row r="31" spans="1:9" x14ac:dyDescent="0.25">
      <c r="A31">
        <v>6</v>
      </c>
      <c r="B31">
        <v>3</v>
      </c>
      <c r="C31">
        <f>N_Z[[#This Row],[Z]]+N_Z[[#This Row],[N]]</f>
        <v>9</v>
      </c>
      <c r="D31" s="1" t="s">
        <v>82</v>
      </c>
      <c r="E31" s="1" t="s">
        <v>83</v>
      </c>
      <c r="F31" s="1" t="s">
        <v>84</v>
      </c>
      <c r="G31">
        <v>9</v>
      </c>
      <c r="H31" s="1" t="s">
        <v>7014</v>
      </c>
      <c r="I31" s="1" t="s">
        <v>671</v>
      </c>
    </row>
    <row r="32" spans="1:9" x14ac:dyDescent="0.25">
      <c r="A32">
        <v>5</v>
      </c>
      <c r="B32">
        <v>4</v>
      </c>
      <c r="C32">
        <f>N_Z[[#This Row],[Z]]+N_Z[[#This Row],[N]]</f>
        <v>9</v>
      </c>
      <c r="D32" s="1" t="s">
        <v>85</v>
      </c>
      <c r="E32" s="1" t="s">
        <v>86</v>
      </c>
      <c r="F32" s="1" t="s">
        <v>87</v>
      </c>
      <c r="G32">
        <v>9</v>
      </c>
      <c r="H32" s="1" t="s">
        <v>7015</v>
      </c>
      <c r="I32" s="1" t="s">
        <v>86</v>
      </c>
    </row>
    <row r="33" spans="1:9" x14ac:dyDescent="0.25">
      <c r="A33">
        <v>4</v>
      </c>
      <c r="B33">
        <v>5</v>
      </c>
      <c r="C33">
        <f>N_Z[[#This Row],[Z]]+N_Z[[#This Row],[N]]</f>
        <v>9</v>
      </c>
      <c r="D33" s="1" t="s">
        <v>88</v>
      </c>
      <c r="E33" s="1" t="s">
        <v>89</v>
      </c>
      <c r="F33" s="1" t="s">
        <v>90</v>
      </c>
      <c r="G33">
        <v>9</v>
      </c>
      <c r="H33" s="1" t="s">
        <v>7016</v>
      </c>
      <c r="I33" s="1" t="s">
        <v>75</v>
      </c>
    </row>
    <row r="34" spans="1:9" x14ac:dyDescent="0.25">
      <c r="A34">
        <v>3</v>
      </c>
      <c r="B34">
        <v>6</v>
      </c>
      <c r="C34">
        <f>N_Z[[#This Row],[Z]]+N_Z[[#This Row],[N]]</f>
        <v>9</v>
      </c>
      <c r="D34" s="1" t="s">
        <v>91</v>
      </c>
      <c r="E34" s="1" t="s">
        <v>92</v>
      </c>
      <c r="F34" s="1" t="s">
        <v>93</v>
      </c>
      <c r="G34">
        <v>9</v>
      </c>
      <c r="H34" s="1" t="s">
        <v>7017</v>
      </c>
      <c r="I34" s="1" t="s">
        <v>204</v>
      </c>
    </row>
    <row r="35" spans="1:9" x14ac:dyDescent="0.25">
      <c r="A35">
        <v>8</v>
      </c>
      <c r="B35">
        <v>2</v>
      </c>
      <c r="C35">
        <f>N_Z[[#This Row],[Z]]+N_Z[[#This Row],[N]]</f>
        <v>10</v>
      </c>
      <c r="D35" s="1" t="s">
        <v>94</v>
      </c>
      <c r="E35" s="1" t="s">
        <v>27</v>
      </c>
      <c r="F35" s="1" t="s">
        <v>95</v>
      </c>
      <c r="G35">
        <v>10</v>
      </c>
      <c r="H35" s="1" t="s">
        <v>7018</v>
      </c>
      <c r="I35" s="1" t="s">
        <v>18</v>
      </c>
    </row>
    <row r="36" spans="1:9" x14ac:dyDescent="0.25">
      <c r="A36">
        <v>7</v>
      </c>
      <c r="B36">
        <v>3</v>
      </c>
      <c r="C36">
        <f>N_Z[[#This Row],[Z]]+N_Z[[#This Row],[N]]</f>
        <v>10</v>
      </c>
      <c r="D36" s="1" t="s">
        <v>96</v>
      </c>
      <c r="E36" s="1" t="s">
        <v>97</v>
      </c>
      <c r="F36" s="1" t="s">
        <v>98</v>
      </c>
      <c r="G36">
        <v>10</v>
      </c>
      <c r="H36" s="1" t="s">
        <v>7019</v>
      </c>
      <c r="I36" s="1" t="s">
        <v>192</v>
      </c>
    </row>
    <row r="37" spans="1:9" x14ac:dyDescent="0.25">
      <c r="A37">
        <v>6</v>
      </c>
      <c r="B37">
        <v>4</v>
      </c>
      <c r="C37">
        <f>N_Z[[#This Row],[Z]]+N_Z[[#This Row],[N]]</f>
        <v>10</v>
      </c>
      <c r="D37" s="1" t="s">
        <v>99</v>
      </c>
      <c r="E37" s="1" t="s">
        <v>86</v>
      </c>
      <c r="F37" s="1" t="s">
        <v>100</v>
      </c>
      <c r="G37">
        <v>10</v>
      </c>
      <c r="H37" s="1" t="s">
        <v>7020</v>
      </c>
      <c r="I37" s="1" t="s">
        <v>67</v>
      </c>
    </row>
    <row r="38" spans="1:9" x14ac:dyDescent="0.25">
      <c r="A38">
        <v>5</v>
      </c>
      <c r="B38">
        <v>5</v>
      </c>
      <c r="C38">
        <f>N_Z[[#This Row],[Z]]+N_Z[[#This Row],[N]]</f>
        <v>10</v>
      </c>
      <c r="D38" s="1" t="s">
        <v>101</v>
      </c>
      <c r="E38" s="1" t="s">
        <v>102</v>
      </c>
      <c r="F38" s="1" t="s">
        <v>103</v>
      </c>
      <c r="G38">
        <v>10</v>
      </c>
      <c r="H38" s="1" t="s">
        <v>7021</v>
      </c>
      <c r="I38" s="1" t="s">
        <v>1714</v>
      </c>
    </row>
    <row r="39" spans="1:9" x14ac:dyDescent="0.25">
      <c r="A39">
        <v>4</v>
      </c>
      <c r="B39">
        <v>6</v>
      </c>
      <c r="C39">
        <f>N_Z[[#This Row],[Z]]+N_Z[[#This Row],[N]]</f>
        <v>10</v>
      </c>
      <c r="D39" s="1" t="s">
        <v>104</v>
      </c>
      <c r="E39" s="1" t="s">
        <v>61</v>
      </c>
      <c r="F39" s="1" t="s">
        <v>105</v>
      </c>
      <c r="G39">
        <v>10</v>
      </c>
      <c r="H39" s="1" t="s">
        <v>7022</v>
      </c>
      <c r="I39" s="1" t="s">
        <v>86</v>
      </c>
    </row>
    <row r="40" spans="1:9" x14ac:dyDescent="0.25">
      <c r="A40">
        <v>3</v>
      </c>
      <c r="B40">
        <v>7</v>
      </c>
      <c r="C40">
        <f>N_Z[[#This Row],[Z]]+N_Z[[#This Row],[N]]</f>
        <v>10</v>
      </c>
      <c r="D40" s="1" t="s">
        <v>106</v>
      </c>
      <c r="E40" s="1" t="s">
        <v>107</v>
      </c>
      <c r="F40" s="1" t="s">
        <v>108</v>
      </c>
      <c r="G40">
        <v>10</v>
      </c>
      <c r="H40" s="1" t="s">
        <v>7023</v>
      </c>
      <c r="I40" s="1" t="s">
        <v>2136</v>
      </c>
    </row>
    <row r="41" spans="1:9" x14ac:dyDescent="0.25">
      <c r="A41">
        <v>8</v>
      </c>
      <c r="B41">
        <v>3</v>
      </c>
      <c r="C41">
        <f>N_Z[[#This Row],[Z]]+N_Z[[#This Row],[N]]</f>
        <v>11</v>
      </c>
      <c r="D41" s="1" t="s">
        <v>109</v>
      </c>
      <c r="E41" s="1" t="s">
        <v>110</v>
      </c>
      <c r="F41" s="1" t="s">
        <v>111</v>
      </c>
      <c r="G41">
        <v>11</v>
      </c>
      <c r="H41" s="1" t="s">
        <v>7024</v>
      </c>
      <c r="I41" s="1" t="s">
        <v>572</v>
      </c>
    </row>
    <row r="42" spans="1:9" x14ac:dyDescent="0.25">
      <c r="A42">
        <v>7</v>
      </c>
      <c r="B42">
        <v>4</v>
      </c>
      <c r="C42">
        <f>N_Z[[#This Row],[Z]]+N_Z[[#This Row],[N]]</f>
        <v>11</v>
      </c>
      <c r="D42" s="1" t="s">
        <v>112</v>
      </c>
      <c r="E42" s="1" t="s">
        <v>113</v>
      </c>
      <c r="F42" s="1" t="s">
        <v>114</v>
      </c>
      <c r="G42">
        <v>11</v>
      </c>
      <c r="H42" s="1" t="s">
        <v>7025</v>
      </c>
      <c r="I42" s="1" t="s">
        <v>450</v>
      </c>
    </row>
    <row r="43" spans="1:9" x14ac:dyDescent="0.25">
      <c r="A43">
        <v>6</v>
      </c>
      <c r="B43">
        <v>5</v>
      </c>
      <c r="C43">
        <f>N_Z[[#This Row],[Z]]+N_Z[[#This Row],[N]]</f>
        <v>11</v>
      </c>
      <c r="D43" s="1" t="s">
        <v>115</v>
      </c>
      <c r="E43" s="1" t="s">
        <v>116</v>
      </c>
      <c r="F43" s="1" t="s">
        <v>117</v>
      </c>
      <c r="G43">
        <v>11</v>
      </c>
      <c r="H43" s="1" t="s">
        <v>7026</v>
      </c>
      <c r="I43" s="1" t="s">
        <v>370</v>
      </c>
    </row>
    <row r="44" spans="1:9" x14ac:dyDescent="0.25">
      <c r="A44">
        <v>5</v>
      </c>
      <c r="B44">
        <v>6</v>
      </c>
      <c r="C44">
        <f>N_Z[[#This Row],[Z]]+N_Z[[#This Row],[N]]</f>
        <v>11</v>
      </c>
      <c r="D44" s="1" t="s">
        <v>118</v>
      </c>
      <c r="E44" s="1" t="s">
        <v>119</v>
      </c>
      <c r="F44" s="1" t="s">
        <v>120</v>
      </c>
      <c r="G44">
        <v>11</v>
      </c>
      <c r="H44" s="1" t="s">
        <v>7027</v>
      </c>
      <c r="I44" s="1" t="s">
        <v>119</v>
      </c>
    </row>
    <row r="45" spans="1:9" x14ac:dyDescent="0.25">
      <c r="A45">
        <v>4</v>
      </c>
      <c r="B45">
        <v>7</v>
      </c>
      <c r="C45">
        <f>N_Z[[#This Row],[Z]]+N_Z[[#This Row],[N]]</f>
        <v>11</v>
      </c>
      <c r="D45" s="1" t="s">
        <v>121</v>
      </c>
      <c r="E45" s="1" t="s">
        <v>47</v>
      </c>
      <c r="F45" s="1" t="s">
        <v>122</v>
      </c>
      <c r="G45">
        <v>11</v>
      </c>
      <c r="H45" s="1" t="s">
        <v>7028</v>
      </c>
      <c r="I45" s="1" t="s">
        <v>47</v>
      </c>
    </row>
    <row r="46" spans="1:9" x14ac:dyDescent="0.25">
      <c r="A46">
        <v>3</v>
      </c>
      <c r="B46">
        <v>8</v>
      </c>
      <c r="C46">
        <f>N_Z[[#This Row],[Z]]+N_Z[[#This Row],[N]]</f>
        <v>11</v>
      </c>
      <c r="D46" s="1" t="s">
        <v>123</v>
      </c>
      <c r="E46" s="1" t="s">
        <v>124</v>
      </c>
      <c r="F46" s="1" t="s">
        <v>125</v>
      </c>
      <c r="G46">
        <v>11</v>
      </c>
      <c r="H46" s="1" t="s">
        <v>7029</v>
      </c>
      <c r="I46" s="1" t="s">
        <v>124</v>
      </c>
    </row>
    <row r="47" spans="1:9" x14ac:dyDescent="0.25">
      <c r="A47">
        <v>9</v>
      </c>
      <c r="B47">
        <v>3</v>
      </c>
      <c r="C47">
        <f>N_Z[[#This Row],[Z]]+N_Z[[#This Row],[N]]</f>
        <v>12</v>
      </c>
      <c r="D47" s="1" t="s">
        <v>126</v>
      </c>
      <c r="E47" s="1" t="s">
        <v>127</v>
      </c>
      <c r="F47" s="1" t="s">
        <v>128</v>
      </c>
      <c r="G47">
        <v>12</v>
      </c>
      <c r="H47" s="1" t="s">
        <v>7030</v>
      </c>
      <c r="I47" s="1" t="s">
        <v>127</v>
      </c>
    </row>
    <row r="48" spans="1:9" x14ac:dyDescent="0.25">
      <c r="A48">
        <v>8</v>
      </c>
      <c r="B48">
        <v>4</v>
      </c>
      <c r="C48">
        <f>N_Z[[#This Row],[Z]]+N_Z[[#This Row],[N]]</f>
        <v>12</v>
      </c>
      <c r="D48" s="1" t="s">
        <v>129</v>
      </c>
      <c r="E48" s="1" t="s">
        <v>130</v>
      </c>
      <c r="F48" s="1" t="s">
        <v>131</v>
      </c>
      <c r="G48">
        <v>12</v>
      </c>
      <c r="H48" s="1" t="s">
        <v>7031</v>
      </c>
      <c r="I48" s="1" t="s">
        <v>1607</v>
      </c>
    </row>
    <row r="49" spans="1:9" x14ac:dyDescent="0.25">
      <c r="A49">
        <v>7</v>
      </c>
      <c r="B49">
        <v>5</v>
      </c>
      <c r="C49">
        <f>N_Z[[#This Row],[Z]]+N_Z[[#This Row],[N]]</f>
        <v>12</v>
      </c>
      <c r="D49" s="1" t="s">
        <v>132</v>
      </c>
      <c r="E49" s="1" t="s">
        <v>133</v>
      </c>
      <c r="F49" s="1" t="s">
        <v>134</v>
      </c>
      <c r="G49">
        <v>12</v>
      </c>
      <c r="H49" s="1" t="s">
        <v>7032</v>
      </c>
      <c r="I49" s="1" t="s">
        <v>932</v>
      </c>
    </row>
    <row r="50" spans="1:9" x14ac:dyDescent="0.25">
      <c r="A50">
        <v>6</v>
      </c>
      <c r="B50">
        <v>6</v>
      </c>
      <c r="C50">
        <f>N_Z[[#This Row],[Z]]+N_Z[[#This Row],[N]]</f>
        <v>12</v>
      </c>
      <c r="D50" s="1" t="s">
        <v>4</v>
      </c>
      <c r="E50" s="1" t="s">
        <v>4</v>
      </c>
      <c r="F50" s="1" t="s">
        <v>135</v>
      </c>
      <c r="G50">
        <v>12</v>
      </c>
      <c r="H50" s="1" t="s">
        <v>7033</v>
      </c>
      <c r="I50" s="1" t="s">
        <v>4</v>
      </c>
    </row>
    <row r="51" spans="1:9" x14ac:dyDescent="0.25">
      <c r="A51">
        <v>5</v>
      </c>
      <c r="B51">
        <v>7</v>
      </c>
      <c r="C51">
        <f>N_Z[[#This Row],[Z]]+N_Z[[#This Row],[N]]</f>
        <v>12</v>
      </c>
      <c r="D51" s="1" t="s">
        <v>136</v>
      </c>
      <c r="E51" s="1" t="s">
        <v>75</v>
      </c>
      <c r="F51" s="1" t="s">
        <v>137</v>
      </c>
      <c r="G51">
        <v>12</v>
      </c>
      <c r="H51" s="1" t="s">
        <v>7034</v>
      </c>
      <c r="I51" s="1" t="s">
        <v>287</v>
      </c>
    </row>
    <row r="52" spans="1:9" x14ac:dyDescent="0.25">
      <c r="A52">
        <v>4</v>
      </c>
      <c r="B52">
        <v>8</v>
      </c>
      <c r="C52">
        <f>N_Z[[#This Row],[Z]]+N_Z[[#This Row],[N]]</f>
        <v>12</v>
      </c>
      <c r="D52" s="1" t="s">
        <v>138</v>
      </c>
      <c r="E52" s="1" t="s">
        <v>139</v>
      </c>
      <c r="F52" s="1" t="s">
        <v>140</v>
      </c>
      <c r="G52">
        <v>12</v>
      </c>
      <c r="H52" s="1" t="s">
        <v>7035</v>
      </c>
      <c r="I52" s="1" t="s">
        <v>97</v>
      </c>
    </row>
    <row r="53" spans="1:9" x14ac:dyDescent="0.25">
      <c r="A53">
        <v>10</v>
      </c>
      <c r="B53">
        <v>3</v>
      </c>
      <c r="C53">
        <f>N_Z[[#This Row],[Z]]+N_Z[[#This Row],[N]]</f>
        <v>13</v>
      </c>
      <c r="D53" s="1" t="s">
        <v>141</v>
      </c>
      <c r="E53" s="1" t="s">
        <v>142</v>
      </c>
      <c r="F53" s="1" t="s">
        <v>143</v>
      </c>
      <c r="G53">
        <v>13</v>
      </c>
      <c r="H53" s="1" t="s">
        <v>7036</v>
      </c>
      <c r="I53" s="1" t="s">
        <v>276</v>
      </c>
    </row>
    <row r="54" spans="1:9" x14ac:dyDescent="0.25">
      <c r="A54">
        <v>9</v>
      </c>
      <c r="B54">
        <v>4</v>
      </c>
      <c r="C54">
        <f>N_Z[[#This Row],[Z]]+N_Z[[#This Row],[N]]</f>
        <v>13</v>
      </c>
      <c r="D54" s="1" t="s">
        <v>144</v>
      </c>
      <c r="E54" s="1" t="s">
        <v>145</v>
      </c>
      <c r="F54" s="1" t="s">
        <v>146</v>
      </c>
      <c r="G54">
        <v>13</v>
      </c>
      <c r="H54" s="1" t="s">
        <v>7037</v>
      </c>
      <c r="I54" s="1" t="s">
        <v>265</v>
      </c>
    </row>
    <row r="55" spans="1:9" x14ac:dyDescent="0.25">
      <c r="A55">
        <v>8</v>
      </c>
      <c r="B55">
        <v>5</v>
      </c>
      <c r="C55">
        <f>N_Z[[#This Row],[Z]]+N_Z[[#This Row],[N]]</f>
        <v>13</v>
      </c>
      <c r="D55" s="1" t="s">
        <v>147</v>
      </c>
      <c r="E55" s="1" t="s">
        <v>75</v>
      </c>
      <c r="F55" s="1" t="s">
        <v>148</v>
      </c>
      <c r="G55">
        <v>13</v>
      </c>
      <c r="H55" s="1" t="s">
        <v>7038</v>
      </c>
      <c r="I55" s="1" t="s">
        <v>287</v>
      </c>
    </row>
    <row r="56" spans="1:9" x14ac:dyDescent="0.25">
      <c r="A56">
        <v>7</v>
      </c>
      <c r="B56">
        <v>6</v>
      </c>
      <c r="C56">
        <f>N_Z[[#This Row],[Z]]+N_Z[[#This Row],[N]]</f>
        <v>13</v>
      </c>
      <c r="D56" s="1" t="s">
        <v>149</v>
      </c>
      <c r="E56" s="1" t="s">
        <v>150</v>
      </c>
      <c r="F56" s="1" t="s">
        <v>151</v>
      </c>
      <c r="G56">
        <v>13</v>
      </c>
      <c r="H56" s="1" t="s">
        <v>7039</v>
      </c>
      <c r="I56" s="1" t="s">
        <v>7040</v>
      </c>
    </row>
    <row r="57" spans="1:9" x14ac:dyDescent="0.25">
      <c r="A57">
        <v>6</v>
      </c>
      <c r="B57">
        <v>7</v>
      </c>
      <c r="C57">
        <f>N_Z[[#This Row],[Z]]+N_Z[[#This Row],[N]]</f>
        <v>13</v>
      </c>
      <c r="D57" s="1" t="s">
        <v>152</v>
      </c>
      <c r="E57" s="1" t="s">
        <v>153</v>
      </c>
      <c r="F57" s="1" t="s">
        <v>154</v>
      </c>
      <c r="G57">
        <v>13</v>
      </c>
      <c r="H57" s="1" t="s">
        <v>7041</v>
      </c>
      <c r="I57" s="1" t="s">
        <v>1170</v>
      </c>
    </row>
    <row r="58" spans="1:9" x14ac:dyDescent="0.25">
      <c r="A58">
        <v>5</v>
      </c>
      <c r="B58">
        <v>8</v>
      </c>
      <c r="C58">
        <f>N_Z[[#This Row],[Z]]+N_Z[[#This Row],[N]]</f>
        <v>13</v>
      </c>
      <c r="D58" s="1" t="s">
        <v>155</v>
      </c>
      <c r="E58" s="1" t="s">
        <v>145</v>
      </c>
      <c r="F58" s="1" t="s">
        <v>156</v>
      </c>
      <c r="G58">
        <v>13</v>
      </c>
      <c r="H58" s="1" t="s">
        <v>7042</v>
      </c>
      <c r="I58" s="1" t="s">
        <v>145</v>
      </c>
    </row>
    <row r="59" spans="1:9" x14ac:dyDescent="0.25">
      <c r="A59">
        <v>4</v>
      </c>
      <c r="B59">
        <v>9</v>
      </c>
      <c r="C59">
        <f>N_Z[[#This Row],[Z]]+N_Z[[#This Row],[N]]</f>
        <v>13</v>
      </c>
      <c r="D59" s="1" t="s">
        <v>157</v>
      </c>
      <c r="E59" s="1" t="s">
        <v>158</v>
      </c>
      <c r="F59" s="1" t="s">
        <v>159</v>
      </c>
      <c r="G59">
        <v>13</v>
      </c>
      <c r="H59" s="1" t="s">
        <v>7043</v>
      </c>
      <c r="I59" s="1" t="s">
        <v>512</v>
      </c>
    </row>
    <row r="60" spans="1:9" x14ac:dyDescent="0.25">
      <c r="A60">
        <v>10</v>
      </c>
      <c r="B60">
        <v>4</v>
      </c>
      <c r="C60">
        <f>N_Z[[#This Row],[Z]]+N_Z[[#This Row],[N]]</f>
        <v>14</v>
      </c>
      <c r="D60" s="1" t="s">
        <v>160</v>
      </c>
      <c r="E60" s="1" t="s">
        <v>161</v>
      </c>
      <c r="F60" s="1" t="s">
        <v>162</v>
      </c>
      <c r="G60">
        <v>14</v>
      </c>
      <c r="H60" s="1" t="s">
        <v>7044</v>
      </c>
      <c r="I60" s="1" t="s">
        <v>719</v>
      </c>
    </row>
    <row r="61" spans="1:9" x14ac:dyDescent="0.25">
      <c r="A61">
        <v>9</v>
      </c>
      <c r="B61">
        <v>5</v>
      </c>
      <c r="C61">
        <f>N_Z[[#This Row],[Z]]+N_Z[[#This Row],[N]]</f>
        <v>14</v>
      </c>
      <c r="D61" s="1" t="s">
        <v>163</v>
      </c>
      <c r="E61" s="1" t="s">
        <v>164</v>
      </c>
      <c r="F61" s="1" t="s">
        <v>165</v>
      </c>
      <c r="G61">
        <v>14</v>
      </c>
      <c r="H61" s="1" t="s">
        <v>7045</v>
      </c>
      <c r="I61" s="1" t="s">
        <v>4201</v>
      </c>
    </row>
    <row r="62" spans="1:9" x14ac:dyDescent="0.25">
      <c r="A62">
        <v>8</v>
      </c>
      <c r="B62">
        <v>6</v>
      </c>
      <c r="C62">
        <f>N_Z[[#This Row],[Z]]+N_Z[[#This Row],[N]]</f>
        <v>14</v>
      </c>
      <c r="D62" s="1" t="s">
        <v>166</v>
      </c>
      <c r="E62" s="1" t="s">
        <v>58</v>
      </c>
      <c r="F62" s="1" t="s">
        <v>167</v>
      </c>
      <c r="G62">
        <v>14</v>
      </c>
      <c r="H62" s="1" t="s">
        <v>7046</v>
      </c>
      <c r="I62" s="1" t="s">
        <v>58</v>
      </c>
    </row>
    <row r="63" spans="1:9" x14ac:dyDescent="0.25">
      <c r="A63">
        <v>7</v>
      </c>
      <c r="B63">
        <v>7</v>
      </c>
      <c r="C63">
        <f>N_Z[[#This Row],[Z]]+N_Z[[#This Row],[N]]</f>
        <v>14</v>
      </c>
      <c r="D63" s="1" t="s">
        <v>168</v>
      </c>
      <c r="E63" s="1" t="s">
        <v>169</v>
      </c>
      <c r="F63" s="1" t="s">
        <v>170</v>
      </c>
      <c r="G63">
        <v>14</v>
      </c>
      <c r="H63" s="1" t="s">
        <v>7047</v>
      </c>
      <c r="I63" s="1" t="s">
        <v>7048</v>
      </c>
    </row>
    <row r="64" spans="1:9" x14ac:dyDescent="0.25">
      <c r="A64">
        <v>6</v>
      </c>
      <c r="B64">
        <v>8</v>
      </c>
      <c r="C64">
        <f>N_Z[[#This Row],[Z]]+N_Z[[#This Row],[N]]</f>
        <v>14</v>
      </c>
      <c r="D64" s="1" t="s">
        <v>171</v>
      </c>
      <c r="E64" s="1" t="s">
        <v>172</v>
      </c>
      <c r="F64" s="1" t="s">
        <v>173</v>
      </c>
      <c r="G64">
        <v>14</v>
      </c>
      <c r="H64" s="1" t="s">
        <v>7049</v>
      </c>
      <c r="I64" s="1" t="s">
        <v>650</v>
      </c>
    </row>
    <row r="65" spans="1:9" x14ac:dyDescent="0.25">
      <c r="A65">
        <v>5</v>
      </c>
      <c r="B65">
        <v>9</v>
      </c>
      <c r="C65">
        <f>N_Z[[#This Row],[Z]]+N_Z[[#This Row],[N]]</f>
        <v>14</v>
      </c>
      <c r="D65" s="1" t="s">
        <v>174</v>
      </c>
      <c r="E65" s="1" t="s">
        <v>175</v>
      </c>
      <c r="F65" s="1" t="s">
        <v>176</v>
      </c>
      <c r="G65">
        <v>14</v>
      </c>
      <c r="H65" s="1" t="s">
        <v>7050</v>
      </c>
      <c r="I65" s="1" t="s">
        <v>175</v>
      </c>
    </row>
    <row r="66" spans="1:9" x14ac:dyDescent="0.25">
      <c r="A66">
        <v>11</v>
      </c>
      <c r="B66">
        <v>4</v>
      </c>
      <c r="C66">
        <f>N_Z[[#This Row],[Z]]+N_Z[[#This Row],[N]]</f>
        <v>15</v>
      </c>
      <c r="D66" s="1" t="s">
        <v>177</v>
      </c>
      <c r="E66" s="1" t="s">
        <v>178</v>
      </c>
      <c r="F66" s="1" t="s">
        <v>179</v>
      </c>
      <c r="G66">
        <v>15</v>
      </c>
      <c r="H66" s="1" t="s">
        <v>7051</v>
      </c>
      <c r="I66" s="1" t="s">
        <v>664</v>
      </c>
    </row>
    <row r="67" spans="1:9" x14ac:dyDescent="0.25">
      <c r="A67">
        <v>10</v>
      </c>
      <c r="B67">
        <v>5</v>
      </c>
      <c r="C67">
        <f>N_Z[[#This Row],[Z]]+N_Z[[#This Row],[N]]</f>
        <v>15</v>
      </c>
      <c r="D67" s="1" t="s">
        <v>180</v>
      </c>
      <c r="E67" s="1" t="s">
        <v>164</v>
      </c>
      <c r="F67" s="1" t="s">
        <v>181</v>
      </c>
      <c r="G67">
        <v>15</v>
      </c>
      <c r="H67" s="1" t="s">
        <v>7052</v>
      </c>
      <c r="I67" s="1" t="s">
        <v>4201</v>
      </c>
    </row>
    <row r="68" spans="1:9" x14ac:dyDescent="0.25">
      <c r="A68">
        <v>9</v>
      </c>
      <c r="B68">
        <v>6</v>
      </c>
      <c r="C68">
        <f>N_Z[[#This Row],[Z]]+N_Z[[#This Row],[N]]</f>
        <v>15</v>
      </c>
      <c r="D68" s="1" t="s">
        <v>182</v>
      </c>
      <c r="E68" s="1" t="s">
        <v>183</v>
      </c>
      <c r="F68" s="1" t="s">
        <v>184</v>
      </c>
      <c r="G68">
        <v>15</v>
      </c>
      <c r="H68" s="1" t="s">
        <v>7053</v>
      </c>
      <c r="I68" s="1" t="s">
        <v>89</v>
      </c>
    </row>
    <row r="69" spans="1:9" x14ac:dyDescent="0.25">
      <c r="A69">
        <v>8</v>
      </c>
      <c r="B69">
        <v>7</v>
      </c>
      <c r="C69">
        <f>N_Z[[#This Row],[Z]]+N_Z[[#This Row],[N]]</f>
        <v>15</v>
      </c>
      <c r="D69" s="1" t="s">
        <v>185</v>
      </c>
      <c r="E69" s="1" t="s">
        <v>186</v>
      </c>
      <c r="F69" s="1" t="s">
        <v>187</v>
      </c>
      <c r="G69">
        <v>15</v>
      </c>
      <c r="H69" s="1" t="s">
        <v>7054</v>
      </c>
      <c r="I69" s="1" t="s">
        <v>186</v>
      </c>
    </row>
    <row r="70" spans="1:9" x14ac:dyDescent="0.25">
      <c r="A70">
        <v>7</v>
      </c>
      <c r="B70">
        <v>8</v>
      </c>
      <c r="C70">
        <f>N_Z[[#This Row],[Z]]+N_Z[[#This Row],[N]]</f>
        <v>15</v>
      </c>
      <c r="D70" s="1" t="s">
        <v>188</v>
      </c>
      <c r="E70" s="1" t="s">
        <v>189</v>
      </c>
      <c r="F70" s="1" t="s">
        <v>190</v>
      </c>
      <c r="G70">
        <v>15</v>
      </c>
      <c r="H70" s="1" t="s">
        <v>7055</v>
      </c>
      <c r="I70" s="1" t="s">
        <v>189</v>
      </c>
    </row>
    <row r="71" spans="1:9" x14ac:dyDescent="0.25">
      <c r="A71">
        <v>6</v>
      </c>
      <c r="B71">
        <v>9</v>
      </c>
      <c r="C71">
        <f>N_Z[[#This Row],[Z]]+N_Z[[#This Row],[N]]</f>
        <v>15</v>
      </c>
      <c r="D71" s="1" t="s">
        <v>191</v>
      </c>
      <c r="E71" s="1" t="s">
        <v>192</v>
      </c>
      <c r="F71" s="1" t="s">
        <v>193</v>
      </c>
      <c r="G71">
        <v>15</v>
      </c>
      <c r="H71" s="1" t="s">
        <v>7056</v>
      </c>
      <c r="I71" s="1" t="s">
        <v>220</v>
      </c>
    </row>
    <row r="72" spans="1:9" x14ac:dyDescent="0.25">
      <c r="A72">
        <v>5</v>
      </c>
      <c r="B72">
        <v>10</v>
      </c>
      <c r="C72">
        <f>N_Z[[#This Row],[Z]]+N_Z[[#This Row],[N]]</f>
        <v>15</v>
      </c>
      <c r="D72" s="1" t="s">
        <v>194</v>
      </c>
      <c r="E72" s="1" t="s">
        <v>142</v>
      </c>
      <c r="F72" s="1" t="s">
        <v>195</v>
      </c>
      <c r="G72">
        <v>15</v>
      </c>
      <c r="H72" s="1" t="s">
        <v>7057</v>
      </c>
      <c r="I72" s="1" t="s">
        <v>142</v>
      </c>
    </row>
    <row r="73" spans="1:9" x14ac:dyDescent="0.25">
      <c r="A73">
        <v>12</v>
      </c>
      <c r="B73">
        <v>4</v>
      </c>
      <c r="C73">
        <f>N_Z[[#This Row],[Z]]+N_Z[[#This Row],[N]]</f>
        <v>16</v>
      </c>
      <c r="D73" s="1" t="s">
        <v>196</v>
      </c>
      <c r="E73" s="1" t="s">
        <v>178</v>
      </c>
      <c r="F73" s="1" t="s">
        <v>197</v>
      </c>
      <c r="G73">
        <v>16</v>
      </c>
      <c r="H73" s="1" t="s">
        <v>7058</v>
      </c>
      <c r="I73" s="1" t="s">
        <v>664</v>
      </c>
    </row>
    <row r="74" spans="1:9" x14ac:dyDescent="0.25">
      <c r="A74">
        <v>11</v>
      </c>
      <c r="B74">
        <v>5</v>
      </c>
      <c r="C74">
        <f>N_Z[[#This Row],[Z]]+N_Z[[#This Row],[N]]</f>
        <v>16</v>
      </c>
      <c r="D74" s="1" t="s">
        <v>198</v>
      </c>
      <c r="E74" s="1" t="s">
        <v>64</v>
      </c>
      <c r="F74" s="1" t="s">
        <v>199</v>
      </c>
      <c r="G74">
        <v>16</v>
      </c>
      <c r="H74" s="1" t="s">
        <v>7059</v>
      </c>
      <c r="I74" s="1" t="s">
        <v>1942</v>
      </c>
    </row>
    <row r="75" spans="1:9" x14ac:dyDescent="0.25">
      <c r="A75">
        <v>10</v>
      </c>
      <c r="B75">
        <v>6</v>
      </c>
      <c r="C75">
        <f>N_Z[[#This Row],[Z]]+N_Z[[#This Row],[N]]</f>
        <v>16</v>
      </c>
      <c r="D75" s="1" t="s">
        <v>200</v>
      </c>
      <c r="E75" s="1" t="s">
        <v>201</v>
      </c>
      <c r="F75" s="1" t="s">
        <v>202</v>
      </c>
      <c r="G75">
        <v>16</v>
      </c>
      <c r="H75" s="1" t="s">
        <v>7060</v>
      </c>
      <c r="I75" s="1" t="s">
        <v>201</v>
      </c>
    </row>
    <row r="76" spans="1:9" x14ac:dyDescent="0.25">
      <c r="A76">
        <v>9</v>
      </c>
      <c r="B76">
        <v>7</v>
      </c>
      <c r="C76">
        <f>N_Z[[#This Row],[Z]]+N_Z[[#This Row],[N]]</f>
        <v>16</v>
      </c>
      <c r="D76" s="1" t="s">
        <v>203</v>
      </c>
      <c r="E76" s="1" t="s">
        <v>204</v>
      </c>
      <c r="F76" s="1" t="s">
        <v>205</v>
      </c>
      <c r="G76">
        <v>16</v>
      </c>
      <c r="H76" s="1" t="s">
        <v>7061</v>
      </c>
      <c r="I76" s="1" t="s">
        <v>1011</v>
      </c>
    </row>
    <row r="77" spans="1:9" x14ac:dyDescent="0.25">
      <c r="A77">
        <v>8</v>
      </c>
      <c r="B77">
        <v>8</v>
      </c>
      <c r="C77">
        <f>N_Z[[#This Row],[Z]]+N_Z[[#This Row],[N]]</f>
        <v>16</v>
      </c>
      <c r="D77" s="1" t="s">
        <v>206</v>
      </c>
      <c r="E77" s="1" t="s">
        <v>207</v>
      </c>
      <c r="F77" s="1" t="s">
        <v>208</v>
      </c>
      <c r="G77">
        <v>15</v>
      </c>
      <c r="H77" s="1" t="s">
        <v>7062</v>
      </c>
      <c r="I77" s="1" t="s">
        <v>7063</v>
      </c>
    </row>
    <row r="78" spans="1:9" x14ac:dyDescent="0.25">
      <c r="A78">
        <v>7</v>
      </c>
      <c r="B78">
        <v>9</v>
      </c>
      <c r="C78">
        <f>N_Z[[#This Row],[Z]]+N_Z[[#This Row],[N]]</f>
        <v>16</v>
      </c>
      <c r="D78" s="1" t="s">
        <v>209</v>
      </c>
      <c r="E78" s="1" t="s">
        <v>47</v>
      </c>
      <c r="F78" s="1" t="s">
        <v>210</v>
      </c>
      <c r="G78">
        <v>16</v>
      </c>
      <c r="H78" s="1" t="s">
        <v>7064</v>
      </c>
      <c r="I78" s="1" t="s">
        <v>807</v>
      </c>
    </row>
    <row r="79" spans="1:9" x14ac:dyDescent="0.25">
      <c r="A79">
        <v>6</v>
      </c>
      <c r="B79">
        <v>10</v>
      </c>
      <c r="C79">
        <f>N_Z[[#This Row],[Z]]+N_Z[[#This Row],[N]]</f>
        <v>16</v>
      </c>
      <c r="D79" s="1" t="s">
        <v>211</v>
      </c>
      <c r="E79" s="1" t="s">
        <v>30</v>
      </c>
      <c r="F79" s="1" t="s">
        <v>212</v>
      </c>
      <c r="G79">
        <v>16</v>
      </c>
      <c r="H79" s="1" t="s">
        <v>7065</v>
      </c>
      <c r="I79" s="1" t="s">
        <v>2569</v>
      </c>
    </row>
    <row r="80" spans="1:9" x14ac:dyDescent="0.25">
      <c r="A80">
        <v>12</v>
      </c>
      <c r="B80">
        <v>5</v>
      </c>
      <c r="C80">
        <f>N_Z[[#This Row],[Z]]+N_Z[[#This Row],[N]]</f>
        <v>17</v>
      </c>
      <c r="D80" s="1" t="s">
        <v>213</v>
      </c>
      <c r="E80" s="1" t="s">
        <v>214</v>
      </c>
      <c r="F80" s="1" t="s">
        <v>215</v>
      </c>
      <c r="G80">
        <v>17</v>
      </c>
      <c r="H80" s="1" t="s">
        <v>7066</v>
      </c>
      <c r="I80" s="1" t="s">
        <v>1694</v>
      </c>
    </row>
    <row r="81" spans="1:9" x14ac:dyDescent="0.25">
      <c r="A81">
        <v>11</v>
      </c>
      <c r="B81">
        <v>6</v>
      </c>
      <c r="C81">
        <f>N_Z[[#This Row],[Z]]+N_Z[[#This Row],[N]]</f>
        <v>17</v>
      </c>
      <c r="D81" s="1" t="s">
        <v>216</v>
      </c>
      <c r="E81" s="1" t="s">
        <v>217</v>
      </c>
      <c r="F81" s="1" t="s">
        <v>218</v>
      </c>
      <c r="G81">
        <v>17</v>
      </c>
      <c r="H81" s="1" t="s">
        <v>7067</v>
      </c>
      <c r="I81" s="1" t="s">
        <v>237</v>
      </c>
    </row>
    <row r="82" spans="1:9" x14ac:dyDescent="0.25">
      <c r="A82">
        <v>10</v>
      </c>
      <c r="B82">
        <v>7</v>
      </c>
      <c r="C82">
        <f>N_Z[[#This Row],[Z]]+N_Z[[#This Row],[N]]</f>
        <v>17</v>
      </c>
      <c r="D82" s="1" t="s">
        <v>219</v>
      </c>
      <c r="E82" s="1" t="s">
        <v>220</v>
      </c>
      <c r="F82" s="1" t="s">
        <v>221</v>
      </c>
      <c r="G82">
        <v>17</v>
      </c>
      <c r="H82" s="1" t="s">
        <v>7068</v>
      </c>
      <c r="I82" s="1" t="s">
        <v>253</v>
      </c>
    </row>
    <row r="83" spans="1:9" x14ac:dyDescent="0.25">
      <c r="A83">
        <v>9</v>
      </c>
      <c r="B83">
        <v>8</v>
      </c>
      <c r="C83">
        <f>N_Z[[#This Row],[Z]]+N_Z[[#This Row],[N]]</f>
        <v>17</v>
      </c>
      <c r="D83" s="1" t="s">
        <v>222</v>
      </c>
      <c r="E83" s="1" t="s">
        <v>186</v>
      </c>
      <c r="F83" s="1" t="s">
        <v>223</v>
      </c>
      <c r="G83">
        <v>16</v>
      </c>
      <c r="H83" s="1" t="s">
        <v>7069</v>
      </c>
      <c r="I83" s="1" t="s">
        <v>528</v>
      </c>
    </row>
    <row r="84" spans="1:9" x14ac:dyDescent="0.25">
      <c r="A84">
        <v>8</v>
      </c>
      <c r="B84">
        <v>9</v>
      </c>
      <c r="C84">
        <f>N_Z[[#This Row],[Z]]+N_Z[[#This Row],[N]]</f>
        <v>17</v>
      </c>
      <c r="D84" s="1" t="s">
        <v>224</v>
      </c>
      <c r="E84" s="1" t="s">
        <v>225</v>
      </c>
      <c r="F84" s="1" t="s">
        <v>226</v>
      </c>
      <c r="G84">
        <v>17</v>
      </c>
      <c r="H84" s="1" t="s">
        <v>7070</v>
      </c>
      <c r="I84" s="1" t="s">
        <v>153</v>
      </c>
    </row>
    <row r="85" spans="1:9" x14ac:dyDescent="0.25">
      <c r="A85">
        <v>7</v>
      </c>
      <c r="B85">
        <v>10</v>
      </c>
      <c r="C85">
        <f>N_Z[[#This Row],[Z]]+N_Z[[#This Row],[N]]</f>
        <v>17</v>
      </c>
      <c r="D85" s="1" t="s">
        <v>227</v>
      </c>
      <c r="E85" s="1" t="s">
        <v>228</v>
      </c>
      <c r="F85" s="1" t="s">
        <v>229</v>
      </c>
      <c r="G85">
        <v>17</v>
      </c>
      <c r="H85" s="1" t="s">
        <v>7071</v>
      </c>
      <c r="I85" s="1" t="s">
        <v>228</v>
      </c>
    </row>
    <row r="86" spans="1:9" x14ac:dyDescent="0.25">
      <c r="A86">
        <v>6</v>
      </c>
      <c r="B86">
        <v>11</v>
      </c>
      <c r="C86">
        <f>N_Z[[#This Row],[Z]]+N_Z[[#This Row],[N]]</f>
        <v>17</v>
      </c>
      <c r="D86" s="1" t="s">
        <v>230</v>
      </c>
      <c r="E86" s="1" t="s">
        <v>124</v>
      </c>
      <c r="F86" s="1" t="s">
        <v>231</v>
      </c>
      <c r="G86">
        <v>17</v>
      </c>
      <c r="H86" s="1" t="s">
        <v>7072</v>
      </c>
      <c r="I86" s="1" t="s">
        <v>124</v>
      </c>
    </row>
    <row r="87" spans="1:9" x14ac:dyDescent="0.25">
      <c r="A87">
        <v>13</v>
      </c>
      <c r="B87">
        <v>5</v>
      </c>
      <c r="C87">
        <f>N_Z[[#This Row],[Z]]+N_Z[[#This Row],[N]]</f>
        <v>18</v>
      </c>
      <c r="D87" s="1" t="s">
        <v>232</v>
      </c>
      <c r="E87" s="1" t="s">
        <v>214</v>
      </c>
      <c r="F87" s="1" t="s">
        <v>233</v>
      </c>
      <c r="G87">
        <v>18</v>
      </c>
      <c r="H87" s="1" t="s">
        <v>7073</v>
      </c>
      <c r="I87" s="1" t="s">
        <v>1694</v>
      </c>
    </row>
    <row r="88" spans="1:9" x14ac:dyDescent="0.25">
      <c r="A88">
        <v>12</v>
      </c>
      <c r="B88">
        <v>6</v>
      </c>
      <c r="C88">
        <f>N_Z[[#This Row],[Z]]+N_Z[[#This Row],[N]]</f>
        <v>18</v>
      </c>
      <c r="D88" s="1" t="s">
        <v>234</v>
      </c>
      <c r="E88" s="1" t="s">
        <v>127</v>
      </c>
      <c r="F88" s="1" t="s">
        <v>235</v>
      </c>
      <c r="G88">
        <v>18</v>
      </c>
      <c r="H88" s="1" t="s">
        <v>7074</v>
      </c>
      <c r="I88" s="1" t="s">
        <v>127</v>
      </c>
    </row>
    <row r="89" spans="1:9" x14ac:dyDescent="0.25">
      <c r="A89">
        <v>11</v>
      </c>
      <c r="B89">
        <v>7</v>
      </c>
      <c r="C89">
        <f>N_Z[[#This Row],[Z]]+N_Z[[#This Row],[N]]</f>
        <v>18</v>
      </c>
      <c r="D89" s="1" t="s">
        <v>236</v>
      </c>
      <c r="E89" s="1" t="s">
        <v>237</v>
      </c>
      <c r="F89" s="1" t="s">
        <v>238</v>
      </c>
      <c r="G89">
        <v>18</v>
      </c>
      <c r="H89" s="1" t="s">
        <v>7075</v>
      </c>
      <c r="I89" s="1" t="s">
        <v>30</v>
      </c>
    </row>
    <row r="90" spans="1:9" x14ac:dyDescent="0.25">
      <c r="A90">
        <v>10</v>
      </c>
      <c r="B90">
        <v>8</v>
      </c>
      <c r="C90">
        <f>N_Z[[#This Row],[Z]]+N_Z[[#This Row],[N]]</f>
        <v>18</v>
      </c>
      <c r="D90" s="1" t="s">
        <v>239</v>
      </c>
      <c r="E90" s="1" t="s">
        <v>186</v>
      </c>
      <c r="F90" s="1" t="s">
        <v>240</v>
      </c>
      <c r="G90">
        <v>17</v>
      </c>
      <c r="H90" s="1" t="s">
        <v>7076</v>
      </c>
      <c r="I90" s="1" t="s">
        <v>528</v>
      </c>
    </row>
    <row r="91" spans="1:9" x14ac:dyDescent="0.25">
      <c r="A91">
        <v>9</v>
      </c>
      <c r="B91">
        <v>9</v>
      </c>
      <c r="C91">
        <f>N_Z[[#This Row],[Z]]+N_Z[[#This Row],[N]]</f>
        <v>18</v>
      </c>
      <c r="D91" s="1" t="s">
        <v>241</v>
      </c>
      <c r="E91" s="1" t="s">
        <v>189</v>
      </c>
      <c r="F91" s="1" t="s">
        <v>242</v>
      </c>
      <c r="G91">
        <v>18</v>
      </c>
      <c r="H91" s="1" t="s">
        <v>7077</v>
      </c>
      <c r="I91" s="1" t="s">
        <v>189</v>
      </c>
    </row>
    <row r="92" spans="1:9" x14ac:dyDescent="0.25">
      <c r="A92">
        <v>8</v>
      </c>
      <c r="B92">
        <v>10</v>
      </c>
      <c r="C92">
        <f>N_Z[[#This Row],[Z]]+N_Z[[#This Row],[N]]</f>
        <v>18</v>
      </c>
      <c r="D92" s="1" t="s">
        <v>243</v>
      </c>
      <c r="E92" s="1" t="s">
        <v>228</v>
      </c>
      <c r="F92" s="1" t="s">
        <v>244</v>
      </c>
      <c r="G92">
        <v>18</v>
      </c>
      <c r="H92" s="1" t="s">
        <v>7078</v>
      </c>
      <c r="I92" s="1" t="s">
        <v>228</v>
      </c>
    </row>
    <row r="93" spans="1:9" x14ac:dyDescent="0.25">
      <c r="A93">
        <v>7</v>
      </c>
      <c r="B93">
        <v>11</v>
      </c>
      <c r="C93">
        <f>N_Z[[#This Row],[Z]]+N_Z[[#This Row],[N]]</f>
        <v>18</v>
      </c>
      <c r="D93" s="1" t="s">
        <v>245</v>
      </c>
      <c r="E93" s="1" t="s">
        <v>27</v>
      </c>
      <c r="F93" s="1" t="s">
        <v>246</v>
      </c>
      <c r="G93">
        <v>18</v>
      </c>
      <c r="H93" s="1" t="s">
        <v>7079</v>
      </c>
      <c r="I93" s="1" t="s">
        <v>18</v>
      </c>
    </row>
    <row r="94" spans="1:9" x14ac:dyDescent="0.25">
      <c r="A94">
        <v>14</v>
      </c>
      <c r="B94">
        <v>5</v>
      </c>
      <c r="C94">
        <f>N_Z[[#This Row],[Z]]+N_Z[[#This Row],[N]]</f>
        <v>19</v>
      </c>
      <c r="D94" s="1" t="s">
        <v>247</v>
      </c>
      <c r="E94" s="1" t="s">
        <v>248</v>
      </c>
      <c r="F94" s="1" t="s">
        <v>249</v>
      </c>
      <c r="G94">
        <v>19</v>
      </c>
      <c r="H94" s="1" t="s">
        <v>7080</v>
      </c>
      <c r="I94" s="1" t="s">
        <v>292</v>
      </c>
    </row>
    <row r="95" spans="1:9" x14ac:dyDescent="0.25">
      <c r="A95">
        <v>13</v>
      </c>
      <c r="B95">
        <v>6</v>
      </c>
      <c r="C95">
        <f>N_Z[[#This Row],[Z]]+N_Z[[#This Row],[N]]</f>
        <v>19</v>
      </c>
      <c r="D95" s="1" t="s">
        <v>250</v>
      </c>
      <c r="E95" s="1" t="s">
        <v>18</v>
      </c>
      <c r="F95" s="1" t="s">
        <v>251</v>
      </c>
      <c r="G95">
        <v>19</v>
      </c>
      <c r="H95" s="1" t="s">
        <v>7081</v>
      </c>
      <c r="I95" s="1" t="s">
        <v>402</v>
      </c>
    </row>
    <row r="96" spans="1:9" x14ac:dyDescent="0.25">
      <c r="A96">
        <v>12</v>
      </c>
      <c r="B96">
        <v>7</v>
      </c>
      <c r="C96">
        <f>N_Z[[#This Row],[Z]]+N_Z[[#This Row],[N]]</f>
        <v>19</v>
      </c>
      <c r="D96" s="1" t="s">
        <v>252</v>
      </c>
      <c r="E96" s="1" t="s">
        <v>253</v>
      </c>
      <c r="F96" s="1" t="s">
        <v>254</v>
      </c>
      <c r="G96">
        <v>19</v>
      </c>
      <c r="H96" s="1" t="s">
        <v>7082</v>
      </c>
      <c r="I96" s="1" t="s">
        <v>78</v>
      </c>
    </row>
    <row r="97" spans="1:9" x14ac:dyDescent="0.25">
      <c r="A97">
        <v>11</v>
      </c>
      <c r="B97">
        <v>8</v>
      </c>
      <c r="C97">
        <f>N_Z[[#This Row],[Z]]+N_Z[[#This Row],[N]]</f>
        <v>19</v>
      </c>
      <c r="D97" s="1" t="s">
        <v>255</v>
      </c>
      <c r="E97" s="1" t="s">
        <v>256</v>
      </c>
      <c r="F97" s="1" t="s">
        <v>257</v>
      </c>
      <c r="G97">
        <v>19</v>
      </c>
      <c r="H97" s="1" t="s">
        <v>7083</v>
      </c>
      <c r="I97" s="1" t="s">
        <v>762</v>
      </c>
    </row>
    <row r="98" spans="1:9" x14ac:dyDescent="0.25">
      <c r="A98">
        <v>10</v>
      </c>
      <c r="B98">
        <v>9</v>
      </c>
      <c r="C98">
        <f>N_Z[[#This Row],[Z]]+N_Z[[#This Row],[N]]</f>
        <v>19</v>
      </c>
      <c r="D98" s="1" t="s">
        <v>258</v>
      </c>
      <c r="E98" s="1" t="s">
        <v>259</v>
      </c>
      <c r="F98" s="1" t="s">
        <v>260</v>
      </c>
      <c r="G98">
        <v>18</v>
      </c>
      <c r="H98" s="1" t="s">
        <v>7084</v>
      </c>
      <c r="I98" s="1" t="s">
        <v>7085</v>
      </c>
    </row>
    <row r="99" spans="1:9" x14ac:dyDescent="0.25">
      <c r="A99">
        <v>9</v>
      </c>
      <c r="B99">
        <v>10</v>
      </c>
      <c r="C99">
        <f>N_Z[[#This Row],[Z]]+N_Z[[#This Row],[N]]</f>
        <v>19</v>
      </c>
      <c r="D99" s="1" t="s">
        <v>261</v>
      </c>
      <c r="E99" s="1" t="s">
        <v>262</v>
      </c>
      <c r="F99" s="1" t="s">
        <v>263</v>
      </c>
      <c r="G99">
        <v>19</v>
      </c>
      <c r="H99" s="1" t="s">
        <v>7086</v>
      </c>
      <c r="I99" s="1" t="s">
        <v>1043</v>
      </c>
    </row>
    <row r="100" spans="1:9" x14ac:dyDescent="0.25">
      <c r="A100">
        <v>8</v>
      </c>
      <c r="B100">
        <v>11</v>
      </c>
      <c r="C100">
        <f>N_Z[[#This Row],[Z]]+N_Z[[#This Row],[N]]</f>
        <v>19</v>
      </c>
      <c r="D100" s="1" t="s">
        <v>264</v>
      </c>
      <c r="E100" s="1" t="s">
        <v>265</v>
      </c>
      <c r="F100" s="1" t="s">
        <v>266</v>
      </c>
      <c r="G100">
        <v>19</v>
      </c>
      <c r="H100" s="1" t="s">
        <v>7087</v>
      </c>
      <c r="I100" s="1" t="s">
        <v>265</v>
      </c>
    </row>
    <row r="101" spans="1:9" x14ac:dyDescent="0.25">
      <c r="A101">
        <v>7</v>
      </c>
      <c r="B101">
        <v>12</v>
      </c>
      <c r="C101">
        <f>N_Z[[#This Row],[Z]]+N_Z[[#This Row],[N]]</f>
        <v>19</v>
      </c>
      <c r="D101" s="1" t="s">
        <v>267</v>
      </c>
      <c r="E101" s="1" t="s">
        <v>124</v>
      </c>
      <c r="F101" s="1" t="s">
        <v>268</v>
      </c>
      <c r="G101">
        <v>19</v>
      </c>
      <c r="H101" s="1" t="s">
        <v>7088</v>
      </c>
      <c r="I101" s="1" t="s">
        <v>124</v>
      </c>
    </row>
    <row r="102" spans="1:9" x14ac:dyDescent="0.25">
      <c r="A102">
        <v>15</v>
      </c>
      <c r="B102">
        <v>5</v>
      </c>
      <c r="C102">
        <f>N_Z[[#This Row],[Z]]+N_Z[[#This Row],[N]]</f>
        <v>20</v>
      </c>
      <c r="D102" s="1" t="s">
        <v>269</v>
      </c>
      <c r="E102" s="1" t="s">
        <v>270</v>
      </c>
      <c r="F102" s="1" t="s">
        <v>271</v>
      </c>
      <c r="G102">
        <v>20</v>
      </c>
      <c r="H102" s="1" t="s">
        <v>7089</v>
      </c>
      <c r="I102" s="1" t="s">
        <v>7090</v>
      </c>
    </row>
    <row r="103" spans="1:9" x14ac:dyDescent="0.25">
      <c r="A103">
        <v>14</v>
      </c>
      <c r="B103">
        <v>6</v>
      </c>
      <c r="C103">
        <f>N_Z[[#This Row],[Z]]+N_Z[[#This Row],[N]]</f>
        <v>20</v>
      </c>
      <c r="D103" s="1" t="s">
        <v>272</v>
      </c>
      <c r="E103" s="1" t="s">
        <v>273</v>
      </c>
      <c r="F103" s="1" t="s">
        <v>274</v>
      </c>
      <c r="G103">
        <v>20</v>
      </c>
      <c r="H103" s="1" t="s">
        <v>7091</v>
      </c>
      <c r="I103" s="1" t="s">
        <v>38</v>
      </c>
    </row>
    <row r="104" spans="1:9" x14ac:dyDescent="0.25">
      <c r="A104">
        <v>13</v>
      </c>
      <c r="B104">
        <v>7</v>
      </c>
      <c r="C104">
        <f>N_Z[[#This Row],[Z]]+N_Z[[#This Row],[N]]</f>
        <v>20</v>
      </c>
      <c r="D104" s="1" t="s">
        <v>275</v>
      </c>
      <c r="E104" s="1" t="s">
        <v>276</v>
      </c>
      <c r="F104" s="1" t="s">
        <v>277</v>
      </c>
      <c r="G104">
        <v>20</v>
      </c>
      <c r="H104" s="1" t="s">
        <v>7092</v>
      </c>
      <c r="I104" s="1" t="s">
        <v>276</v>
      </c>
    </row>
    <row r="105" spans="1:9" x14ac:dyDescent="0.25">
      <c r="A105">
        <v>12</v>
      </c>
      <c r="B105">
        <v>8</v>
      </c>
      <c r="C105">
        <f>N_Z[[#This Row],[Z]]+N_Z[[#This Row],[N]]</f>
        <v>20</v>
      </c>
      <c r="D105" s="1" t="s">
        <v>278</v>
      </c>
      <c r="E105" s="1" t="s">
        <v>89</v>
      </c>
      <c r="F105" s="1" t="s">
        <v>279</v>
      </c>
      <c r="G105">
        <v>20</v>
      </c>
      <c r="H105" s="1" t="s">
        <v>7093</v>
      </c>
      <c r="I105" s="1" t="s">
        <v>89</v>
      </c>
    </row>
    <row r="106" spans="1:9" x14ac:dyDescent="0.25">
      <c r="A106">
        <v>11</v>
      </c>
      <c r="B106">
        <v>9</v>
      </c>
      <c r="C106">
        <f>N_Z[[#This Row],[Z]]+N_Z[[#This Row],[N]]</f>
        <v>20</v>
      </c>
      <c r="D106" s="1" t="s">
        <v>280</v>
      </c>
      <c r="E106" s="1" t="s">
        <v>281</v>
      </c>
      <c r="F106" s="1" t="s">
        <v>282</v>
      </c>
      <c r="G106">
        <v>19</v>
      </c>
      <c r="H106" s="1" t="s">
        <v>7094</v>
      </c>
      <c r="I106" s="1" t="s">
        <v>350</v>
      </c>
    </row>
    <row r="107" spans="1:9" x14ac:dyDescent="0.25">
      <c r="A107">
        <v>10</v>
      </c>
      <c r="B107">
        <v>10</v>
      </c>
      <c r="C107">
        <f>N_Z[[#This Row],[Z]]+N_Z[[#This Row],[N]]</f>
        <v>20</v>
      </c>
      <c r="D107" s="1" t="s">
        <v>283</v>
      </c>
      <c r="E107" s="1" t="s">
        <v>284</v>
      </c>
      <c r="F107" s="1" t="s">
        <v>285</v>
      </c>
      <c r="G107">
        <v>19</v>
      </c>
      <c r="H107" s="1" t="s">
        <v>7095</v>
      </c>
      <c r="I107" s="1" t="s">
        <v>7096</v>
      </c>
    </row>
    <row r="108" spans="1:9" x14ac:dyDescent="0.25">
      <c r="A108">
        <v>9</v>
      </c>
      <c r="B108">
        <v>11</v>
      </c>
      <c r="C108">
        <f>N_Z[[#This Row],[Z]]+N_Z[[#This Row],[N]]</f>
        <v>20</v>
      </c>
      <c r="D108" s="1" t="s">
        <v>286</v>
      </c>
      <c r="E108" s="1" t="s">
        <v>287</v>
      </c>
      <c r="F108" s="1" t="s">
        <v>288</v>
      </c>
      <c r="G108">
        <v>20</v>
      </c>
      <c r="H108" s="1" t="s">
        <v>7097</v>
      </c>
      <c r="I108" s="1" t="s">
        <v>389</v>
      </c>
    </row>
    <row r="109" spans="1:9" x14ac:dyDescent="0.25">
      <c r="A109">
        <v>8</v>
      </c>
      <c r="B109">
        <v>12</v>
      </c>
      <c r="C109">
        <f>N_Z[[#This Row],[Z]]+N_Z[[#This Row],[N]]</f>
        <v>20</v>
      </c>
      <c r="D109" s="1" t="s">
        <v>289</v>
      </c>
      <c r="E109" s="1" t="s">
        <v>130</v>
      </c>
      <c r="F109" s="1" t="s">
        <v>290</v>
      </c>
      <c r="G109">
        <v>20</v>
      </c>
      <c r="H109" s="1" t="s">
        <v>7098</v>
      </c>
      <c r="I109" s="1" t="s">
        <v>1607</v>
      </c>
    </row>
    <row r="110" spans="1:9" x14ac:dyDescent="0.25">
      <c r="A110">
        <v>16</v>
      </c>
      <c r="B110">
        <v>5</v>
      </c>
      <c r="C110">
        <f>N_Z[[#This Row],[Z]]+N_Z[[#This Row],[N]]</f>
        <v>21</v>
      </c>
      <c r="D110" s="1" t="s">
        <v>291</v>
      </c>
      <c r="E110" s="1" t="s">
        <v>292</v>
      </c>
      <c r="F110" s="1" t="s">
        <v>293</v>
      </c>
      <c r="G110">
        <v>21</v>
      </c>
      <c r="H110" s="1" t="s">
        <v>7099</v>
      </c>
      <c r="I110" s="1" t="s">
        <v>590</v>
      </c>
    </row>
    <row r="111" spans="1:9" x14ac:dyDescent="0.25">
      <c r="A111">
        <v>15</v>
      </c>
      <c r="B111">
        <v>6</v>
      </c>
      <c r="C111">
        <f>N_Z[[#This Row],[Z]]+N_Z[[#This Row],[N]]</f>
        <v>21</v>
      </c>
      <c r="D111" s="1" t="s">
        <v>294</v>
      </c>
      <c r="E111" s="1" t="s">
        <v>295</v>
      </c>
      <c r="F111" s="1" t="s">
        <v>296</v>
      </c>
      <c r="G111">
        <v>21</v>
      </c>
      <c r="H111" s="1" t="s">
        <v>7100</v>
      </c>
      <c r="I111" s="1" t="s">
        <v>901</v>
      </c>
    </row>
    <row r="112" spans="1:9" x14ac:dyDescent="0.25">
      <c r="A112">
        <v>14</v>
      </c>
      <c r="B112">
        <v>7</v>
      </c>
      <c r="C112">
        <f>N_Z[[#This Row],[Z]]+N_Z[[#This Row],[N]]</f>
        <v>21</v>
      </c>
      <c r="D112" s="1" t="s">
        <v>297</v>
      </c>
      <c r="E112" s="1" t="s">
        <v>161</v>
      </c>
      <c r="F112" s="1" t="s">
        <v>298</v>
      </c>
      <c r="G112">
        <v>21</v>
      </c>
      <c r="H112" s="1" t="s">
        <v>7101</v>
      </c>
      <c r="I112" s="1" t="s">
        <v>719</v>
      </c>
    </row>
    <row r="113" spans="1:9" x14ac:dyDescent="0.25">
      <c r="A113">
        <v>13</v>
      </c>
      <c r="B113">
        <v>8</v>
      </c>
      <c r="C113">
        <f>N_Z[[#This Row],[Z]]+N_Z[[#This Row],[N]]</f>
        <v>21</v>
      </c>
      <c r="D113" s="1" t="s">
        <v>299</v>
      </c>
      <c r="E113" s="1" t="s">
        <v>139</v>
      </c>
      <c r="F113" s="1" t="s">
        <v>300</v>
      </c>
      <c r="G113">
        <v>21</v>
      </c>
      <c r="H113" s="1" t="s">
        <v>7102</v>
      </c>
      <c r="I113" s="1" t="s">
        <v>97</v>
      </c>
    </row>
    <row r="114" spans="1:9" x14ac:dyDescent="0.25">
      <c r="A114">
        <v>12</v>
      </c>
      <c r="B114">
        <v>9</v>
      </c>
      <c r="C114">
        <f>N_Z[[#This Row],[Z]]+N_Z[[#This Row],[N]]</f>
        <v>21</v>
      </c>
      <c r="D114" s="1" t="s">
        <v>301</v>
      </c>
      <c r="E114" s="1" t="s">
        <v>302</v>
      </c>
      <c r="F114" s="1" t="s">
        <v>303</v>
      </c>
      <c r="G114">
        <v>20</v>
      </c>
      <c r="H114" s="1" t="s">
        <v>7103</v>
      </c>
      <c r="I114" s="1" t="s">
        <v>130</v>
      </c>
    </row>
    <row r="115" spans="1:9" x14ac:dyDescent="0.25">
      <c r="A115">
        <v>11</v>
      </c>
      <c r="B115">
        <v>10</v>
      </c>
      <c r="C115">
        <f>N_Z[[#This Row],[Z]]+N_Z[[#This Row],[N]]</f>
        <v>21</v>
      </c>
      <c r="D115" s="1" t="s">
        <v>304</v>
      </c>
      <c r="E115" s="1" t="s">
        <v>72</v>
      </c>
      <c r="F115" s="1" t="s">
        <v>305</v>
      </c>
      <c r="G115">
        <v>20</v>
      </c>
      <c r="H115" s="1" t="s">
        <v>7104</v>
      </c>
      <c r="I115" s="1" t="s">
        <v>72</v>
      </c>
    </row>
    <row r="116" spans="1:9" x14ac:dyDescent="0.25">
      <c r="A116">
        <v>10</v>
      </c>
      <c r="B116">
        <v>11</v>
      </c>
      <c r="C116">
        <f>N_Z[[#This Row],[Z]]+N_Z[[#This Row],[N]]</f>
        <v>21</v>
      </c>
      <c r="D116" s="1" t="s">
        <v>306</v>
      </c>
      <c r="E116" s="1" t="s">
        <v>72</v>
      </c>
      <c r="F116" s="1" t="s">
        <v>307</v>
      </c>
      <c r="G116">
        <v>20</v>
      </c>
      <c r="H116" s="1" t="s">
        <v>7105</v>
      </c>
      <c r="I116" s="1" t="s">
        <v>41</v>
      </c>
    </row>
    <row r="117" spans="1:9" x14ac:dyDescent="0.25">
      <c r="A117">
        <v>9</v>
      </c>
      <c r="B117">
        <v>12</v>
      </c>
      <c r="C117">
        <f>N_Z[[#This Row],[Z]]+N_Z[[#This Row],[N]]</f>
        <v>21</v>
      </c>
      <c r="D117" s="1" t="s">
        <v>308</v>
      </c>
      <c r="E117" s="1" t="s">
        <v>183</v>
      </c>
      <c r="F117" s="1" t="s">
        <v>309</v>
      </c>
      <c r="G117">
        <v>21</v>
      </c>
      <c r="H117" s="1" t="s">
        <v>7106</v>
      </c>
      <c r="I117" s="1" t="s">
        <v>183</v>
      </c>
    </row>
    <row r="118" spans="1:9" x14ac:dyDescent="0.25">
      <c r="A118">
        <v>8</v>
      </c>
      <c r="B118">
        <v>13</v>
      </c>
      <c r="C118">
        <f>N_Z[[#This Row],[Z]]+N_Z[[#This Row],[N]]</f>
        <v>21</v>
      </c>
      <c r="D118" s="1" t="s">
        <v>310</v>
      </c>
      <c r="E118" s="1" t="s">
        <v>295</v>
      </c>
      <c r="F118" s="1" t="s">
        <v>311</v>
      </c>
      <c r="G118">
        <v>21</v>
      </c>
      <c r="H118" s="1" t="s">
        <v>7107</v>
      </c>
      <c r="I118" s="1" t="s">
        <v>901</v>
      </c>
    </row>
    <row r="119" spans="1:9" x14ac:dyDescent="0.25">
      <c r="A119">
        <v>16</v>
      </c>
      <c r="B119">
        <v>6</v>
      </c>
      <c r="C119">
        <f>N_Z[[#This Row],[Z]]+N_Z[[#This Row],[N]]</f>
        <v>22</v>
      </c>
      <c r="D119" s="1" t="s">
        <v>312</v>
      </c>
      <c r="E119" s="1" t="s">
        <v>273</v>
      </c>
      <c r="F119" s="1" t="s">
        <v>313</v>
      </c>
      <c r="G119">
        <v>22</v>
      </c>
      <c r="H119" s="1" t="s">
        <v>7108</v>
      </c>
      <c r="I119" s="1" t="s">
        <v>38</v>
      </c>
    </row>
    <row r="120" spans="1:9" x14ac:dyDescent="0.25">
      <c r="A120">
        <v>15</v>
      </c>
      <c r="B120">
        <v>7</v>
      </c>
      <c r="C120">
        <f>N_Z[[#This Row],[Z]]+N_Z[[#This Row],[N]]</f>
        <v>22</v>
      </c>
      <c r="D120" s="1" t="s">
        <v>314</v>
      </c>
      <c r="E120" s="1" t="s">
        <v>24</v>
      </c>
      <c r="F120" s="1" t="s">
        <v>315</v>
      </c>
      <c r="G120">
        <v>22</v>
      </c>
      <c r="H120" s="1" t="s">
        <v>7109</v>
      </c>
      <c r="I120" s="1" t="s">
        <v>1694</v>
      </c>
    </row>
    <row r="121" spans="1:9" x14ac:dyDescent="0.25">
      <c r="A121">
        <v>14</v>
      </c>
      <c r="B121">
        <v>8</v>
      </c>
      <c r="C121">
        <f>N_Z[[#This Row],[Z]]+N_Z[[#This Row],[N]]</f>
        <v>22</v>
      </c>
      <c r="D121" s="1" t="s">
        <v>316</v>
      </c>
      <c r="E121" s="1" t="s">
        <v>124</v>
      </c>
      <c r="F121" s="1" t="s">
        <v>317</v>
      </c>
      <c r="G121">
        <v>22</v>
      </c>
      <c r="H121" s="1" t="s">
        <v>7110</v>
      </c>
      <c r="I121" s="1" t="s">
        <v>124</v>
      </c>
    </row>
    <row r="122" spans="1:9" x14ac:dyDescent="0.25">
      <c r="A122">
        <v>13</v>
      </c>
      <c r="B122">
        <v>9</v>
      </c>
      <c r="C122">
        <f>N_Z[[#This Row],[Z]]+N_Z[[#This Row],[N]]</f>
        <v>22</v>
      </c>
      <c r="D122" s="1" t="s">
        <v>318</v>
      </c>
      <c r="E122" s="1" t="s">
        <v>139</v>
      </c>
      <c r="F122" s="1" t="s">
        <v>319</v>
      </c>
      <c r="G122">
        <v>22</v>
      </c>
      <c r="H122" s="1" t="s">
        <v>7111</v>
      </c>
      <c r="I122" s="1" t="s">
        <v>97</v>
      </c>
    </row>
    <row r="123" spans="1:9" x14ac:dyDescent="0.25">
      <c r="A123">
        <v>12</v>
      </c>
      <c r="B123">
        <v>10</v>
      </c>
      <c r="C123">
        <f>N_Z[[#This Row],[Z]]+N_Z[[#This Row],[N]]</f>
        <v>22</v>
      </c>
      <c r="D123" s="1" t="s">
        <v>320</v>
      </c>
      <c r="E123" s="1" t="s">
        <v>321</v>
      </c>
      <c r="F123" s="1" t="s">
        <v>322</v>
      </c>
      <c r="G123">
        <v>21</v>
      </c>
      <c r="H123" s="1" t="s">
        <v>7112</v>
      </c>
      <c r="I123" s="1" t="s">
        <v>7113</v>
      </c>
    </row>
    <row r="124" spans="1:9" x14ac:dyDescent="0.25">
      <c r="A124">
        <v>11</v>
      </c>
      <c r="B124">
        <v>11</v>
      </c>
      <c r="C124">
        <f>N_Z[[#This Row],[Z]]+N_Z[[#This Row],[N]]</f>
        <v>22</v>
      </c>
      <c r="D124" s="1" t="s">
        <v>323</v>
      </c>
      <c r="E124" s="1" t="s">
        <v>324</v>
      </c>
      <c r="F124" s="1" t="s">
        <v>325</v>
      </c>
      <c r="G124">
        <v>21</v>
      </c>
      <c r="H124" s="1" t="s">
        <v>7114</v>
      </c>
      <c r="I124" s="1" t="s">
        <v>785</v>
      </c>
    </row>
    <row r="125" spans="1:9" x14ac:dyDescent="0.25">
      <c r="A125">
        <v>10</v>
      </c>
      <c r="B125">
        <v>12</v>
      </c>
      <c r="C125">
        <f>N_Z[[#This Row],[Z]]+N_Z[[#This Row],[N]]</f>
        <v>22</v>
      </c>
      <c r="D125" s="1" t="s">
        <v>326</v>
      </c>
      <c r="E125" s="1" t="s">
        <v>262</v>
      </c>
      <c r="F125" s="1" t="s">
        <v>327</v>
      </c>
      <c r="G125">
        <v>21</v>
      </c>
      <c r="H125" s="1" t="s">
        <v>7115</v>
      </c>
      <c r="I125" s="1" t="s">
        <v>1043</v>
      </c>
    </row>
    <row r="126" spans="1:9" x14ac:dyDescent="0.25">
      <c r="A126">
        <v>9</v>
      </c>
      <c r="B126">
        <v>13</v>
      </c>
      <c r="C126">
        <f>N_Z[[#This Row],[Z]]+N_Z[[#This Row],[N]]</f>
        <v>22</v>
      </c>
      <c r="D126" s="1" t="s">
        <v>328</v>
      </c>
      <c r="E126" s="1" t="s">
        <v>329</v>
      </c>
      <c r="F126" s="1" t="s">
        <v>330</v>
      </c>
      <c r="G126">
        <v>22</v>
      </c>
      <c r="H126" s="1" t="s">
        <v>7116</v>
      </c>
      <c r="I126" s="1" t="s">
        <v>7117</v>
      </c>
    </row>
    <row r="127" spans="1:9" x14ac:dyDescent="0.25">
      <c r="A127">
        <v>8</v>
      </c>
      <c r="B127">
        <v>14</v>
      </c>
      <c r="C127">
        <f>N_Z[[#This Row],[Z]]+N_Z[[#This Row],[N]]</f>
        <v>22</v>
      </c>
      <c r="D127" s="1" t="s">
        <v>331</v>
      </c>
      <c r="E127" s="1" t="s">
        <v>158</v>
      </c>
      <c r="F127" s="1" t="s">
        <v>332</v>
      </c>
      <c r="G127">
        <v>22</v>
      </c>
      <c r="H127" s="1" t="s">
        <v>7118</v>
      </c>
      <c r="I127" s="1" t="s">
        <v>512</v>
      </c>
    </row>
    <row r="128" spans="1:9" x14ac:dyDescent="0.25">
      <c r="A128">
        <v>17</v>
      </c>
      <c r="B128">
        <v>6</v>
      </c>
      <c r="C128">
        <f>N_Z[[#This Row],[Z]]+N_Z[[#This Row],[N]]</f>
        <v>23</v>
      </c>
      <c r="D128" s="1" t="s">
        <v>333</v>
      </c>
      <c r="E128" s="1" t="s">
        <v>52</v>
      </c>
      <c r="F128" s="1" t="s">
        <v>334</v>
      </c>
      <c r="G128">
        <v>23</v>
      </c>
      <c r="H128" s="1" t="s">
        <v>7119</v>
      </c>
      <c r="I128" s="1" t="s">
        <v>7120</v>
      </c>
    </row>
    <row r="129" spans="1:9" x14ac:dyDescent="0.25">
      <c r="A129">
        <v>16</v>
      </c>
      <c r="B129">
        <v>7</v>
      </c>
      <c r="C129">
        <f>N_Z[[#This Row],[Z]]+N_Z[[#This Row],[N]]</f>
        <v>23</v>
      </c>
      <c r="D129" s="1" t="s">
        <v>335</v>
      </c>
      <c r="E129" s="1" t="s">
        <v>336</v>
      </c>
      <c r="F129" s="1" t="s">
        <v>337</v>
      </c>
      <c r="G129">
        <v>23</v>
      </c>
      <c r="H129" s="1" t="s">
        <v>7121</v>
      </c>
      <c r="I129" s="1" t="s">
        <v>564</v>
      </c>
    </row>
    <row r="130" spans="1:9" x14ac:dyDescent="0.25">
      <c r="A130">
        <v>15</v>
      </c>
      <c r="B130">
        <v>8</v>
      </c>
      <c r="C130">
        <f>N_Z[[#This Row],[Z]]+N_Z[[#This Row],[N]]</f>
        <v>23</v>
      </c>
      <c r="D130" s="1" t="s">
        <v>338</v>
      </c>
      <c r="E130" s="1" t="s">
        <v>339</v>
      </c>
      <c r="F130" s="1" t="s">
        <v>340</v>
      </c>
      <c r="G130">
        <v>23</v>
      </c>
      <c r="H130" s="1" t="s">
        <v>7122</v>
      </c>
      <c r="I130" s="1" t="s">
        <v>161</v>
      </c>
    </row>
    <row r="131" spans="1:9" x14ac:dyDescent="0.25">
      <c r="A131">
        <v>14</v>
      </c>
      <c r="B131">
        <v>9</v>
      </c>
      <c r="C131">
        <f>N_Z[[#This Row],[Z]]+N_Z[[#This Row],[N]]</f>
        <v>23</v>
      </c>
      <c r="D131" s="1" t="s">
        <v>341</v>
      </c>
      <c r="E131" s="1" t="s">
        <v>127</v>
      </c>
      <c r="F131" s="1" t="s">
        <v>342</v>
      </c>
      <c r="G131">
        <v>23</v>
      </c>
      <c r="H131" s="1" t="s">
        <v>7123</v>
      </c>
      <c r="I131" s="1" t="s">
        <v>175</v>
      </c>
    </row>
    <row r="132" spans="1:9" x14ac:dyDescent="0.25">
      <c r="A132">
        <v>13</v>
      </c>
      <c r="B132">
        <v>10</v>
      </c>
      <c r="C132">
        <f>N_Z[[#This Row],[Z]]+N_Z[[#This Row],[N]]</f>
        <v>23</v>
      </c>
      <c r="D132" s="1" t="s">
        <v>343</v>
      </c>
      <c r="E132" s="1" t="s">
        <v>344</v>
      </c>
      <c r="F132" s="1" t="s">
        <v>345</v>
      </c>
      <c r="G132">
        <v>22</v>
      </c>
      <c r="H132" s="1" t="s">
        <v>7124</v>
      </c>
      <c r="I132" s="1" t="s">
        <v>414</v>
      </c>
    </row>
    <row r="133" spans="1:9" x14ac:dyDescent="0.25">
      <c r="A133">
        <v>12</v>
      </c>
      <c r="B133">
        <v>11</v>
      </c>
      <c r="C133">
        <f>N_Z[[#This Row],[Z]]+N_Z[[#This Row],[N]]</f>
        <v>23</v>
      </c>
      <c r="D133" s="1" t="s">
        <v>346</v>
      </c>
      <c r="E133" s="1" t="s">
        <v>347</v>
      </c>
      <c r="F133" s="1" t="s">
        <v>348</v>
      </c>
      <c r="G133">
        <v>22</v>
      </c>
      <c r="H133" s="1" t="s">
        <v>7125</v>
      </c>
      <c r="I133" s="1" t="s">
        <v>7126</v>
      </c>
    </row>
    <row r="134" spans="1:9" x14ac:dyDescent="0.25">
      <c r="A134">
        <v>11</v>
      </c>
      <c r="B134">
        <v>12</v>
      </c>
      <c r="C134">
        <f>N_Z[[#This Row],[Z]]+N_Z[[#This Row],[N]]</f>
        <v>23</v>
      </c>
      <c r="D134" s="1" t="s">
        <v>349</v>
      </c>
      <c r="E134" s="1" t="s">
        <v>350</v>
      </c>
      <c r="F134" s="1" t="s">
        <v>351</v>
      </c>
      <c r="G134">
        <v>22</v>
      </c>
      <c r="H134" s="1" t="s">
        <v>7127</v>
      </c>
      <c r="I134" s="1" t="s">
        <v>350</v>
      </c>
    </row>
    <row r="135" spans="1:9" x14ac:dyDescent="0.25">
      <c r="A135">
        <v>10</v>
      </c>
      <c r="B135">
        <v>13</v>
      </c>
      <c r="C135">
        <f>N_Z[[#This Row],[Z]]+N_Z[[#This Row],[N]]</f>
        <v>23</v>
      </c>
      <c r="D135" s="1" t="s">
        <v>352</v>
      </c>
      <c r="E135" s="1" t="s">
        <v>353</v>
      </c>
      <c r="F135" s="1" t="s">
        <v>354</v>
      </c>
      <c r="G135">
        <v>23</v>
      </c>
      <c r="H135" s="1" t="s">
        <v>7128</v>
      </c>
      <c r="I135" s="1" t="s">
        <v>228</v>
      </c>
    </row>
    <row r="136" spans="1:9" x14ac:dyDescent="0.25">
      <c r="A136">
        <v>9</v>
      </c>
      <c r="B136">
        <v>14</v>
      </c>
      <c r="C136">
        <f>N_Z[[#This Row],[Z]]+N_Z[[#This Row],[N]]</f>
        <v>23</v>
      </c>
      <c r="D136" s="1" t="s">
        <v>355</v>
      </c>
      <c r="E136" s="1" t="s">
        <v>158</v>
      </c>
      <c r="F136" s="1" t="s">
        <v>356</v>
      </c>
      <c r="G136">
        <v>23</v>
      </c>
      <c r="H136" s="1" t="s">
        <v>7129</v>
      </c>
      <c r="I136" s="1" t="s">
        <v>512</v>
      </c>
    </row>
    <row r="137" spans="1:9" x14ac:dyDescent="0.25">
      <c r="A137">
        <v>17</v>
      </c>
      <c r="B137">
        <v>7</v>
      </c>
      <c r="C137">
        <f>N_Z[[#This Row],[Z]]+N_Z[[#This Row],[N]]</f>
        <v>24</v>
      </c>
      <c r="D137" s="1" t="s">
        <v>357</v>
      </c>
      <c r="E137" s="1" t="s">
        <v>329</v>
      </c>
      <c r="F137" s="1" t="s">
        <v>358</v>
      </c>
      <c r="G137">
        <v>24</v>
      </c>
      <c r="H137" s="1" t="s">
        <v>7130</v>
      </c>
      <c r="I137" s="1" t="s">
        <v>7117</v>
      </c>
    </row>
    <row r="138" spans="1:9" x14ac:dyDescent="0.25">
      <c r="A138">
        <v>16</v>
      </c>
      <c r="B138">
        <v>8</v>
      </c>
      <c r="C138">
        <f>N_Z[[#This Row],[Z]]+N_Z[[#This Row],[N]]</f>
        <v>24</v>
      </c>
      <c r="D138" s="1" t="s">
        <v>359</v>
      </c>
      <c r="E138" s="1" t="s">
        <v>360</v>
      </c>
      <c r="F138" s="1" t="s">
        <v>361</v>
      </c>
      <c r="G138">
        <v>24</v>
      </c>
      <c r="H138" s="1" t="s">
        <v>7131</v>
      </c>
      <c r="I138" s="1" t="s">
        <v>664</v>
      </c>
    </row>
    <row r="139" spans="1:9" x14ac:dyDescent="0.25">
      <c r="A139">
        <v>15</v>
      </c>
      <c r="B139">
        <v>9</v>
      </c>
      <c r="C139">
        <f>N_Z[[#This Row],[Z]]+N_Z[[#This Row],[N]]</f>
        <v>24</v>
      </c>
      <c r="D139" s="1" t="s">
        <v>362</v>
      </c>
      <c r="E139" s="1" t="s">
        <v>18</v>
      </c>
      <c r="F139" s="1" t="s">
        <v>363</v>
      </c>
      <c r="G139">
        <v>24</v>
      </c>
      <c r="H139" s="1" t="s">
        <v>7132</v>
      </c>
      <c r="I139" s="1" t="s">
        <v>18</v>
      </c>
    </row>
    <row r="140" spans="1:9" x14ac:dyDescent="0.25">
      <c r="A140">
        <v>14</v>
      </c>
      <c r="B140">
        <v>10</v>
      </c>
      <c r="C140">
        <f>N_Z[[#This Row],[Z]]+N_Z[[#This Row],[N]]</f>
        <v>24</v>
      </c>
      <c r="D140" s="1" t="s">
        <v>364</v>
      </c>
      <c r="E140" s="1" t="s">
        <v>189</v>
      </c>
      <c r="F140" s="1" t="s">
        <v>365</v>
      </c>
      <c r="G140">
        <v>23</v>
      </c>
      <c r="H140" s="1" t="s">
        <v>7133</v>
      </c>
      <c r="I140" s="1" t="s">
        <v>110</v>
      </c>
    </row>
    <row r="141" spans="1:9" x14ac:dyDescent="0.25">
      <c r="A141">
        <v>13</v>
      </c>
      <c r="B141">
        <v>11</v>
      </c>
      <c r="C141">
        <f>N_Z[[#This Row],[Z]]+N_Z[[#This Row],[N]]</f>
        <v>24</v>
      </c>
      <c r="D141" s="1" t="s">
        <v>366</v>
      </c>
      <c r="E141" s="1" t="s">
        <v>367</v>
      </c>
      <c r="F141" s="1" t="s">
        <v>368</v>
      </c>
      <c r="G141">
        <v>23</v>
      </c>
      <c r="H141" s="1" t="s">
        <v>7134</v>
      </c>
      <c r="I141" s="1" t="s">
        <v>321</v>
      </c>
    </row>
    <row r="142" spans="1:9" x14ac:dyDescent="0.25">
      <c r="A142">
        <v>12</v>
      </c>
      <c r="B142">
        <v>12</v>
      </c>
      <c r="C142">
        <f>N_Z[[#This Row],[Z]]+N_Z[[#This Row],[N]]</f>
        <v>24</v>
      </c>
      <c r="D142" s="1" t="s">
        <v>369</v>
      </c>
      <c r="E142" s="1" t="s">
        <v>370</v>
      </c>
      <c r="F142" s="1" t="s">
        <v>371</v>
      </c>
      <c r="G142">
        <v>23</v>
      </c>
      <c r="H142" s="1" t="s">
        <v>7135</v>
      </c>
      <c r="I142" s="1" t="s">
        <v>4683</v>
      </c>
    </row>
    <row r="143" spans="1:9" x14ac:dyDescent="0.25">
      <c r="A143">
        <v>11</v>
      </c>
      <c r="B143">
        <v>13</v>
      </c>
      <c r="C143">
        <f>N_Z[[#This Row],[Z]]+N_Z[[#This Row],[N]]</f>
        <v>24</v>
      </c>
      <c r="D143" s="1" t="s">
        <v>372</v>
      </c>
      <c r="E143" s="1" t="s">
        <v>373</v>
      </c>
      <c r="F143" s="1" t="s">
        <v>374</v>
      </c>
      <c r="G143">
        <v>23</v>
      </c>
      <c r="H143" s="1" t="s">
        <v>7136</v>
      </c>
      <c r="I143" s="1" t="s">
        <v>113</v>
      </c>
    </row>
    <row r="144" spans="1:9" x14ac:dyDescent="0.25">
      <c r="A144">
        <v>10</v>
      </c>
      <c r="B144">
        <v>14</v>
      </c>
      <c r="C144">
        <f>N_Z[[#This Row],[Z]]+N_Z[[#This Row],[N]]</f>
        <v>24</v>
      </c>
      <c r="D144" s="1" t="s">
        <v>375</v>
      </c>
      <c r="E144" s="1" t="s">
        <v>237</v>
      </c>
      <c r="F144" s="1" t="s">
        <v>376</v>
      </c>
      <c r="G144">
        <v>24</v>
      </c>
      <c r="H144" s="1" t="s">
        <v>7137</v>
      </c>
      <c r="I144" s="1" t="s">
        <v>164</v>
      </c>
    </row>
    <row r="145" spans="1:9" x14ac:dyDescent="0.25">
      <c r="A145">
        <v>9</v>
      </c>
      <c r="B145">
        <v>15</v>
      </c>
      <c r="C145">
        <f>N_Z[[#This Row],[Z]]+N_Z[[#This Row],[N]]</f>
        <v>24</v>
      </c>
      <c r="D145" s="1" t="s">
        <v>377</v>
      </c>
      <c r="E145" s="1" t="s">
        <v>158</v>
      </c>
      <c r="F145" s="1" t="s">
        <v>378</v>
      </c>
      <c r="G145">
        <v>24</v>
      </c>
      <c r="H145" s="1" t="s">
        <v>7138</v>
      </c>
      <c r="I145" s="1" t="s">
        <v>512</v>
      </c>
    </row>
    <row r="146" spans="1:9" x14ac:dyDescent="0.25">
      <c r="A146">
        <v>18</v>
      </c>
      <c r="B146">
        <v>7</v>
      </c>
      <c r="C146">
        <f>N_Z[[#This Row],[Z]]+N_Z[[#This Row],[N]]</f>
        <v>25</v>
      </c>
      <c r="D146" s="1" t="s">
        <v>379</v>
      </c>
      <c r="E146" s="1" t="s">
        <v>158</v>
      </c>
      <c r="F146" s="1" t="s">
        <v>380</v>
      </c>
      <c r="G146">
        <v>25</v>
      </c>
      <c r="H146" s="1" t="s">
        <v>7139</v>
      </c>
      <c r="I146" s="1" t="s">
        <v>512</v>
      </c>
    </row>
    <row r="147" spans="1:9" x14ac:dyDescent="0.25">
      <c r="A147">
        <v>17</v>
      </c>
      <c r="B147">
        <v>8</v>
      </c>
      <c r="C147">
        <f>N_Z[[#This Row],[Z]]+N_Z[[#This Row],[N]]</f>
        <v>25</v>
      </c>
      <c r="D147" s="1" t="s">
        <v>381</v>
      </c>
      <c r="E147" s="1" t="s">
        <v>178</v>
      </c>
      <c r="F147" s="1" t="s">
        <v>382</v>
      </c>
      <c r="G147">
        <v>25</v>
      </c>
      <c r="H147" s="1" t="s">
        <v>7140</v>
      </c>
      <c r="I147" s="1" t="s">
        <v>664</v>
      </c>
    </row>
    <row r="148" spans="1:9" x14ac:dyDescent="0.25">
      <c r="A148">
        <v>16</v>
      </c>
      <c r="B148">
        <v>9</v>
      </c>
      <c r="C148">
        <f>N_Z[[#This Row],[Z]]+N_Z[[#This Row],[N]]</f>
        <v>25</v>
      </c>
      <c r="D148" s="1" t="s">
        <v>383</v>
      </c>
      <c r="E148" s="1" t="s">
        <v>18</v>
      </c>
      <c r="F148" s="1" t="s">
        <v>384</v>
      </c>
      <c r="G148">
        <v>25</v>
      </c>
      <c r="H148" s="1" t="s">
        <v>7141</v>
      </c>
      <c r="I148" s="1" t="s">
        <v>18</v>
      </c>
    </row>
    <row r="149" spans="1:9" x14ac:dyDescent="0.25">
      <c r="A149">
        <v>15</v>
      </c>
      <c r="B149">
        <v>10</v>
      </c>
      <c r="C149">
        <f>N_Z[[#This Row],[Z]]+N_Z[[#This Row],[N]]</f>
        <v>25</v>
      </c>
      <c r="D149" s="1" t="s">
        <v>385</v>
      </c>
      <c r="E149" s="1" t="s">
        <v>386</v>
      </c>
      <c r="F149" s="1" t="s">
        <v>387</v>
      </c>
      <c r="G149">
        <v>24</v>
      </c>
      <c r="H149" s="1" t="s">
        <v>7142</v>
      </c>
      <c r="I149" s="1" t="s">
        <v>127</v>
      </c>
    </row>
    <row r="150" spans="1:9" x14ac:dyDescent="0.25">
      <c r="A150">
        <v>14</v>
      </c>
      <c r="B150">
        <v>11</v>
      </c>
      <c r="C150">
        <f>N_Z[[#This Row],[Z]]+N_Z[[#This Row],[N]]</f>
        <v>25</v>
      </c>
      <c r="D150" s="1" t="s">
        <v>388</v>
      </c>
      <c r="E150" s="1" t="s">
        <v>389</v>
      </c>
      <c r="F150" s="1" t="s">
        <v>390</v>
      </c>
      <c r="G150">
        <v>24</v>
      </c>
      <c r="H150" s="1" t="s">
        <v>7143</v>
      </c>
      <c r="I150" s="1" t="s">
        <v>133</v>
      </c>
    </row>
    <row r="151" spans="1:9" x14ac:dyDescent="0.25">
      <c r="A151">
        <v>13</v>
      </c>
      <c r="B151">
        <v>12</v>
      </c>
      <c r="C151">
        <f>N_Z[[#This Row],[Z]]+N_Z[[#This Row],[N]]</f>
        <v>25</v>
      </c>
      <c r="D151" s="1" t="s">
        <v>391</v>
      </c>
      <c r="E151" s="1" t="s">
        <v>41</v>
      </c>
      <c r="F151" s="1" t="s">
        <v>392</v>
      </c>
      <c r="G151">
        <v>24</v>
      </c>
      <c r="H151" s="1" t="s">
        <v>7144</v>
      </c>
      <c r="I151" s="1" t="s">
        <v>41</v>
      </c>
    </row>
    <row r="152" spans="1:9" x14ac:dyDescent="0.25">
      <c r="A152">
        <v>12</v>
      </c>
      <c r="B152">
        <v>13</v>
      </c>
      <c r="C152">
        <f>N_Z[[#This Row],[Z]]+N_Z[[#This Row],[N]]</f>
        <v>25</v>
      </c>
      <c r="D152" s="1" t="s">
        <v>393</v>
      </c>
      <c r="E152" s="1" t="s">
        <v>119</v>
      </c>
      <c r="F152" s="1" t="s">
        <v>394</v>
      </c>
      <c r="G152">
        <v>24</v>
      </c>
      <c r="H152" s="1" t="s">
        <v>7145</v>
      </c>
      <c r="I152" s="1" t="s">
        <v>61</v>
      </c>
    </row>
    <row r="153" spans="1:9" x14ac:dyDescent="0.25">
      <c r="A153">
        <v>11</v>
      </c>
      <c r="B153">
        <v>14</v>
      </c>
      <c r="C153">
        <f>N_Z[[#This Row],[Z]]+N_Z[[#This Row],[N]]</f>
        <v>25</v>
      </c>
      <c r="D153" s="1" t="s">
        <v>395</v>
      </c>
      <c r="E153" s="1" t="s">
        <v>145</v>
      </c>
      <c r="F153" s="1" t="s">
        <v>396</v>
      </c>
      <c r="G153">
        <v>25</v>
      </c>
      <c r="H153" s="1" t="s">
        <v>7146</v>
      </c>
      <c r="I153" s="1" t="s">
        <v>265</v>
      </c>
    </row>
    <row r="154" spans="1:9" x14ac:dyDescent="0.25">
      <c r="A154">
        <v>10</v>
      </c>
      <c r="B154">
        <v>15</v>
      </c>
      <c r="C154">
        <f>N_Z[[#This Row],[Z]]+N_Z[[#This Row],[N]]</f>
        <v>25</v>
      </c>
      <c r="D154" s="1" t="s">
        <v>397</v>
      </c>
      <c r="E154" s="1" t="s">
        <v>329</v>
      </c>
      <c r="F154" s="1" t="s">
        <v>398</v>
      </c>
      <c r="G154">
        <v>25</v>
      </c>
      <c r="H154" s="1" t="s">
        <v>7147</v>
      </c>
      <c r="I154" s="1" t="s">
        <v>7117</v>
      </c>
    </row>
    <row r="155" spans="1:9" x14ac:dyDescent="0.25">
      <c r="A155">
        <v>18</v>
      </c>
      <c r="B155">
        <v>8</v>
      </c>
      <c r="C155">
        <f>N_Z[[#This Row],[Z]]+N_Z[[#This Row],[N]]</f>
        <v>26</v>
      </c>
      <c r="D155" s="1" t="s">
        <v>399</v>
      </c>
      <c r="E155" s="1" t="s">
        <v>360</v>
      </c>
      <c r="F155" s="1" t="s">
        <v>400</v>
      </c>
      <c r="G155">
        <v>26</v>
      </c>
      <c r="H155" s="1" t="s">
        <v>7148</v>
      </c>
      <c r="I155" s="1" t="s">
        <v>664</v>
      </c>
    </row>
    <row r="156" spans="1:9" x14ac:dyDescent="0.25">
      <c r="A156">
        <v>17</v>
      </c>
      <c r="B156">
        <v>9</v>
      </c>
      <c r="C156">
        <f>N_Z[[#This Row],[Z]]+N_Z[[#This Row],[N]]</f>
        <v>26</v>
      </c>
      <c r="D156" s="1" t="s">
        <v>401</v>
      </c>
      <c r="E156" s="1" t="s">
        <v>402</v>
      </c>
      <c r="F156" s="1" t="s">
        <v>403</v>
      </c>
      <c r="G156">
        <v>26</v>
      </c>
      <c r="H156" s="1" t="s">
        <v>7149</v>
      </c>
      <c r="I156" s="1" t="s">
        <v>402</v>
      </c>
    </row>
    <row r="157" spans="1:9" x14ac:dyDescent="0.25">
      <c r="A157">
        <v>16</v>
      </c>
      <c r="B157">
        <v>10</v>
      </c>
      <c r="C157">
        <f>N_Z[[#This Row],[Z]]+N_Z[[#This Row],[N]]</f>
        <v>26</v>
      </c>
      <c r="D157" s="1" t="s">
        <v>404</v>
      </c>
      <c r="E157" s="1" t="s">
        <v>78</v>
      </c>
      <c r="F157" s="1" t="s">
        <v>405</v>
      </c>
      <c r="G157">
        <v>26</v>
      </c>
      <c r="H157" s="1" t="s">
        <v>7150</v>
      </c>
      <c r="I157" s="1" t="s">
        <v>30</v>
      </c>
    </row>
    <row r="158" spans="1:9" x14ac:dyDescent="0.25">
      <c r="A158">
        <v>15</v>
      </c>
      <c r="B158">
        <v>11</v>
      </c>
      <c r="C158">
        <f>N_Z[[#This Row],[Z]]+N_Z[[#This Row],[N]]</f>
        <v>26</v>
      </c>
      <c r="D158" s="1" t="s">
        <v>406</v>
      </c>
      <c r="E158" s="1" t="s">
        <v>201</v>
      </c>
      <c r="F158" s="1" t="s">
        <v>407</v>
      </c>
      <c r="G158">
        <v>25</v>
      </c>
      <c r="H158" s="1" t="s">
        <v>7151</v>
      </c>
      <c r="I158" s="1" t="s">
        <v>201</v>
      </c>
    </row>
    <row r="159" spans="1:9" x14ac:dyDescent="0.25">
      <c r="A159">
        <v>14</v>
      </c>
      <c r="B159">
        <v>12</v>
      </c>
      <c r="C159">
        <f>N_Z[[#This Row],[Z]]+N_Z[[#This Row],[N]]</f>
        <v>26</v>
      </c>
      <c r="D159" s="1" t="s">
        <v>408</v>
      </c>
      <c r="E159" s="1" t="s">
        <v>409</v>
      </c>
      <c r="F159" s="1" t="s">
        <v>410</v>
      </c>
      <c r="G159">
        <v>25</v>
      </c>
      <c r="H159" s="1" t="s">
        <v>7152</v>
      </c>
      <c r="I159" s="1" t="s">
        <v>350</v>
      </c>
    </row>
    <row r="160" spans="1:9" x14ac:dyDescent="0.25">
      <c r="A160">
        <v>13</v>
      </c>
      <c r="B160">
        <v>13</v>
      </c>
      <c r="C160">
        <f>N_Z[[#This Row],[Z]]+N_Z[[#This Row],[N]]</f>
        <v>26</v>
      </c>
      <c r="D160" s="1" t="s">
        <v>411</v>
      </c>
      <c r="E160" s="1" t="s">
        <v>61</v>
      </c>
      <c r="F160" s="1" t="s">
        <v>412</v>
      </c>
      <c r="G160">
        <v>25</v>
      </c>
      <c r="H160" s="1" t="s">
        <v>7153</v>
      </c>
      <c r="I160" s="1" t="s">
        <v>61</v>
      </c>
    </row>
    <row r="161" spans="1:9" x14ac:dyDescent="0.25">
      <c r="A161">
        <v>12</v>
      </c>
      <c r="B161">
        <v>14</v>
      </c>
      <c r="C161">
        <f>N_Z[[#This Row],[Z]]+N_Z[[#This Row],[N]]</f>
        <v>26</v>
      </c>
      <c r="D161" s="1" t="s">
        <v>413</v>
      </c>
      <c r="E161" s="1" t="s">
        <v>414</v>
      </c>
      <c r="F161" s="1" t="s">
        <v>415</v>
      </c>
      <c r="G161">
        <v>25</v>
      </c>
      <c r="H161" s="1" t="s">
        <v>7154</v>
      </c>
      <c r="I161" s="1" t="s">
        <v>1020</v>
      </c>
    </row>
    <row r="162" spans="1:9" x14ac:dyDescent="0.25">
      <c r="A162">
        <v>11</v>
      </c>
      <c r="B162">
        <v>15</v>
      </c>
      <c r="C162">
        <f>N_Z[[#This Row],[Z]]+N_Z[[#This Row],[N]]</f>
        <v>26</v>
      </c>
      <c r="D162" s="1" t="s">
        <v>416</v>
      </c>
      <c r="E162" s="1" t="s">
        <v>417</v>
      </c>
      <c r="F162" s="1" t="s">
        <v>418</v>
      </c>
      <c r="G162">
        <v>26</v>
      </c>
      <c r="H162" s="1" t="s">
        <v>7155</v>
      </c>
      <c r="I162" s="1" t="s">
        <v>6323</v>
      </c>
    </row>
    <row r="163" spans="1:9" x14ac:dyDescent="0.25">
      <c r="A163">
        <v>10</v>
      </c>
      <c r="B163">
        <v>16</v>
      </c>
      <c r="C163">
        <f>N_Z[[#This Row],[Z]]+N_Z[[#This Row],[N]]</f>
        <v>26</v>
      </c>
      <c r="D163" s="1" t="s">
        <v>419</v>
      </c>
      <c r="E163" s="1" t="s">
        <v>295</v>
      </c>
      <c r="F163" s="1" t="s">
        <v>420</v>
      </c>
      <c r="G163">
        <v>26</v>
      </c>
      <c r="H163" s="1" t="s">
        <v>7156</v>
      </c>
      <c r="I163" s="1" t="s">
        <v>901</v>
      </c>
    </row>
    <row r="164" spans="1:9" x14ac:dyDescent="0.25">
      <c r="A164">
        <v>19</v>
      </c>
      <c r="B164">
        <v>8</v>
      </c>
      <c r="C164">
        <f>N_Z[[#This Row],[Z]]+N_Z[[#This Row],[N]]</f>
        <v>27</v>
      </c>
      <c r="D164" s="1" t="s">
        <v>421</v>
      </c>
      <c r="E164" s="1" t="s">
        <v>158</v>
      </c>
      <c r="F164" s="1" t="s">
        <v>422</v>
      </c>
      <c r="G164">
        <v>27</v>
      </c>
      <c r="H164" s="1" t="s">
        <v>7157</v>
      </c>
      <c r="I164" s="1" t="s">
        <v>512</v>
      </c>
    </row>
    <row r="165" spans="1:9" x14ac:dyDescent="0.25">
      <c r="A165">
        <v>18</v>
      </c>
      <c r="B165">
        <v>9</v>
      </c>
      <c r="C165">
        <f>N_Z[[#This Row],[Z]]+N_Z[[#This Row],[N]]</f>
        <v>27</v>
      </c>
      <c r="D165" s="1" t="s">
        <v>423</v>
      </c>
      <c r="E165" s="1" t="s">
        <v>339</v>
      </c>
      <c r="F165" s="1" t="s">
        <v>424</v>
      </c>
      <c r="G165">
        <v>27</v>
      </c>
      <c r="H165" s="1" t="s">
        <v>7158</v>
      </c>
      <c r="I165" s="1" t="s">
        <v>161</v>
      </c>
    </row>
    <row r="166" spans="1:9" x14ac:dyDescent="0.25">
      <c r="A166">
        <v>17</v>
      </c>
      <c r="B166">
        <v>10</v>
      </c>
      <c r="C166">
        <f>N_Z[[#This Row],[Z]]+N_Z[[#This Row],[N]]</f>
        <v>27</v>
      </c>
      <c r="D166" s="1" t="s">
        <v>425</v>
      </c>
      <c r="E166" s="1" t="s">
        <v>27</v>
      </c>
      <c r="F166" s="1" t="s">
        <v>426</v>
      </c>
      <c r="G166">
        <v>27</v>
      </c>
      <c r="H166" s="1" t="s">
        <v>7159</v>
      </c>
      <c r="I166" s="1" t="s">
        <v>18</v>
      </c>
    </row>
    <row r="167" spans="1:9" x14ac:dyDescent="0.25">
      <c r="A167">
        <v>16</v>
      </c>
      <c r="B167">
        <v>11</v>
      </c>
      <c r="C167">
        <f>N_Z[[#This Row],[Z]]+N_Z[[#This Row],[N]]</f>
        <v>27</v>
      </c>
      <c r="D167" s="1" t="s">
        <v>427</v>
      </c>
      <c r="E167" s="1" t="s">
        <v>201</v>
      </c>
      <c r="F167" s="1" t="s">
        <v>428</v>
      </c>
      <c r="G167">
        <v>26</v>
      </c>
      <c r="H167" s="1" t="s">
        <v>7160</v>
      </c>
      <c r="I167" s="1" t="s">
        <v>201</v>
      </c>
    </row>
    <row r="168" spans="1:9" x14ac:dyDescent="0.25">
      <c r="A168">
        <v>15</v>
      </c>
      <c r="B168">
        <v>12</v>
      </c>
      <c r="C168">
        <f>N_Z[[#This Row],[Z]]+N_Z[[#This Row],[N]]</f>
        <v>27</v>
      </c>
      <c r="D168" s="1" t="s">
        <v>429</v>
      </c>
      <c r="E168" s="1" t="s">
        <v>41</v>
      </c>
      <c r="F168" s="1" t="s">
        <v>430</v>
      </c>
      <c r="G168">
        <v>26</v>
      </c>
      <c r="H168" s="1" t="s">
        <v>7161</v>
      </c>
      <c r="I168" s="1" t="s">
        <v>41</v>
      </c>
    </row>
    <row r="169" spans="1:9" x14ac:dyDescent="0.25">
      <c r="A169">
        <v>14</v>
      </c>
      <c r="B169">
        <v>13</v>
      </c>
      <c r="C169">
        <f>N_Z[[#This Row],[Z]]+N_Z[[#This Row],[N]]</f>
        <v>27</v>
      </c>
      <c r="D169" s="1" t="s">
        <v>431</v>
      </c>
      <c r="E169" s="1" t="s">
        <v>41</v>
      </c>
      <c r="F169" s="1" t="s">
        <v>432</v>
      </c>
      <c r="G169">
        <v>26</v>
      </c>
      <c r="H169" s="1" t="s">
        <v>7162</v>
      </c>
      <c r="I169" s="1" t="s">
        <v>41</v>
      </c>
    </row>
    <row r="170" spans="1:9" x14ac:dyDescent="0.25">
      <c r="A170">
        <v>13</v>
      </c>
      <c r="B170">
        <v>14</v>
      </c>
      <c r="C170">
        <f>N_Z[[#This Row],[Z]]+N_Z[[#This Row],[N]]</f>
        <v>27</v>
      </c>
      <c r="D170" s="1" t="s">
        <v>433</v>
      </c>
      <c r="E170" s="1" t="s">
        <v>414</v>
      </c>
      <c r="F170" s="1" t="s">
        <v>434</v>
      </c>
      <c r="G170">
        <v>26</v>
      </c>
      <c r="H170" s="1" t="s">
        <v>7163</v>
      </c>
      <c r="I170" s="1" t="s">
        <v>1020</v>
      </c>
    </row>
    <row r="171" spans="1:9" x14ac:dyDescent="0.25">
      <c r="A171">
        <v>12</v>
      </c>
      <c r="B171">
        <v>15</v>
      </c>
      <c r="C171">
        <f>N_Z[[#This Row],[Z]]+N_Z[[#This Row],[N]]</f>
        <v>27</v>
      </c>
      <c r="D171" s="1" t="s">
        <v>435</v>
      </c>
      <c r="E171" s="1" t="s">
        <v>436</v>
      </c>
      <c r="F171" s="1" t="s">
        <v>437</v>
      </c>
      <c r="G171">
        <v>26</v>
      </c>
      <c r="H171" s="1" t="s">
        <v>7164</v>
      </c>
      <c r="I171" s="1" t="s">
        <v>145</v>
      </c>
    </row>
    <row r="172" spans="1:9" x14ac:dyDescent="0.25">
      <c r="A172">
        <v>11</v>
      </c>
      <c r="B172">
        <v>16</v>
      </c>
      <c r="C172">
        <f>N_Z[[#This Row],[Z]]+N_Z[[#This Row],[N]]</f>
        <v>27</v>
      </c>
      <c r="D172" s="1" t="s">
        <v>438</v>
      </c>
      <c r="E172" s="1" t="s">
        <v>329</v>
      </c>
      <c r="F172" s="1" t="s">
        <v>439</v>
      </c>
      <c r="G172">
        <v>27</v>
      </c>
      <c r="H172" s="1" t="s">
        <v>7165</v>
      </c>
      <c r="I172" s="1" t="s">
        <v>7117</v>
      </c>
    </row>
    <row r="173" spans="1:9" x14ac:dyDescent="0.25">
      <c r="A173">
        <v>20</v>
      </c>
      <c r="B173">
        <v>8</v>
      </c>
      <c r="C173">
        <f>N_Z[[#This Row],[Z]]+N_Z[[#This Row],[N]]</f>
        <v>28</v>
      </c>
      <c r="D173" s="1" t="s">
        <v>440</v>
      </c>
      <c r="E173" s="1" t="s">
        <v>441</v>
      </c>
      <c r="F173" s="1" t="s">
        <v>442</v>
      </c>
      <c r="G173">
        <v>28</v>
      </c>
      <c r="H173" s="1" t="s">
        <v>7166</v>
      </c>
      <c r="I173" s="1" t="s">
        <v>6873</v>
      </c>
    </row>
    <row r="174" spans="1:9" x14ac:dyDescent="0.25">
      <c r="A174">
        <v>19</v>
      </c>
      <c r="B174">
        <v>9</v>
      </c>
      <c r="C174">
        <f>N_Z[[#This Row],[Z]]+N_Z[[#This Row],[N]]</f>
        <v>28</v>
      </c>
      <c r="D174" s="1" t="s">
        <v>443</v>
      </c>
      <c r="E174" s="1" t="s">
        <v>339</v>
      </c>
      <c r="F174" s="1" t="s">
        <v>444</v>
      </c>
      <c r="G174">
        <v>28</v>
      </c>
      <c r="H174" s="1" t="s">
        <v>7167</v>
      </c>
      <c r="I174" s="1" t="s">
        <v>161</v>
      </c>
    </row>
    <row r="175" spans="1:9" x14ac:dyDescent="0.25">
      <c r="A175">
        <v>18</v>
      </c>
      <c r="B175">
        <v>10</v>
      </c>
      <c r="C175">
        <f>N_Z[[#This Row],[Z]]+N_Z[[#This Row],[N]]</f>
        <v>28</v>
      </c>
      <c r="D175" s="1" t="s">
        <v>445</v>
      </c>
      <c r="E175" s="1" t="s">
        <v>161</v>
      </c>
      <c r="F175" s="1" t="s">
        <v>446</v>
      </c>
      <c r="G175">
        <v>28</v>
      </c>
      <c r="H175" s="1" t="s">
        <v>7168</v>
      </c>
      <c r="I175" s="1" t="s">
        <v>719</v>
      </c>
    </row>
    <row r="176" spans="1:9" x14ac:dyDescent="0.25">
      <c r="A176">
        <v>17</v>
      </c>
      <c r="B176">
        <v>11</v>
      </c>
      <c r="C176">
        <f>N_Z[[#This Row],[Z]]+N_Z[[#This Row],[N]]</f>
        <v>28</v>
      </c>
      <c r="D176" s="1" t="s">
        <v>447</v>
      </c>
      <c r="E176" s="1" t="s">
        <v>145</v>
      </c>
      <c r="F176" s="1" t="s">
        <v>448</v>
      </c>
      <c r="G176">
        <v>27</v>
      </c>
      <c r="H176" s="1" t="s">
        <v>7169</v>
      </c>
      <c r="I176" s="1" t="s">
        <v>265</v>
      </c>
    </row>
    <row r="177" spans="1:9" x14ac:dyDescent="0.25">
      <c r="A177">
        <v>16</v>
      </c>
      <c r="B177">
        <v>12</v>
      </c>
      <c r="C177">
        <f>N_Z[[#This Row],[Z]]+N_Z[[#This Row],[N]]</f>
        <v>28</v>
      </c>
      <c r="D177" s="1" t="s">
        <v>449</v>
      </c>
      <c r="E177" s="1" t="s">
        <v>450</v>
      </c>
      <c r="F177" s="1" t="s">
        <v>451</v>
      </c>
      <c r="G177">
        <v>27</v>
      </c>
      <c r="H177" s="1" t="s">
        <v>7170</v>
      </c>
      <c r="I177" s="1" t="s">
        <v>2832</v>
      </c>
    </row>
    <row r="178" spans="1:9" x14ac:dyDescent="0.25">
      <c r="A178">
        <v>15</v>
      </c>
      <c r="B178">
        <v>13</v>
      </c>
      <c r="C178">
        <f>N_Z[[#This Row],[Z]]+N_Z[[#This Row],[N]]</f>
        <v>28</v>
      </c>
      <c r="D178" s="1" t="s">
        <v>452</v>
      </c>
      <c r="E178" s="1" t="s">
        <v>41</v>
      </c>
      <c r="F178" s="1" t="s">
        <v>453</v>
      </c>
      <c r="G178">
        <v>27</v>
      </c>
      <c r="H178" s="1" t="s">
        <v>7171</v>
      </c>
      <c r="I178" s="1" t="s">
        <v>41</v>
      </c>
    </row>
    <row r="179" spans="1:9" x14ac:dyDescent="0.25">
      <c r="A179">
        <v>14</v>
      </c>
      <c r="B179">
        <v>14</v>
      </c>
      <c r="C179">
        <f>N_Z[[#This Row],[Z]]+N_Z[[#This Row],[N]]</f>
        <v>28</v>
      </c>
      <c r="D179" s="1" t="s">
        <v>454</v>
      </c>
      <c r="E179" s="1" t="s">
        <v>455</v>
      </c>
      <c r="F179" s="1" t="s">
        <v>456</v>
      </c>
      <c r="G179">
        <v>27</v>
      </c>
      <c r="H179" s="1" t="s">
        <v>7172</v>
      </c>
      <c r="I179" s="1" t="s">
        <v>186</v>
      </c>
    </row>
    <row r="180" spans="1:9" x14ac:dyDescent="0.25">
      <c r="A180">
        <v>13</v>
      </c>
      <c r="B180">
        <v>15</v>
      </c>
      <c r="C180">
        <f>N_Z[[#This Row],[Z]]+N_Z[[#This Row],[N]]</f>
        <v>28</v>
      </c>
      <c r="D180" s="1" t="s">
        <v>457</v>
      </c>
      <c r="E180" s="1" t="s">
        <v>287</v>
      </c>
      <c r="F180" s="1" t="s">
        <v>458</v>
      </c>
      <c r="G180">
        <v>27</v>
      </c>
      <c r="H180" s="1" t="s">
        <v>7173</v>
      </c>
      <c r="I180" s="1" t="s">
        <v>389</v>
      </c>
    </row>
    <row r="181" spans="1:9" x14ac:dyDescent="0.25">
      <c r="A181">
        <v>12</v>
      </c>
      <c r="B181">
        <v>16</v>
      </c>
      <c r="C181">
        <f>N_Z[[#This Row],[Z]]+N_Z[[#This Row],[N]]</f>
        <v>28</v>
      </c>
      <c r="D181" s="1" t="s">
        <v>459</v>
      </c>
      <c r="E181" s="1" t="s">
        <v>360</v>
      </c>
      <c r="F181" s="1" t="s">
        <v>460</v>
      </c>
      <c r="G181">
        <v>28</v>
      </c>
      <c r="H181" s="1" t="s">
        <v>7174</v>
      </c>
      <c r="I181" s="1" t="s">
        <v>178</v>
      </c>
    </row>
    <row r="182" spans="1:9" x14ac:dyDescent="0.25">
      <c r="A182">
        <v>11</v>
      </c>
      <c r="B182">
        <v>17</v>
      </c>
      <c r="C182">
        <f>N_Z[[#This Row],[Z]]+N_Z[[#This Row],[N]]</f>
        <v>28</v>
      </c>
      <c r="D182" s="1" t="s">
        <v>461</v>
      </c>
      <c r="E182" s="1" t="s">
        <v>158</v>
      </c>
      <c r="F182" s="1" t="s">
        <v>462</v>
      </c>
      <c r="G182">
        <v>28</v>
      </c>
      <c r="H182" s="1" t="s">
        <v>7175</v>
      </c>
      <c r="I182" s="1" t="s">
        <v>512</v>
      </c>
    </row>
    <row r="183" spans="1:9" x14ac:dyDescent="0.25">
      <c r="A183">
        <v>20</v>
      </c>
      <c r="B183">
        <v>9</v>
      </c>
      <c r="C183">
        <f>N_Z[[#This Row],[Z]]+N_Z[[#This Row],[N]]</f>
        <v>29</v>
      </c>
      <c r="D183" s="1" t="s">
        <v>463</v>
      </c>
      <c r="E183" s="1" t="s">
        <v>248</v>
      </c>
      <c r="F183" s="1" t="s">
        <v>464</v>
      </c>
      <c r="G183">
        <v>29</v>
      </c>
      <c r="H183" s="1" t="s">
        <v>7176</v>
      </c>
      <c r="I183" s="1" t="s">
        <v>292</v>
      </c>
    </row>
    <row r="184" spans="1:9" x14ac:dyDescent="0.25">
      <c r="A184">
        <v>19</v>
      </c>
      <c r="B184">
        <v>10</v>
      </c>
      <c r="C184">
        <f>N_Z[[#This Row],[Z]]+N_Z[[#This Row],[N]]</f>
        <v>29</v>
      </c>
      <c r="D184" s="1" t="s">
        <v>465</v>
      </c>
      <c r="E184" s="1" t="s">
        <v>466</v>
      </c>
      <c r="F184" s="1" t="s">
        <v>467</v>
      </c>
      <c r="G184">
        <v>29</v>
      </c>
      <c r="H184" s="1" t="s">
        <v>7177</v>
      </c>
      <c r="I184" s="1" t="s">
        <v>360</v>
      </c>
    </row>
    <row r="185" spans="1:9" x14ac:dyDescent="0.25">
      <c r="A185">
        <v>18</v>
      </c>
      <c r="B185">
        <v>11</v>
      </c>
      <c r="C185">
        <f>N_Z[[#This Row],[Z]]+N_Z[[#This Row],[N]]</f>
        <v>29</v>
      </c>
      <c r="D185" s="1" t="s">
        <v>468</v>
      </c>
      <c r="E185" s="1" t="s">
        <v>469</v>
      </c>
      <c r="F185" s="1" t="s">
        <v>470</v>
      </c>
      <c r="G185">
        <v>29</v>
      </c>
      <c r="H185" s="1" t="s">
        <v>7178</v>
      </c>
      <c r="I185" s="1" t="s">
        <v>55</v>
      </c>
    </row>
    <row r="186" spans="1:9" x14ac:dyDescent="0.25">
      <c r="A186">
        <v>17</v>
      </c>
      <c r="B186">
        <v>12</v>
      </c>
      <c r="C186">
        <f>N_Z[[#This Row],[Z]]+N_Z[[#This Row],[N]]</f>
        <v>29</v>
      </c>
      <c r="D186" s="1" t="s">
        <v>471</v>
      </c>
      <c r="E186" s="1" t="s">
        <v>353</v>
      </c>
      <c r="F186" s="1" t="s">
        <v>472</v>
      </c>
      <c r="G186">
        <v>28</v>
      </c>
      <c r="H186" s="1" t="s">
        <v>7179</v>
      </c>
      <c r="I186" s="1" t="s">
        <v>228</v>
      </c>
    </row>
    <row r="187" spans="1:9" x14ac:dyDescent="0.25">
      <c r="A187">
        <v>16</v>
      </c>
      <c r="B187">
        <v>13</v>
      </c>
      <c r="C187">
        <f>N_Z[[#This Row],[Z]]+N_Z[[#This Row],[N]]</f>
        <v>29</v>
      </c>
      <c r="D187" s="1" t="s">
        <v>473</v>
      </c>
      <c r="E187" s="1" t="s">
        <v>353</v>
      </c>
      <c r="F187" s="1" t="s">
        <v>474</v>
      </c>
      <c r="G187">
        <v>28</v>
      </c>
      <c r="H187" s="1" t="s">
        <v>7180</v>
      </c>
      <c r="I187" s="1" t="s">
        <v>228</v>
      </c>
    </row>
    <row r="188" spans="1:9" x14ac:dyDescent="0.25">
      <c r="A188">
        <v>15</v>
      </c>
      <c r="B188">
        <v>14</v>
      </c>
      <c r="C188">
        <f>N_Z[[#This Row],[Z]]+N_Z[[#This Row],[N]]</f>
        <v>29</v>
      </c>
      <c r="D188" s="1" t="s">
        <v>475</v>
      </c>
      <c r="E188" s="1" t="s">
        <v>186</v>
      </c>
      <c r="F188" s="1" t="s">
        <v>476</v>
      </c>
      <c r="G188">
        <v>28</v>
      </c>
      <c r="H188" s="1" t="s">
        <v>7181</v>
      </c>
      <c r="I188" s="1" t="s">
        <v>186</v>
      </c>
    </row>
    <row r="189" spans="1:9" x14ac:dyDescent="0.25">
      <c r="A189">
        <v>14</v>
      </c>
      <c r="B189">
        <v>15</v>
      </c>
      <c r="C189">
        <f>N_Z[[#This Row],[Z]]+N_Z[[#This Row],[N]]</f>
        <v>29</v>
      </c>
      <c r="D189" s="1" t="s">
        <v>477</v>
      </c>
      <c r="E189" s="1" t="s">
        <v>228</v>
      </c>
      <c r="F189" s="1" t="s">
        <v>478</v>
      </c>
      <c r="G189">
        <v>28</v>
      </c>
      <c r="H189" s="1" t="s">
        <v>7182</v>
      </c>
      <c r="I189" s="1" t="s">
        <v>228</v>
      </c>
    </row>
    <row r="190" spans="1:9" x14ac:dyDescent="0.25">
      <c r="A190">
        <v>13</v>
      </c>
      <c r="B190">
        <v>16</v>
      </c>
      <c r="C190">
        <f>N_Z[[#This Row],[Z]]+N_Z[[#This Row],[N]]</f>
        <v>29</v>
      </c>
      <c r="D190" s="1" t="s">
        <v>479</v>
      </c>
      <c r="E190" s="1" t="s">
        <v>97</v>
      </c>
      <c r="F190" s="1" t="s">
        <v>480</v>
      </c>
      <c r="G190">
        <v>28</v>
      </c>
      <c r="H190" s="1" t="s">
        <v>7183</v>
      </c>
      <c r="I190" s="1" t="s">
        <v>192</v>
      </c>
    </row>
    <row r="191" spans="1:9" x14ac:dyDescent="0.25">
      <c r="A191">
        <v>12</v>
      </c>
      <c r="B191">
        <v>17</v>
      </c>
      <c r="C191">
        <f>N_Z[[#This Row],[Z]]+N_Z[[#This Row],[N]]</f>
        <v>29</v>
      </c>
      <c r="D191" s="1" t="s">
        <v>481</v>
      </c>
      <c r="E191" s="1" t="s">
        <v>482</v>
      </c>
      <c r="F191" s="1" t="s">
        <v>483</v>
      </c>
      <c r="G191">
        <v>29</v>
      </c>
      <c r="H191" s="1" t="s">
        <v>7184</v>
      </c>
      <c r="I191" s="1" t="s">
        <v>417</v>
      </c>
    </row>
    <row r="192" spans="1:9" x14ac:dyDescent="0.25">
      <c r="A192">
        <v>11</v>
      </c>
      <c r="B192">
        <v>18</v>
      </c>
      <c r="C192">
        <f>N_Z[[#This Row],[Z]]+N_Z[[#This Row],[N]]</f>
        <v>29</v>
      </c>
      <c r="D192" s="1" t="s">
        <v>484</v>
      </c>
      <c r="E192" s="1" t="s">
        <v>485</v>
      </c>
      <c r="F192" s="1" t="s">
        <v>486</v>
      </c>
      <c r="G192">
        <v>29</v>
      </c>
      <c r="H192" s="1" t="s">
        <v>7185</v>
      </c>
      <c r="I192" s="1" t="s">
        <v>1131</v>
      </c>
    </row>
    <row r="193" spans="1:9" x14ac:dyDescent="0.25">
      <c r="A193">
        <v>21</v>
      </c>
      <c r="B193">
        <v>9</v>
      </c>
      <c r="C193">
        <f>N_Z[[#This Row],[Z]]+N_Z[[#This Row],[N]]</f>
        <v>30</v>
      </c>
      <c r="D193" s="1" t="s">
        <v>487</v>
      </c>
      <c r="E193" s="1" t="s">
        <v>158</v>
      </c>
      <c r="F193" s="1" t="s">
        <v>488</v>
      </c>
      <c r="G193">
        <v>30</v>
      </c>
      <c r="H193" s="1" t="s">
        <v>7186</v>
      </c>
      <c r="I193" s="1" t="s">
        <v>512</v>
      </c>
    </row>
    <row r="194" spans="1:9" x14ac:dyDescent="0.25">
      <c r="A194">
        <v>20</v>
      </c>
      <c r="B194">
        <v>10</v>
      </c>
      <c r="C194">
        <f>N_Z[[#This Row],[Z]]+N_Z[[#This Row],[N]]</f>
        <v>30</v>
      </c>
      <c r="D194" s="1" t="s">
        <v>489</v>
      </c>
      <c r="E194" s="1" t="s">
        <v>38</v>
      </c>
      <c r="F194" s="1" t="s">
        <v>490</v>
      </c>
      <c r="G194">
        <v>30</v>
      </c>
      <c r="H194" s="1" t="s">
        <v>7187</v>
      </c>
      <c r="I194" s="1" t="s">
        <v>515</v>
      </c>
    </row>
    <row r="195" spans="1:9" x14ac:dyDescent="0.25">
      <c r="A195">
        <v>19</v>
      </c>
      <c r="B195">
        <v>11</v>
      </c>
      <c r="C195">
        <f>N_Z[[#This Row],[Z]]+N_Z[[#This Row],[N]]</f>
        <v>30</v>
      </c>
      <c r="D195" s="1" t="s">
        <v>491</v>
      </c>
      <c r="E195" s="1" t="s">
        <v>47</v>
      </c>
      <c r="F195" s="1" t="s">
        <v>492</v>
      </c>
      <c r="G195">
        <v>30</v>
      </c>
      <c r="H195" s="1" t="s">
        <v>7188</v>
      </c>
      <c r="I195" s="1" t="s">
        <v>47</v>
      </c>
    </row>
    <row r="196" spans="1:9" x14ac:dyDescent="0.25">
      <c r="A196">
        <v>18</v>
      </c>
      <c r="B196">
        <v>12</v>
      </c>
      <c r="C196">
        <f>N_Z[[#This Row],[Z]]+N_Z[[#This Row],[N]]</f>
        <v>30</v>
      </c>
      <c r="D196" s="1" t="s">
        <v>493</v>
      </c>
      <c r="E196" s="1" t="s">
        <v>133</v>
      </c>
      <c r="F196" s="1" t="s">
        <v>494</v>
      </c>
      <c r="G196">
        <v>29</v>
      </c>
      <c r="H196" s="1" t="s">
        <v>7189</v>
      </c>
      <c r="I196" s="1" t="s">
        <v>932</v>
      </c>
    </row>
    <row r="197" spans="1:9" x14ac:dyDescent="0.25">
      <c r="A197">
        <v>17</v>
      </c>
      <c r="B197">
        <v>13</v>
      </c>
      <c r="C197">
        <f>N_Z[[#This Row],[Z]]+N_Z[[#This Row],[N]]</f>
        <v>30</v>
      </c>
      <c r="D197" s="1" t="s">
        <v>495</v>
      </c>
      <c r="E197" s="1" t="s">
        <v>130</v>
      </c>
      <c r="F197" s="1" t="s">
        <v>496</v>
      </c>
      <c r="G197">
        <v>29</v>
      </c>
      <c r="H197" s="1" t="s">
        <v>7190</v>
      </c>
      <c r="I197" s="1" t="s">
        <v>92</v>
      </c>
    </row>
    <row r="198" spans="1:9" x14ac:dyDescent="0.25">
      <c r="A198">
        <v>16</v>
      </c>
      <c r="B198">
        <v>14</v>
      </c>
      <c r="C198">
        <f>N_Z[[#This Row],[Z]]+N_Z[[#This Row],[N]]</f>
        <v>30</v>
      </c>
      <c r="D198" s="1" t="s">
        <v>497</v>
      </c>
      <c r="E198" s="1" t="s">
        <v>498</v>
      </c>
      <c r="F198" s="1" t="s">
        <v>499</v>
      </c>
      <c r="G198">
        <v>29</v>
      </c>
      <c r="H198" s="1" t="s">
        <v>7191</v>
      </c>
      <c r="I198" s="1" t="s">
        <v>7192</v>
      </c>
    </row>
    <row r="199" spans="1:9" x14ac:dyDescent="0.25">
      <c r="A199">
        <v>15</v>
      </c>
      <c r="B199">
        <v>15</v>
      </c>
      <c r="C199">
        <f>N_Z[[#This Row],[Z]]+N_Z[[#This Row],[N]]</f>
        <v>30</v>
      </c>
      <c r="D199" s="1" t="s">
        <v>500</v>
      </c>
      <c r="E199" s="1" t="s">
        <v>61</v>
      </c>
      <c r="F199" s="1" t="s">
        <v>501</v>
      </c>
      <c r="G199">
        <v>29</v>
      </c>
      <c r="H199" s="1" t="s">
        <v>7193</v>
      </c>
      <c r="I199" s="1" t="s">
        <v>61</v>
      </c>
    </row>
    <row r="200" spans="1:9" x14ac:dyDescent="0.25">
      <c r="A200">
        <v>14</v>
      </c>
      <c r="B200">
        <v>16</v>
      </c>
      <c r="C200">
        <f>N_Z[[#This Row],[Z]]+N_Z[[#This Row],[N]]</f>
        <v>30</v>
      </c>
      <c r="D200" s="1" t="s">
        <v>502</v>
      </c>
      <c r="E200" s="1" t="s">
        <v>503</v>
      </c>
      <c r="F200" s="1" t="s">
        <v>504</v>
      </c>
      <c r="G200">
        <v>29</v>
      </c>
      <c r="H200" s="1" t="s">
        <v>7194</v>
      </c>
      <c r="I200" s="1" t="s">
        <v>1794</v>
      </c>
    </row>
    <row r="201" spans="1:9" x14ac:dyDescent="0.25">
      <c r="A201">
        <v>13</v>
      </c>
      <c r="B201">
        <v>17</v>
      </c>
      <c r="C201">
        <f>N_Z[[#This Row],[Z]]+N_Z[[#This Row],[N]]</f>
        <v>30</v>
      </c>
      <c r="D201" s="1" t="s">
        <v>505</v>
      </c>
      <c r="E201" s="1" t="s">
        <v>506</v>
      </c>
      <c r="F201" s="1" t="s">
        <v>507</v>
      </c>
      <c r="G201">
        <v>30</v>
      </c>
      <c r="H201" s="1" t="s">
        <v>7195</v>
      </c>
      <c r="I201" s="1" t="s">
        <v>1942</v>
      </c>
    </row>
    <row r="202" spans="1:9" x14ac:dyDescent="0.25">
      <c r="A202">
        <v>12</v>
      </c>
      <c r="B202">
        <v>18</v>
      </c>
      <c r="C202">
        <f>N_Z[[#This Row],[Z]]+N_Z[[#This Row],[N]]</f>
        <v>30</v>
      </c>
      <c r="D202" s="1" t="s">
        <v>508</v>
      </c>
      <c r="E202" s="1" t="s">
        <v>509</v>
      </c>
      <c r="F202" s="1" t="s">
        <v>510</v>
      </c>
      <c r="G202">
        <v>30</v>
      </c>
      <c r="H202" s="1" t="s">
        <v>7196</v>
      </c>
      <c r="I202" s="1" t="s">
        <v>482</v>
      </c>
    </row>
    <row r="203" spans="1:9" x14ac:dyDescent="0.25">
      <c r="A203">
        <v>22</v>
      </c>
      <c r="B203">
        <v>9</v>
      </c>
      <c r="C203">
        <f>N_Z[[#This Row],[Z]]+N_Z[[#This Row],[N]]</f>
        <v>31</v>
      </c>
      <c r="D203" s="1" t="s">
        <v>511</v>
      </c>
      <c r="E203" s="1" t="s">
        <v>512</v>
      </c>
      <c r="F203" s="1" t="s">
        <v>513</v>
      </c>
      <c r="G203">
        <v>31</v>
      </c>
      <c r="H203" s="1" t="s">
        <v>7197</v>
      </c>
      <c r="I203" s="1" t="s">
        <v>2277</v>
      </c>
    </row>
    <row r="204" spans="1:9" x14ac:dyDescent="0.25">
      <c r="A204">
        <v>21</v>
      </c>
      <c r="B204">
        <v>10</v>
      </c>
      <c r="C204">
        <f>N_Z[[#This Row],[Z]]+N_Z[[#This Row],[N]]</f>
        <v>31</v>
      </c>
      <c r="D204" s="1" t="s">
        <v>514</v>
      </c>
      <c r="E204" s="1" t="s">
        <v>515</v>
      </c>
      <c r="F204" s="1" t="s">
        <v>516</v>
      </c>
      <c r="G204">
        <v>31</v>
      </c>
      <c r="H204" s="1" t="s">
        <v>7198</v>
      </c>
      <c r="I204" s="1" t="s">
        <v>7199</v>
      </c>
    </row>
    <row r="205" spans="1:9" x14ac:dyDescent="0.25">
      <c r="A205">
        <v>20</v>
      </c>
      <c r="B205">
        <v>11</v>
      </c>
      <c r="C205">
        <f>N_Z[[#This Row],[Z]]+N_Z[[#This Row],[N]]</f>
        <v>31</v>
      </c>
      <c r="D205" s="1" t="s">
        <v>517</v>
      </c>
      <c r="E205" s="1" t="s">
        <v>192</v>
      </c>
      <c r="F205" s="1" t="s">
        <v>518</v>
      </c>
      <c r="G205">
        <v>31</v>
      </c>
      <c r="H205" s="1" t="s">
        <v>7200</v>
      </c>
      <c r="I205" s="1" t="s">
        <v>220</v>
      </c>
    </row>
    <row r="206" spans="1:9" x14ac:dyDescent="0.25">
      <c r="A206">
        <v>19</v>
      </c>
      <c r="B206">
        <v>12</v>
      </c>
      <c r="C206">
        <f>N_Z[[#This Row],[Z]]+N_Z[[#This Row],[N]]</f>
        <v>31</v>
      </c>
      <c r="D206" s="1" t="s">
        <v>519</v>
      </c>
      <c r="E206" s="1" t="s">
        <v>520</v>
      </c>
      <c r="F206" s="1" t="s">
        <v>521</v>
      </c>
      <c r="G206">
        <v>30</v>
      </c>
      <c r="H206" s="1" t="s">
        <v>7201</v>
      </c>
      <c r="I206" s="1" t="s">
        <v>520</v>
      </c>
    </row>
    <row r="207" spans="1:9" x14ac:dyDescent="0.25">
      <c r="A207">
        <v>18</v>
      </c>
      <c r="B207">
        <v>13</v>
      </c>
      <c r="C207">
        <f>N_Z[[#This Row],[Z]]+N_Z[[#This Row],[N]]</f>
        <v>31</v>
      </c>
      <c r="D207" s="1" t="s">
        <v>522</v>
      </c>
      <c r="E207" s="1" t="s">
        <v>523</v>
      </c>
      <c r="F207" s="1" t="s">
        <v>524</v>
      </c>
      <c r="G207">
        <v>30</v>
      </c>
      <c r="H207" s="1" t="s">
        <v>7202</v>
      </c>
      <c r="I207" s="1" t="s">
        <v>1448</v>
      </c>
    </row>
    <row r="208" spans="1:9" x14ac:dyDescent="0.25">
      <c r="A208">
        <v>17</v>
      </c>
      <c r="B208">
        <v>14</v>
      </c>
      <c r="C208">
        <f>N_Z[[#This Row],[Z]]+N_Z[[#This Row],[N]]</f>
        <v>31</v>
      </c>
      <c r="D208" s="1" t="s">
        <v>525</v>
      </c>
      <c r="E208" s="1" t="s">
        <v>72</v>
      </c>
      <c r="F208" s="1" t="s">
        <v>526</v>
      </c>
      <c r="G208">
        <v>30</v>
      </c>
      <c r="H208" s="1" t="s">
        <v>7203</v>
      </c>
      <c r="I208" s="1" t="s">
        <v>41</v>
      </c>
    </row>
    <row r="209" spans="1:9" x14ac:dyDescent="0.25">
      <c r="A209">
        <v>16</v>
      </c>
      <c r="B209">
        <v>15</v>
      </c>
      <c r="C209">
        <f>N_Z[[#This Row],[Z]]+N_Z[[#This Row],[N]]</f>
        <v>31</v>
      </c>
      <c r="D209" s="1" t="s">
        <v>527</v>
      </c>
      <c r="E209" s="1" t="s">
        <v>528</v>
      </c>
      <c r="F209" s="1" t="s">
        <v>529</v>
      </c>
      <c r="G209">
        <v>30</v>
      </c>
      <c r="H209" s="1" t="s">
        <v>7204</v>
      </c>
      <c r="I209" s="1" t="s">
        <v>259</v>
      </c>
    </row>
    <row r="210" spans="1:9" x14ac:dyDescent="0.25">
      <c r="A210">
        <v>15</v>
      </c>
      <c r="B210">
        <v>16</v>
      </c>
      <c r="C210">
        <f>N_Z[[#This Row],[Z]]+N_Z[[#This Row],[N]]</f>
        <v>31</v>
      </c>
      <c r="D210" s="1" t="s">
        <v>530</v>
      </c>
      <c r="E210" s="1" t="s">
        <v>373</v>
      </c>
      <c r="F210" s="1" t="s">
        <v>531</v>
      </c>
      <c r="G210">
        <v>30</v>
      </c>
      <c r="H210" s="1" t="s">
        <v>7205</v>
      </c>
      <c r="I210" s="1" t="s">
        <v>225</v>
      </c>
    </row>
    <row r="211" spans="1:9" x14ac:dyDescent="0.25">
      <c r="A211">
        <v>14</v>
      </c>
      <c r="B211">
        <v>17</v>
      </c>
      <c r="C211">
        <f>N_Z[[#This Row],[Z]]+N_Z[[#This Row],[N]]</f>
        <v>31</v>
      </c>
      <c r="D211" s="1" t="s">
        <v>532</v>
      </c>
      <c r="E211" s="1" t="s">
        <v>520</v>
      </c>
      <c r="F211" s="1" t="s">
        <v>533</v>
      </c>
      <c r="G211">
        <v>30</v>
      </c>
      <c r="H211" s="1" t="s">
        <v>7206</v>
      </c>
      <c r="I211" s="1" t="s">
        <v>201</v>
      </c>
    </row>
    <row r="212" spans="1:9" x14ac:dyDescent="0.25">
      <c r="A212">
        <v>13</v>
      </c>
      <c r="B212">
        <v>18</v>
      </c>
      <c r="C212">
        <f>N_Z[[#This Row],[Z]]+N_Z[[#This Row],[N]]</f>
        <v>31</v>
      </c>
      <c r="D212" s="1" t="s">
        <v>534</v>
      </c>
      <c r="E212" s="1" t="s">
        <v>417</v>
      </c>
      <c r="F212" s="1" t="s">
        <v>535</v>
      </c>
      <c r="G212">
        <v>31</v>
      </c>
      <c r="H212" s="1" t="s">
        <v>7207</v>
      </c>
      <c r="I212" s="1" t="s">
        <v>1129</v>
      </c>
    </row>
    <row r="213" spans="1:9" x14ac:dyDescent="0.25">
      <c r="A213">
        <v>12</v>
      </c>
      <c r="B213">
        <v>19</v>
      </c>
      <c r="C213">
        <f>N_Z[[#This Row],[Z]]+N_Z[[#This Row],[N]]</f>
        <v>31</v>
      </c>
      <c r="D213" s="1" t="s">
        <v>536</v>
      </c>
      <c r="E213" s="1" t="s">
        <v>537</v>
      </c>
      <c r="F213" s="1" t="s">
        <v>538</v>
      </c>
      <c r="G213">
        <v>31</v>
      </c>
      <c r="H213" s="1" t="s">
        <v>7208</v>
      </c>
      <c r="I213" s="1" t="s">
        <v>2911</v>
      </c>
    </row>
    <row r="214" spans="1:9" x14ac:dyDescent="0.25">
      <c r="A214">
        <v>22</v>
      </c>
      <c r="B214">
        <v>10</v>
      </c>
      <c r="C214">
        <f>N_Z[[#This Row],[Z]]+N_Z[[#This Row],[N]]</f>
        <v>32</v>
      </c>
      <c r="D214" s="1" t="s">
        <v>539</v>
      </c>
      <c r="E214" s="1" t="s">
        <v>158</v>
      </c>
      <c r="F214" s="1" t="s">
        <v>540</v>
      </c>
      <c r="G214">
        <v>32</v>
      </c>
      <c r="H214" s="1" t="s">
        <v>7209</v>
      </c>
      <c r="I214" s="1" t="s">
        <v>512</v>
      </c>
    </row>
    <row r="215" spans="1:9" x14ac:dyDescent="0.25">
      <c r="A215">
        <v>21</v>
      </c>
      <c r="B215">
        <v>11</v>
      </c>
      <c r="C215">
        <f>N_Z[[#This Row],[Z]]+N_Z[[#This Row],[N]]</f>
        <v>32</v>
      </c>
      <c r="D215" s="1" t="s">
        <v>541</v>
      </c>
      <c r="E215" s="1" t="s">
        <v>175</v>
      </c>
      <c r="F215" s="1" t="s">
        <v>542</v>
      </c>
      <c r="G215">
        <v>32</v>
      </c>
      <c r="H215" s="1" t="s">
        <v>7210</v>
      </c>
      <c r="I215" s="1" t="s">
        <v>175</v>
      </c>
    </row>
    <row r="216" spans="1:9" x14ac:dyDescent="0.25">
      <c r="A216">
        <v>20</v>
      </c>
      <c r="B216">
        <v>12</v>
      </c>
      <c r="C216">
        <f>N_Z[[#This Row],[Z]]+N_Z[[#This Row],[N]]</f>
        <v>32</v>
      </c>
      <c r="D216" s="1" t="s">
        <v>543</v>
      </c>
      <c r="E216" s="1" t="s">
        <v>520</v>
      </c>
      <c r="F216" s="1" t="s">
        <v>544</v>
      </c>
      <c r="G216">
        <v>31</v>
      </c>
      <c r="H216" s="1" t="s">
        <v>7211</v>
      </c>
      <c r="I216" s="1" t="s">
        <v>201</v>
      </c>
    </row>
    <row r="217" spans="1:9" x14ac:dyDescent="0.25">
      <c r="A217">
        <v>19</v>
      </c>
      <c r="B217">
        <v>13</v>
      </c>
      <c r="C217">
        <f>N_Z[[#This Row],[Z]]+N_Z[[#This Row],[N]]</f>
        <v>32</v>
      </c>
      <c r="D217" s="1" t="s">
        <v>545</v>
      </c>
      <c r="E217" s="1" t="s">
        <v>469</v>
      </c>
      <c r="F217" s="1" t="s">
        <v>546</v>
      </c>
      <c r="G217">
        <v>31</v>
      </c>
      <c r="H217" s="1" t="s">
        <v>7212</v>
      </c>
      <c r="I217" s="1" t="s">
        <v>55</v>
      </c>
    </row>
    <row r="218" spans="1:9" x14ac:dyDescent="0.25">
      <c r="A218">
        <v>18</v>
      </c>
      <c r="B218">
        <v>14</v>
      </c>
      <c r="C218">
        <f>N_Z[[#This Row],[Z]]+N_Z[[#This Row],[N]]</f>
        <v>32</v>
      </c>
      <c r="D218" s="1" t="s">
        <v>547</v>
      </c>
      <c r="E218" s="1" t="s">
        <v>548</v>
      </c>
      <c r="F218" s="1" t="s">
        <v>549</v>
      </c>
      <c r="G218">
        <v>31</v>
      </c>
      <c r="H218" s="1" t="s">
        <v>7213</v>
      </c>
      <c r="I218" s="1" t="s">
        <v>353</v>
      </c>
    </row>
    <row r="219" spans="1:9" x14ac:dyDescent="0.25">
      <c r="A219">
        <v>17</v>
      </c>
      <c r="B219">
        <v>15</v>
      </c>
      <c r="C219">
        <f>N_Z[[#This Row],[Z]]+N_Z[[#This Row],[N]]</f>
        <v>32</v>
      </c>
      <c r="D219" s="1" t="s">
        <v>550</v>
      </c>
      <c r="E219" s="1" t="s">
        <v>72</v>
      </c>
      <c r="F219" s="1" t="s">
        <v>551</v>
      </c>
      <c r="G219">
        <v>31</v>
      </c>
      <c r="H219" s="1" t="s">
        <v>7214</v>
      </c>
      <c r="I219" s="1" t="s">
        <v>72</v>
      </c>
    </row>
    <row r="220" spans="1:9" x14ac:dyDescent="0.25">
      <c r="A220">
        <v>16</v>
      </c>
      <c r="B220">
        <v>16</v>
      </c>
      <c r="C220">
        <f>N_Z[[#This Row],[Z]]+N_Z[[#This Row],[N]]</f>
        <v>32</v>
      </c>
      <c r="D220" s="1" t="s">
        <v>552</v>
      </c>
      <c r="E220" s="1" t="s">
        <v>553</v>
      </c>
      <c r="F220" s="1" t="s">
        <v>554</v>
      </c>
      <c r="G220">
        <v>31</v>
      </c>
      <c r="H220" s="1" t="s">
        <v>7215</v>
      </c>
      <c r="I220" s="1" t="s">
        <v>44</v>
      </c>
    </row>
    <row r="221" spans="1:9" x14ac:dyDescent="0.25">
      <c r="A221">
        <v>15</v>
      </c>
      <c r="B221">
        <v>17</v>
      </c>
      <c r="C221">
        <f>N_Z[[#This Row],[Z]]+N_Z[[#This Row],[N]]</f>
        <v>32</v>
      </c>
      <c r="D221" s="1" t="s">
        <v>555</v>
      </c>
      <c r="E221" s="1" t="s">
        <v>110</v>
      </c>
      <c r="F221" s="1" t="s">
        <v>556</v>
      </c>
      <c r="G221">
        <v>31</v>
      </c>
      <c r="H221" s="1" t="s">
        <v>7216</v>
      </c>
      <c r="I221" s="1" t="s">
        <v>110</v>
      </c>
    </row>
    <row r="222" spans="1:9" x14ac:dyDescent="0.25">
      <c r="A222">
        <v>14</v>
      </c>
      <c r="B222">
        <v>18</v>
      </c>
      <c r="C222">
        <f>N_Z[[#This Row],[Z]]+N_Z[[#This Row],[N]]</f>
        <v>32</v>
      </c>
      <c r="D222" s="1" t="s">
        <v>557</v>
      </c>
      <c r="E222" s="1" t="s">
        <v>302</v>
      </c>
      <c r="F222" s="1" t="s">
        <v>558</v>
      </c>
      <c r="G222">
        <v>31</v>
      </c>
      <c r="H222" s="1" t="s">
        <v>7217</v>
      </c>
      <c r="I222" s="1" t="s">
        <v>130</v>
      </c>
    </row>
    <row r="223" spans="1:9" x14ac:dyDescent="0.25">
      <c r="A223">
        <v>13</v>
      </c>
      <c r="B223">
        <v>19</v>
      </c>
      <c r="C223">
        <f>N_Z[[#This Row],[Z]]+N_Z[[#This Row],[N]]</f>
        <v>32</v>
      </c>
      <c r="D223" s="1" t="s">
        <v>559</v>
      </c>
      <c r="E223" s="1" t="s">
        <v>329</v>
      </c>
      <c r="F223" s="1" t="s">
        <v>560</v>
      </c>
      <c r="G223">
        <v>32</v>
      </c>
      <c r="H223" s="1" t="s">
        <v>7218</v>
      </c>
      <c r="I223" s="1" t="s">
        <v>7117</v>
      </c>
    </row>
    <row r="224" spans="1:9" x14ac:dyDescent="0.25">
      <c r="A224">
        <v>23</v>
      </c>
      <c r="B224">
        <v>10</v>
      </c>
      <c r="C224">
        <f>N_Z[[#This Row],[Z]]+N_Z[[#This Row],[N]]</f>
        <v>33</v>
      </c>
      <c r="D224" s="1" t="s">
        <v>561</v>
      </c>
      <c r="E224" s="1" t="s">
        <v>295</v>
      </c>
      <c r="F224" s="1" t="s">
        <v>562</v>
      </c>
      <c r="G224">
        <v>33</v>
      </c>
      <c r="H224" s="1" t="s">
        <v>7219</v>
      </c>
      <c r="I224" s="1" t="s">
        <v>901</v>
      </c>
    </row>
    <row r="225" spans="1:9" x14ac:dyDescent="0.25">
      <c r="A225">
        <v>22</v>
      </c>
      <c r="B225">
        <v>11</v>
      </c>
      <c r="C225">
        <f>N_Z[[#This Row],[Z]]+N_Z[[#This Row],[N]]</f>
        <v>33</v>
      </c>
      <c r="D225" s="1" t="s">
        <v>563</v>
      </c>
      <c r="E225" s="1" t="s">
        <v>564</v>
      </c>
      <c r="F225" s="1" t="s">
        <v>565</v>
      </c>
      <c r="G225">
        <v>33</v>
      </c>
      <c r="H225" s="1" t="s">
        <v>7220</v>
      </c>
      <c r="I225" s="1" t="s">
        <v>7221</v>
      </c>
    </row>
    <row r="226" spans="1:9" x14ac:dyDescent="0.25">
      <c r="A226">
        <v>21</v>
      </c>
      <c r="B226">
        <v>12</v>
      </c>
      <c r="C226">
        <f>N_Z[[#This Row],[Z]]+N_Z[[#This Row],[N]]</f>
        <v>33</v>
      </c>
      <c r="D226" s="1" t="s">
        <v>566</v>
      </c>
      <c r="E226" s="1" t="s">
        <v>567</v>
      </c>
      <c r="F226" s="1" t="s">
        <v>568</v>
      </c>
      <c r="G226">
        <v>33</v>
      </c>
      <c r="H226" s="1" t="s">
        <v>7222</v>
      </c>
      <c r="I226" s="1" t="s">
        <v>1088</v>
      </c>
    </row>
    <row r="227" spans="1:9" x14ac:dyDescent="0.25">
      <c r="A227">
        <v>20</v>
      </c>
      <c r="B227">
        <v>13</v>
      </c>
      <c r="C227">
        <f>N_Z[[#This Row],[Z]]+N_Z[[#This Row],[N]]</f>
        <v>33</v>
      </c>
      <c r="D227" s="1" t="s">
        <v>569</v>
      </c>
      <c r="E227" s="1" t="s">
        <v>469</v>
      </c>
      <c r="F227" s="1" t="s">
        <v>570</v>
      </c>
      <c r="G227">
        <v>32</v>
      </c>
      <c r="H227" s="1" t="s">
        <v>7223</v>
      </c>
      <c r="I227" s="1" t="s">
        <v>55</v>
      </c>
    </row>
    <row r="228" spans="1:9" x14ac:dyDescent="0.25">
      <c r="A228">
        <v>19</v>
      </c>
      <c r="B228">
        <v>14</v>
      </c>
      <c r="C228">
        <f>N_Z[[#This Row],[Z]]+N_Z[[#This Row],[N]]</f>
        <v>33</v>
      </c>
      <c r="D228" s="1" t="s">
        <v>571</v>
      </c>
      <c r="E228" s="1" t="s">
        <v>572</v>
      </c>
      <c r="F228" s="1" t="s">
        <v>573</v>
      </c>
      <c r="G228">
        <v>32</v>
      </c>
      <c r="H228" s="1" t="s">
        <v>7224</v>
      </c>
      <c r="I228" s="1" t="s">
        <v>183</v>
      </c>
    </row>
    <row r="229" spans="1:9" x14ac:dyDescent="0.25">
      <c r="A229">
        <v>18</v>
      </c>
      <c r="B229">
        <v>15</v>
      </c>
      <c r="C229">
        <f>N_Z[[#This Row],[Z]]+N_Z[[#This Row],[N]]</f>
        <v>33</v>
      </c>
      <c r="D229" s="1" t="s">
        <v>574</v>
      </c>
      <c r="E229" s="1" t="s">
        <v>287</v>
      </c>
      <c r="F229" s="1" t="s">
        <v>575</v>
      </c>
      <c r="G229">
        <v>32</v>
      </c>
      <c r="H229" s="1" t="s">
        <v>7225</v>
      </c>
      <c r="I229" s="1" t="s">
        <v>389</v>
      </c>
    </row>
    <row r="230" spans="1:9" x14ac:dyDescent="0.25">
      <c r="A230">
        <v>17</v>
      </c>
      <c r="B230">
        <v>16</v>
      </c>
      <c r="C230">
        <f>N_Z[[#This Row],[Z]]+N_Z[[#This Row],[N]]</f>
        <v>33</v>
      </c>
      <c r="D230" s="1" t="s">
        <v>576</v>
      </c>
      <c r="E230" s="1" t="s">
        <v>553</v>
      </c>
      <c r="F230" s="1" t="s">
        <v>577</v>
      </c>
      <c r="G230">
        <v>32</v>
      </c>
      <c r="H230" s="1" t="s">
        <v>7226</v>
      </c>
      <c r="I230" s="1" t="s">
        <v>44</v>
      </c>
    </row>
    <row r="231" spans="1:9" x14ac:dyDescent="0.25">
      <c r="A231">
        <v>16</v>
      </c>
      <c r="B231">
        <v>17</v>
      </c>
      <c r="C231">
        <f>N_Z[[#This Row],[Z]]+N_Z[[#This Row],[N]]</f>
        <v>33</v>
      </c>
      <c r="D231" s="1" t="s">
        <v>578</v>
      </c>
      <c r="E231" s="1" t="s">
        <v>228</v>
      </c>
      <c r="F231" s="1" t="s">
        <v>579</v>
      </c>
      <c r="G231">
        <v>32</v>
      </c>
      <c r="H231" s="1" t="s">
        <v>7227</v>
      </c>
      <c r="I231" s="1" t="s">
        <v>228</v>
      </c>
    </row>
    <row r="232" spans="1:9" x14ac:dyDescent="0.25">
      <c r="A232">
        <v>15</v>
      </c>
      <c r="B232">
        <v>18</v>
      </c>
      <c r="C232">
        <f>N_Z[[#This Row],[Z]]+N_Z[[#This Row],[N]]</f>
        <v>33</v>
      </c>
      <c r="D232" s="1" t="s">
        <v>580</v>
      </c>
      <c r="E232" s="1" t="s">
        <v>228</v>
      </c>
      <c r="F232" s="1" t="s">
        <v>581</v>
      </c>
      <c r="G232">
        <v>32</v>
      </c>
      <c r="H232" s="1" t="s">
        <v>7228</v>
      </c>
      <c r="I232" s="1" t="s">
        <v>228</v>
      </c>
    </row>
    <row r="233" spans="1:9" x14ac:dyDescent="0.25">
      <c r="A233">
        <v>14</v>
      </c>
      <c r="B233">
        <v>19</v>
      </c>
      <c r="C233">
        <f>N_Z[[#This Row],[Z]]+N_Z[[#This Row],[N]]</f>
        <v>33</v>
      </c>
      <c r="D233" s="1" t="s">
        <v>582</v>
      </c>
      <c r="E233" s="1" t="s">
        <v>417</v>
      </c>
      <c r="F233" s="1" t="s">
        <v>583</v>
      </c>
      <c r="G233">
        <v>33</v>
      </c>
      <c r="H233" s="1" t="s">
        <v>7229</v>
      </c>
      <c r="I233" s="1" t="s">
        <v>1129</v>
      </c>
    </row>
    <row r="234" spans="1:9" x14ac:dyDescent="0.25">
      <c r="A234">
        <v>13</v>
      </c>
      <c r="B234">
        <v>20</v>
      </c>
      <c r="C234">
        <f>N_Z[[#This Row],[Z]]+N_Z[[#This Row],[N]]</f>
        <v>33</v>
      </c>
      <c r="D234" s="1" t="s">
        <v>584</v>
      </c>
      <c r="E234" s="1" t="s">
        <v>329</v>
      </c>
      <c r="F234" s="1" t="s">
        <v>585</v>
      </c>
      <c r="G234">
        <v>33</v>
      </c>
      <c r="H234" s="1" t="s">
        <v>7230</v>
      </c>
      <c r="I234" s="1" t="s">
        <v>7117</v>
      </c>
    </row>
    <row r="235" spans="1:9" x14ac:dyDescent="0.25">
      <c r="A235">
        <v>24</v>
      </c>
      <c r="B235">
        <v>10</v>
      </c>
      <c r="C235">
        <f>N_Z[[#This Row],[Z]]+N_Z[[#This Row],[N]]</f>
        <v>34</v>
      </c>
      <c r="D235" s="1" t="s">
        <v>586</v>
      </c>
      <c r="E235" s="1" t="s">
        <v>587</v>
      </c>
      <c r="F235" s="1" t="s">
        <v>588</v>
      </c>
      <c r="G235">
        <v>34</v>
      </c>
      <c r="H235" s="1" t="s">
        <v>7231</v>
      </c>
      <c r="I235" s="1" t="s">
        <v>6706</v>
      </c>
    </row>
    <row r="236" spans="1:9" x14ac:dyDescent="0.25">
      <c r="A236">
        <v>23</v>
      </c>
      <c r="B236">
        <v>11</v>
      </c>
      <c r="C236">
        <f>N_Z[[#This Row],[Z]]+N_Z[[#This Row],[N]]</f>
        <v>34</v>
      </c>
      <c r="D236" s="1" t="s">
        <v>589</v>
      </c>
      <c r="E236" s="1" t="s">
        <v>590</v>
      </c>
      <c r="F236" s="1" t="s">
        <v>591</v>
      </c>
      <c r="G236">
        <v>34</v>
      </c>
      <c r="H236" s="1" t="s">
        <v>7232</v>
      </c>
      <c r="I236" s="1" t="s">
        <v>7233</v>
      </c>
    </row>
    <row r="237" spans="1:9" x14ac:dyDescent="0.25">
      <c r="A237">
        <v>22</v>
      </c>
      <c r="B237">
        <v>12</v>
      </c>
      <c r="C237">
        <f>N_Z[[#This Row],[Z]]+N_Z[[#This Row],[N]]</f>
        <v>34</v>
      </c>
      <c r="D237" s="1" t="s">
        <v>592</v>
      </c>
      <c r="E237" s="1" t="s">
        <v>469</v>
      </c>
      <c r="F237" s="1" t="s">
        <v>593</v>
      </c>
      <c r="G237">
        <v>34</v>
      </c>
      <c r="H237" s="1" t="s">
        <v>7234</v>
      </c>
      <c r="I237" s="1" t="s">
        <v>469</v>
      </c>
    </row>
    <row r="238" spans="1:9" x14ac:dyDescent="0.25">
      <c r="A238">
        <v>21</v>
      </c>
      <c r="B238">
        <v>13</v>
      </c>
      <c r="C238">
        <f>N_Z[[#This Row],[Z]]+N_Z[[#This Row],[N]]</f>
        <v>34</v>
      </c>
      <c r="D238" s="1" t="s">
        <v>594</v>
      </c>
      <c r="E238" s="1" t="s">
        <v>92</v>
      </c>
      <c r="F238" s="1" t="s">
        <v>595</v>
      </c>
      <c r="G238">
        <v>33</v>
      </c>
      <c r="H238" s="1" t="s">
        <v>7235</v>
      </c>
      <c r="I238" s="1" t="s">
        <v>204</v>
      </c>
    </row>
    <row r="239" spans="1:9" x14ac:dyDescent="0.25">
      <c r="A239">
        <v>20</v>
      </c>
      <c r="B239">
        <v>14</v>
      </c>
      <c r="C239">
        <f>N_Z[[#This Row],[Z]]+N_Z[[#This Row],[N]]</f>
        <v>34</v>
      </c>
      <c r="D239" s="1" t="s">
        <v>596</v>
      </c>
      <c r="E239" s="1" t="s">
        <v>183</v>
      </c>
      <c r="F239" s="1" t="s">
        <v>597</v>
      </c>
      <c r="G239">
        <v>33</v>
      </c>
      <c r="H239" s="1" t="s">
        <v>7236</v>
      </c>
      <c r="I239" s="1" t="s">
        <v>89</v>
      </c>
    </row>
    <row r="240" spans="1:9" x14ac:dyDescent="0.25">
      <c r="A240">
        <v>19</v>
      </c>
      <c r="B240">
        <v>15</v>
      </c>
      <c r="C240">
        <f>N_Z[[#This Row],[Z]]+N_Z[[#This Row],[N]]</f>
        <v>34</v>
      </c>
      <c r="D240" s="1" t="s">
        <v>598</v>
      </c>
      <c r="E240" s="1" t="s">
        <v>183</v>
      </c>
      <c r="F240" s="1" t="s">
        <v>599</v>
      </c>
      <c r="G240">
        <v>33</v>
      </c>
      <c r="H240" s="1" t="s">
        <v>7237</v>
      </c>
      <c r="I240" s="1" t="s">
        <v>89</v>
      </c>
    </row>
    <row r="241" spans="1:9" x14ac:dyDescent="0.25">
      <c r="A241">
        <v>18</v>
      </c>
      <c r="B241">
        <v>16</v>
      </c>
      <c r="C241">
        <f>N_Z[[#This Row],[Z]]+N_Z[[#This Row],[N]]</f>
        <v>34</v>
      </c>
      <c r="D241" s="1" t="s">
        <v>600</v>
      </c>
      <c r="E241" s="1" t="s">
        <v>72</v>
      </c>
      <c r="F241" s="1" t="s">
        <v>601</v>
      </c>
      <c r="G241">
        <v>33</v>
      </c>
      <c r="H241" s="1" t="s">
        <v>7238</v>
      </c>
      <c r="I241" s="1" t="s">
        <v>41</v>
      </c>
    </row>
    <row r="242" spans="1:9" x14ac:dyDescent="0.25">
      <c r="A242">
        <v>17</v>
      </c>
      <c r="B242">
        <v>17</v>
      </c>
      <c r="C242">
        <f>N_Z[[#This Row],[Z]]+N_Z[[#This Row],[N]]</f>
        <v>34</v>
      </c>
      <c r="D242" s="1" t="s">
        <v>602</v>
      </c>
      <c r="E242" s="1" t="s">
        <v>41</v>
      </c>
      <c r="F242" s="1" t="s">
        <v>603</v>
      </c>
      <c r="G242">
        <v>33</v>
      </c>
      <c r="H242" s="1" t="s">
        <v>7239</v>
      </c>
      <c r="I242" s="1" t="s">
        <v>41</v>
      </c>
    </row>
    <row r="243" spans="1:9" x14ac:dyDescent="0.25">
      <c r="A243">
        <v>16</v>
      </c>
      <c r="B243">
        <v>18</v>
      </c>
      <c r="C243">
        <f>N_Z[[#This Row],[Z]]+N_Z[[#This Row],[N]]</f>
        <v>34</v>
      </c>
      <c r="D243" s="1" t="s">
        <v>604</v>
      </c>
      <c r="E243" s="1" t="s">
        <v>86</v>
      </c>
      <c r="F243" s="1" t="s">
        <v>605</v>
      </c>
      <c r="G243">
        <v>33</v>
      </c>
      <c r="H243" s="1" t="s">
        <v>7240</v>
      </c>
      <c r="I243" s="1" t="s">
        <v>86</v>
      </c>
    </row>
    <row r="244" spans="1:9" x14ac:dyDescent="0.25">
      <c r="A244">
        <v>15</v>
      </c>
      <c r="B244">
        <v>19</v>
      </c>
      <c r="C244">
        <f>N_Z[[#This Row],[Z]]+N_Z[[#This Row],[N]]</f>
        <v>34</v>
      </c>
      <c r="D244" s="1" t="s">
        <v>606</v>
      </c>
      <c r="E244" s="1" t="s">
        <v>417</v>
      </c>
      <c r="F244" s="1" t="s">
        <v>607</v>
      </c>
      <c r="G244">
        <v>33</v>
      </c>
      <c r="H244" s="1" t="s">
        <v>7241</v>
      </c>
      <c r="I244" s="1" t="s">
        <v>6323</v>
      </c>
    </row>
    <row r="245" spans="1:9" x14ac:dyDescent="0.25">
      <c r="A245">
        <v>14</v>
      </c>
      <c r="B245">
        <v>20</v>
      </c>
      <c r="C245">
        <f>N_Z[[#This Row],[Z]]+N_Z[[#This Row],[N]]</f>
        <v>34</v>
      </c>
      <c r="D245" s="1" t="s">
        <v>608</v>
      </c>
      <c r="E245" s="1" t="s">
        <v>537</v>
      </c>
      <c r="F245" s="1" t="s">
        <v>609</v>
      </c>
      <c r="G245">
        <v>34</v>
      </c>
      <c r="H245" s="1" t="s">
        <v>7242</v>
      </c>
      <c r="I245" s="1" t="s">
        <v>2911</v>
      </c>
    </row>
    <row r="246" spans="1:9" x14ac:dyDescent="0.25">
      <c r="A246">
        <v>24</v>
      </c>
      <c r="B246">
        <v>11</v>
      </c>
      <c r="C246">
        <f>N_Z[[#This Row],[Z]]+N_Z[[#This Row],[N]]</f>
        <v>35</v>
      </c>
      <c r="D246" s="1" t="s">
        <v>610</v>
      </c>
      <c r="E246" s="1" t="s">
        <v>611</v>
      </c>
      <c r="F246" s="1" t="s">
        <v>612</v>
      </c>
      <c r="G246">
        <v>35</v>
      </c>
      <c r="H246" s="1" t="s">
        <v>7243</v>
      </c>
      <c r="I246" s="1" t="s">
        <v>686</v>
      </c>
    </row>
    <row r="247" spans="1:9" x14ac:dyDescent="0.25">
      <c r="A247">
        <v>23</v>
      </c>
      <c r="B247">
        <v>12</v>
      </c>
      <c r="C247">
        <f>N_Z[[#This Row],[Z]]+N_Z[[#This Row],[N]]</f>
        <v>35</v>
      </c>
      <c r="D247" s="1" t="s">
        <v>613</v>
      </c>
      <c r="E247" s="1" t="s">
        <v>515</v>
      </c>
      <c r="F247" s="1" t="s">
        <v>614</v>
      </c>
      <c r="G247">
        <v>35</v>
      </c>
      <c r="H247" s="1" t="s">
        <v>7244</v>
      </c>
      <c r="I247" s="1" t="s">
        <v>7199</v>
      </c>
    </row>
    <row r="248" spans="1:9" x14ac:dyDescent="0.25">
      <c r="A248">
        <v>22</v>
      </c>
      <c r="B248">
        <v>13</v>
      </c>
      <c r="C248">
        <f>N_Z[[#This Row],[Z]]+N_Z[[#This Row],[N]]</f>
        <v>35</v>
      </c>
      <c r="D248" s="1" t="s">
        <v>615</v>
      </c>
      <c r="E248" s="1" t="s">
        <v>469</v>
      </c>
      <c r="F248" s="1" t="s">
        <v>616</v>
      </c>
      <c r="G248">
        <v>34</v>
      </c>
      <c r="H248" s="1" t="s">
        <v>7245</v>
      </c>
      <c r="I248" s="1" t="s">
        <v>55</v>
      </c>
    </row>
    <row r="249" spans="1:9" x14ac:dyDescent="0.25">
      <c r="A249">
        <v>21</v>
      </c>
      <c r="B249">
        <v>14</v>
      </c>
      <c r="C249">
        <f>N_Z[[#This Row],[Z]]+N_Z[[#This Row],[N]]</f>
        <v>35</v>
      </c>
      <c r="D249" s="1" t="s">
        <v>617</v>
      </c>
      <c r="E249" s="1" t="s">
        <v>175</v>
      </c>
      <c r="F249" s="1" t="s">
        <v>618</v>
      </c>
      <c r="G249">
        <v>34</v>
      </c>
      <c r="H249" s="1" t="s">
        <v>7246</v>
      </c>
      <c r="I249" s="1" t="s">
        <v>175</v>
      </c>
    </row>
    <row r="250" spans="1:9" x14ac:dyDescent="0.25">
      <c r="A250">
        <v>20</v>
      </c>
      <c r="B250">
        <v>15</v>
      </c>
      <c r="C250">
        <f>N_Z[[#This Row],[Z]]+N_Z[[#This Row],[N]]</f>
        <v>35</v>
      </c>
      <c r="D250" s="1" t="s">
        <v>619</v>
      </c>
      <c r="E250" s="1" t="s">
        <v>130</v>
      </c>
      <c r="F250" s="1" t="s">
        <v>620</v>
      </c>
      <c r="G250">
        <v>34</v>
      </c>
      <c r="H250" s="1" t="s">
        <v>7247</v>
      </c>
      <c r="I250" s="1" t="s">
        <v>1607</v>
      </c>
    </row>
    <row r="251" spans="1:9" x14ac:dyDescent="0.25">
      <c r="A251">
        <v>19</v>
      </c>
      <c r="B251">
        <v>16</v>
      </c>
      <c r="C251">
        <f>N_Z[[#This Row],[Z]]+N_Z[[#This Row],[N]]</f>
        <v>35</v>
      </c>
      <c r="D251" s="1" t="s">
        <v>621</v>
      </c>
      <c r="E251" s="1" t="s">
        <v>72</v>
      </c>
      <c r="F251" s="1" t="s">
        <v>622</v>
      </c>
      <c r="G251">
        <v>34</v>
      </c>
      <c r="H251" s="1" t="s">
        <v>7248</v>
      </c>
      <c r="I251" s="1" t="s">
        <v>72</v>
      </c>
    </row>
    <row r="252" spans="1:9" x14ac:dyDescent="0.25">
      <c r="A252">
        <v>18</v>
      </c>
      <c r="B252">
        <v>17</v>
      </c>
      <c r="C252">
        <f>N_Z[[#This Row],[Z]]+N_Z[[#This Row],[N]]</f>
        <v>35</v>
      </c>
      <c r="D252" s="1" t="s">
        <v>623</v>
      </c>
      <c r="E252" s="1" t="s">
        <v>72</v>
      </c>
      <c r="F252" s="1" t="s">
        <v>624</v>
      </c>
      <c r="G252">
        <v>34</v>
      </c>
      <c r="H252" s="1" t="s">
        <v>7249</v>
      </c>
      <c r="I252" s="1" t="s">
        <v>72</v>
      </c>
    </row>
    <row r="253" spans="1:9" x14ac:dyDescent="0.25">
      <c r="A253">
        <v>17</v>
      </c>
      <c r="B253">
        <v>18</v>
      </c>
      <c r="C253">
        <f>N_Z[[#This Row],[Z]]+N_Z[[#This Row],[N]]</f>
        <v>35</v>
      </c>
      <c r="D253" s="1" t="s">
        <v>625</v>
      </c>
      <c r="E253" s="1" t="s">
        <v>572</v>
      </c>
      <c r="F253" s="1" t="s">
        <v>626</v>
      </c>
      <c r="G253">
        <v>34</v>
      </c>
      <c r="H253" s="1" t="s">
        <v>7250</v>
      </c>
      <c r="I253" s="1" t="s">
        <v>572</v>
      </c>
    </row>
    <row r="254" spans="1:9" x14ac:dyDescent="0.25">
      <c r="A254">
        <v>16</v>
      </c>
      <c r="B254">
        <v>19</v>
      </c>
      <c r="C254">
        <f>N_Z[[#This Row],[Z]]+N_Z[[#This Row],[N]]</f>
        <v>35</v>
      </c>
      <c r="D254" s="1" t="s">
        <v>627</v>
      </c>
      <c r="E254" s="1" t="s">
        <v>189</v>
      </c>
      <c r="F254" s="1" t="s">
        <v>628</v>
      </c>
      <c r="G254">
        <v>34</v>
      </c>
      <c r="H254" s="1" t="s">
        <v>7251</v>
      </c>
      <c r="I254" s="1" t="s">
        <v>110</v>
      </c>
    </row>
    <row r="255" spans="1:9" x14ac:dyDescent="0.25">
      <c r="A255">
        <v>15</v>
      </c>
      <c r="B255">
        <v>20</v>
      </c>
      <c r="C255">
        <f>N_Z[[#This Row],[Z]]+N_Z[[#This Row],[N]]</f>
        <v>35</v>
      </c>
      <c r="D255" s="1" t="s">
        <v>629</v>
      </c>
      <c r="E255" s="1" t="s">
        <v>417</v>
      </c>
      <c r="F255" s="1" t="s">
        <v>630</v>
      </c>
      <c r="G255">
        <v>35</v>
      </c>
      <c r="H255" s="1" t="s">
        <v>7252</v>
      </c>
      <c r="I255" s="1" t="s">
        <v>1129</v>
      </c>
    </row>
    <row r="256" spans="1:9" x14ac:dyDescent="0.25">
      <c r="A256">
        <v>14</v>
      </c>
      <c r="B256">
        <v>21</v>
      </c>
      <c r="C256">
        <f>N_Z[[#This Row],[Z]]+N_Z[[#This Row],[N]]</f>
        <v>35</v>
      </c>
      <c r="D256" s="1" t="s">
        <v>631</v>
      </c>
      <c r="E256" s="1" t="s">
        <v>329</v>
      </c>
      <c r="F256" s="1" t="s">
        <v>632</v>
      </c>
      <c r="G256">
        <v>35</v>
      </c>
      <c r="H256" s="1" t="s">
        <v>7253</v>
      </c>
      <c r="I256" s="1" t="s">
        <v>7117</v>
      </c>
    </row>
    <row r="257" spans="1:9" x14ac:dyDescent="0.25">
      <c r="A257">
        <v>25</v>
      </c>
      <c r="B257">
        <v>11</v>
      </c>
      <c r="C257">
        <f>N_Z[[#This Row],[Z]]+N_Z[[#This Row],[N]]</f>
        <v>36</v>
      </c>
      <c r="D257" s="1" t="s">
        <v>633</v>
      </c>
      <c r="E257" s="1" t="s">
        <v>634</v>
      </c>
      <c r="F257" s="1" t="s">
        <v>635</v>
      </c>
      <c r="G257">
        <v>36</v>
      </c>
      <c r="H257" s="1" t="s">
        <v>7254</v>
      </c>
      <c r="I257" s="1" t="s">
        <v>712</v>
      </c>
    </row>
    <row r="258" spans="1:9" x14ac:dyDescent="0.25">
      <c r="A258">
        <v>24</v>
      </c>
      <c r="B258">
        <v>12</v>
      </c>
      <c r="C258">
        <f>N_Z[[#This Row],[Z]]+N_Z[[#This Row],[N]]</f>
        <v>36</v>
      </c>
      <c r="D258" s="1" t="s">
        <v>636</v>
      </c>
      <c r="E258" s="1" t="s">
        <v>637</v>
      </c>
      <c r="F258" s="1" t="s">
        <v>638</v>
      </c>
      <c r="G258">
        <v>36</v>
      </c>
      <c r="H258" s="1" t="s">
        <v>7255</v>
      </c>
      <c r="I258" s="1" t="s">
        <v>7256</v>
      </c>
    </row>
    <row r="259" spans="1:9" x14ac:dyDescent="0.25">
      <c r="A259">
        <v>23</v>
      </c>
      <c r="B259">
        <v>13</v>
      </c>
      <c r="C259">
        <f>N_Z[[#This Row],[Z]]+N_Z[[#This Row],[N]]</f>
        <v>36</v>
      </c>
      <c r="D259" s="1" t="s">
        <v>639</v>
      </c>
      <c r="E259" s="1" t="s">
        <v>466</v>
      </c>
      <c r="F259" s="1" t="s">
        <v>640</v>
      </c>
      <c r="G259">
        <v>36</v>
      </c>
      <c r="H259" s="1" t="s">
        <v>7257</v>
      </c>
      <c r="I259" s="1" t="s">
        <v>360</v>
      </c>
    </row>
    <row r="260" spans="1:9" x14ac:dyDescent="0.25">
      <c r="A260">
        <v>22</v>
      </c>
      <c r="B260">
        <v>14</v>
      </c>
      <c r="C260">
        <f>N_Z[[#This Row],[Z]]+N_Z[[#This Row],[N]]</f>
        <v>36</v>
      </c>
      <c r="D260" s="1" t="s">
        <v>641</v>
      </c>
      <c r="E260" s="1" t="s">
        <v>142</v>
      </c>
      <c r="F260" s="1" t="s">
        <v>642</v>
      </c>
      <c r="G260">
        <v>35</v>
      </c>
      <c r="H260" s="1" t="s">
        <v>7258</v>
      </c>
      <c r="I260" s="1" t="s">
        <v>276</v>
      </c>
    </row>
    <row r="261" spans="1:9" x14ac:dyDescent="0.25">
      <c r="A261">
        <v>21</v>
      </c>
      <c r="B261">
        <v>15</v>
      </c>
      <c r="C261">
        <f>N_Z[[#This Row],[Z]]+N_Z[[#This Row],[N]]</f>
        <v>36</v>
      </c>
      <c r="D261" s="1" t="s">
        <v>643</v>
      </c>
      <c r="E261" s="1" t="s">
        <v>97</v>
      </c>
      <c r="F261" s="1" t="s">
        <v>644</v>
      </c>
      <c r="G261">
        <v>35</v>
      </c>
      <c r="H261" s="1" t="s">
        <v>7259</v>
      </c>
      <c r="I261" s="1" t="s">
        <v>192</v>
      </c>
    </row>
    <row r="262" spans="1:9" x14ac:dyDescent="0.25">
      <c r="A262">
        <v>20</v>
      </c>
      <c r="B262">
        <v>16</v>
      </c>
      <c r="C262">
        <f>N_Z[[#This Row],[Z]]+N_Z[[#This Row],[N]]</f>
        <v>36</v>
      </c>
      <c r="D262" s="1" t="s">
        <v>645</v>
      </c>
      <c r="E262" s="1" t="s">
        <v>83</v>
      </c>
      <c r="F262" s="1" t="s">
        <v>646</v>
      </c>
      <c r="G262">
        <v>35</v>
      </c>
      <c r="H262" s="1" t="s">
        <v>7260</v>
      </c>
      <c r="I262" s="1" t="s">
        <v>671</v>
      </c>
    </row>
    <row r="263" spans="1:9" x14ac:dyDescent="0.25">
      <c r="A263">
        <v>19</v>
      </c>
      <c r="B263">
        <v>17</v>
      </c>
      <c r="C263">
        <f>N_Z[[#This Row],[Z]]+N_Z[[#This Row],[N]]</f>
        <v>36</v>
      </c>
      <c r="D263" s="1" t="s">
        <v>647</v>
      </c>
      <c r="E263" s="1" t="s">
        <v>72</v>
      </c>
      <c r="F263" s="1" t="s">
        <v>648</v>
      </c>
      <c r="G263">
        <v>35</v>
      </c>
      <c r="H263" s="1" t="s">
        <v>7261</v>
      </c>
      <c r="I263" s="1" t="s">
        <v>72</v>
      </c>
    </row>
    <row r="264" spans="1:9" x14ac:dyDescent="0.25">
      <c r="A264">
        <v>18</v>
      </c>
      <c r="B264">
        <v>18</v>
      </c>
      <c r="C264">
        <f>N_Z[[#This Row],[Z]]+N_Z[[#This Row],[N]]</f>
        <v>36</v>
      </c>
      <c r="D264" s="1" t="s">
        <v>649</v>
      </c>
      <c r="E264" s="1" t="s">
        <v>650</v>
      </c>
      <c r="F264" s="1" t="s">
        <v>651</v>
      </c>
      <c r="G264">
        <v>35</v>
      </c>
      <c r="H264" s="1" t="s">
        <v>7262</v>
      </c>
      <c r="I264" s="1" t="s">
        <v>409</v>
      </c>
    </row>
    <row r="265" spans="1:9" x14ac:dyDescent="0.25">
      <c r="A265">
        <v>17</v>
      </c>
      <c r="B265">
        <v>19</v>
      </c>
      <c r="C265">
        <f>N_Z[[#This Row],[Z]]+N_Z[[#This Row],[N]]</f>
        <v>36</v>
      </c>
      <c r="D265" s="1" t="s">
        <v>652</v>
      </c>
      <c r="E265" s="1" t="s">
        <v>353</v>
      </c>
      <c r="F265" s="1" t="s">
        <v>653</v>
      </c>
      <c r="G265">
        <v>35</v>
      </c>
      <c r="H265" s="1" t="s">
        <v>7263</v>
      </c>
      <c r="I265" s="1" t="s">
        <v>353</v>
      </c>
    </row>
    <row r="266" spans="1:9" x14ac:dyDescent="0.25">
      <c r="A266">
        <v>16</v>
      </c>
      <c r="B266">
        <v>20</v>
      </c>
      <c r="C266">
        <f>N_Z[[#This Row],[Z]]+N_Z[[#This Row],[N]]</f>
        <v>36</v>
      </c>
      <c r="D266" s="1" t="s">
        <v>654</v>
      </c>
      <c r="E266" s="1" t="s">
        <v>175</v>
      </c>
      <c r="F266" s="1" t="s">
        <v>655</v>
      </c>
      <c r="G266">
        <v>35</v>
      </c>
      <c r="H266" s="1" t="s">
        <v>7264</v>
      </c>
      <c r="I266" s="1" t="s">
        <v>175</v>
      </c>
    </row>
    <row r="267" spans="1:9" x14ac:dyDescent="0.25">
      <c r="A267">
        <v>15</v>
      </c>
      <c r="B267">
        <v>21</v>
      </c>
      <c r="C267">
        <f>N_Z[[#This Row],[Z]]+N_Z[[#This Row],[N]]</f>
        <v>36</v>
      </c>
      <c r="D267" s="1" t="s">
        <v>656</v>
      </c>
      <c r="E267" s="1" t="s">
        <v>537</v>
      </c>
      <c r="F267" s="1" t="s">
        <v>657</v>
      </c>
      <c r="G267">
        <v>36</v>
      </c>
      <c r="H267" s="1" t="s">
        <v>7265</v>
      </c>
      <c r="I267" s="1" t="s">
        <v>2911</v>
      </c>
    </row>
    <row r="268" spans="1:9" x14ac:dyDescent="0.25">
      <c r="A268">
        <v>26</v>
      </c>
      <c r="B268">
        <v>11</v>
      </c>
      <c r="C268">
        <f>N_Z[[#This Row],[Z]]+N_Z[[#This Row],[N]]</f>
        <v>37</v>
      </c>
      <c r="D268" s="1" t="s">
        <v>658</v>
      </c>
      <c r="E268" s="1" t="s">
        <v>634</v>
      </c>
      <c r="F268" s="1" t="s">
        <v>659</v>
      </c>
      <c r="G268">
        <v>37</v>
      </c>
      <c r="H268" s="1" t="s">
        <v>7266</v>
      </c>
      <c r="I268" s="1" t="s">
        <v>712</v>
      </c>
    </row>
    <row r="269" spans="1:9" x14ac:dyDescent="0.25">
      <c r="A269">
        <v>25</v>
      </c>
      <c r="B269">
        <v>12</v>
      </c>
      <c r="C269">
        <f>N_Z[[#This Row],[Z]]+N_Z[[#This Row],[N]]</f>
        <v>37</v>
      </c>
      <c r="D269" s="1" t="s">
        <v>660</v>
      </c>
      <c r="E269" s="1" t="s">
        <v>661</v>
      </c>
      <c r="F269" s="1" t="s">
        <v>662</v>
      </c>
      <c r="G269">
        <v>37</v>
      </c>
      <c r="H269" s="1" t="s">
        <v>7267</v>
      </c>
      <c r="I269" s="1" t="s">
        <v>7268</v>
      </c>
    </row>
    <row r="270" spans="1:9" x14ac:dyDescent="0.25">
      <c r="A270">
        <v>24</v>
      </c>
      <c r="B270">
        <v>13</v>
      </c>
      <c r="C270">
        <f>N_Z[[#This Row],[Z]]+N_Z[[#This Row],[N]]</f>
        <v>37</v>
      </c>
      <c r="D270" s="1" t="s">
        <v>663</v>
      </c>
      <c r="E270" s="1" t="s">
        <v>664</v>
      </c>
      <c r="F270" s="1" t="s">
        <v>665</v>
      </c>
      <c r="G270">
        <v>37</v>
      </c>
      <c r="H270" s="1" t="s">
        <v>7269</v>
      </c>
      <c r="I270" s="1" t="s">
        <v>1216</v>
      </c>
    </row>
    <row r="271" spans="1:9" x14ac:dyDescent="0.25">
      <c r="A271">
        <v>23</v>
      </c>
      <c r="B271">
        <v>14</v>
      </c>
      <c r="C271">
        <f>N_Z[[#This Row],[Z]]+N_Z[[#This Row],[N]]</f>
        <v>37</v>
      </c>
      <c r="D271" s="1" t="s">
        <v>666</v>
      </c>
      <c r="E271" s="1" t="s">
        <v>402</v>
      </c>
      <c r="F271" s="1" t="s">
        <v>667</v>
      </c>
      <c r="G271">
        <v>36</v>
      </c>
      <c r="H271" s="1" t="s">
        <v>7270</v>
      </c>
      <c r="I271" s="1" t="s">
        <v>339</v>
      </c>
    </row>
    <row r="272" spans="1:9" x14ac:dyDescent="0.25">
      <c r="A272">
        <v>22</v>
      </c>
      <c r="B272">
        <v>15</v>
      </c>
      <c r="C272">
        <f>N_Z[[#This Row],[Z]]+N_Z[[#This Row],[N]]</f>
        <v>37</v>
      </c>
      <c r="D272" s="1" t="s">
        <v>668</v>
      </c>
      <c r="E272" s="1" t="s">
        <v>175</v>
      </c>
      <c r="F272" s="1" t="s">
        <v>669</v>
      </c>
      <c r="G272">
        <v>36</v>
      </c>
      <c r="H272" s="1" t="s">
        <v>7271</v>
      </c>
      <c r="I272" s="1" t="s">
        <v>175</v>
      </c>
    </row>
    <row r="273" spans="1:9" x14ac:dyDescent="0.25">
      <c r="A273">
        <v>21</v>
      </c>
      <c r="B273">
        <v>16</v>
      </c>
      <c r="C273">
        <f>N_Z[[#This Row],[Z]]+N_Z[[#This Row],[N]]</f>
        <v>37</v>
      </c>
      <c r="D273" s="1" t="s">
        <v>670</v>
      </c>
      <c r="E273" s="1" t="s">
        <v>671</v>
      </c>
      <c r="F273" s="1" t="s">
        <v>672</v>
      </c>
      <c r="G273">
        <v>36</v>
      </c>
      <c r="H273" s="1" t="s">
        <v>7272</v>
      </c>
      <c r="I273" s="1" t="s">
        <v>503</v>
      </c>
    </row>
    <row r="274" spans="1:9" x14ac:dyDescent="0.25">
      <c r="A274">
        <v>20</v>
      </c>
      <c r="B274">
        <v>17</v>
      </c>
      <c r="C274">
        <f>N_Z[[#This Row],[Z]]+N_Z[[#This Row],[N]]</f>
        <v>37</v>
      </c>
      <c r="D274" s="1" t="s">
        <v>673</v>
      </c>
      <c r="E274" s="1" t="s">
        <v>41</v>
      </c>
      <c r="F274" s="1" t="s">
        <v>674</v>
      </c>
      <c r="G274">
        <v>36</v>
      </c>
      <c r="H274" s="1" t="s">
        <v>7273</v>
      </c>
      <c r="I274" s="1" t="s">
        <v>119</v>
      </c>
    </row>
    <row r="275" spans="1:9" x14ac:dyDescent="0.25">
      <c r="A275">
        <v>19</v>
      </c>
      <c r="B275">
        <v>18</v>
      </c>
      <c r="C275">
        <f>N_Z[[#This Row],[Z]]+N_Z[[#This Row],[N]]</f>
        <v>37</v>
      </c>
      <c r="D275" s="1" t="s">
        <v>675</v>
      </c>
      <c r="E275" s="1" t="s">
        <v>503</v>
      </c>
      <c r="F275" s="1" t="s">
        <v>676</v>
      </c>
      <c r="G275">
        <v>36</v>
      </c>
      <c r="H275" s="1" t="s">
        <v>7274</v>
      </c>
      <c r="I275" s="1" t="s">
        <v>1794</v>
      </c>
    </row>
    <row r="276" spans="1:9" x14ac:dyDescent="0.25">
      <c r="A276">
        <v>18</v>
      </c>
      <c r="B276">
        <v>19</v>
      </c>
      <c r="C276">
        <f>N_Z[[#This Row],[Z]]+N_Z[[#This Row],[N]]</f>
        <v>37</v>
      </c>
      <c r="D276" s="1" t="s">
        <v>677</v>
      </c>
      <c r="E276" s="1" t="s">
        <v>67</v>
      </c>
      <c r="F276" s="1" t="s">
        <v>678</v>
      </c>
      <c r="G276">
        <v>36</v>
      </c>
      <c r="H276" s="1" t="s">
        <v>7275</v>
      </c>
      <c r="I276" s="1" t="s">
        <v>344</v>
      </c>
    </row>
    <row r="277" spans="1:9" x14ac:dyDescent="0.25">
      <c r="A277">
        <v>17</v>
      </c>
      <c r="B277">
        <v>20</v>
      </c>
      <c r="C277">
        <f>N_Z[[#This Row],[Z]]+N_Z[[#This Row],[N]]</f>
        <v>37</v>
      </c>
      <c r="D277" s="1" t="s">
        <v>679</v>
      </c>
      <c r="E277" s="1" t="s">
        <v>110</v>
      </c>
      <c r="F277" s="1" t="s">
        <v>680</v>
      </c>
      <c r="G277">
        <v>36</v>
      </c>
      <c r="H277" s="1" t="s">
        <v>7276</v>
      </c>
      <c r="I277" s="1" t="s">
        <v>572</v>
      </c>
    </row>
    <row r="278" spans="1:9" x14ac:dyDescent="0.25">
      <c r="A278">
        <v>16</v>
      </c>
      <c r="B278">
        <v>21</v>
      </c>
      <c r="C278">
        <f>N_Z[[#This Row],[Z]]+N_Z[[#This Row],[N]]</f>
        <v>37</v>
      </c>
      <c r="D278" s="1" t="s">
        <v>681</v>
      </c>
      <c r="E278" s="1" t="s">
        <v>537</v>
      </c>
      <c r="F278" s="1" t="s">
        <v>682</v>
      </c>
      <c r="G278">
        <v>37</v>
      </c>
      <c r="H278" s="1" t="s">
        <v>7277</v>
      </c>
      <c r="I278" s="1" t="s">
        <v>2911</v>
      </c>
    </row>
    <row r="279" spans="1:9" x14ac:dyDescent="0.25">
      <c r="A279">
        <v>15</v>
      </c>
      <c r="B279">
        <v>22</v>
      </c>
      <c r="C279">
        <f>N_Z[[#This Row],[Z]]+N_Z[[#This Row],[N]]</f>
        <v>37</v>
      </c>
      <c r="D279" s="1" t="s">
        <v>683</v>
      </c>
      <c r="E279" s="1" t="s">
        <v>329</v>
      </c>
      <c r="F279" s="1" t="s">
        <v>684</v>
      </c>
      <c r="G279">
        <v>37</v>
      </c>
      <c r="H279" s="1" t="s">
        <v>7278</v>
      </c>
      <c r="I279" s="1" t="s">
        <v>7117</v>
      </c>
    </row>
    <row r="280" spans="1:9" x14ac:dyDescent="0.25">
      <c r="A280">
        <v>27</v>
      </c>
      <c r="B280">
        <v>11</v>
      </c>
      <c r="C280">
        <f>N_Z[[#This Row],[Z]]+N_Z[[#This Row],[N]]</f>
        <v>38</v>
      </c>
      <c r="D280" s="1" t="s">
        <v>685</v>
      </c>
      <c r="E280" s="1" t="s">
        <v>686</v>
      </c>
      <c r="F280" s="1" t="s">
        <v>687</v>
      </c>
      <c r="G280">
        <v>38</v>
      </c>
      <c r="H280" s="1" t="s">
        <v>7279</v>
      </c>
      <c r="I280" s="1" t="s">
        <v>6884</v>
      </c>
    </row>
    <row r="281" spans="1:9" x14ac:dyDescent="0.25">
      <c r="A281">
        <v>26</v>
      </c>
      <c r="B281">
        <v>12</v>
      </c>
      <c r="C281">
        <f>N_Z[[#This Row],[Z]]+N_Z[[#This Row],[N]]</f>
        <v>38</v>
      </c>
      <c r="D281" s="1" t="s">
        <v>688</v>
      </c>
      <c r="E281" s="1" t="s">
        <v>158</v>
      </c>
      <c r="F281" s="1" t="s">
        <v>689</v>
      </c>
      <c r="G281">
        <v>38</v>
      </c>
      <c r="H281" s="1" t="s">
        <v>7280</v>
      </c>
      <c r="I281" s="1" t="s">
        <v>512</v>
      </c>
    </row>
    <row r="282" spans="1:9" x14ac:dyDescent="0.25">
      <c r="A282">
        <v>25</v>
      </c>
      <c r="B282">
        <v>13</v>
      </c>
      <c r="C282">
        <f>N_Z[[#This Row],[Z]]+N_Z[[#This Row],[N]]</f>
        <v>38</v>
      </c>
      <c r="D282" s="1" t="s">
        <v>690</v>
      </c>
      <c r="E282" s="1" t="s">
        <v>691</v>
      </c>
      <c r="F282" s="1" t="s">
        <v>692</v>
      </c>
      <c r="G282">
        <v>38</v>
      </c>
      <c r="H282" s="1" t="s">
        <v>7281</v>
      </c>
      <c r="I282" s="1" t="s">
        <v>4480</v>
      </c>
    </row>
    <row r="283" spans="1:9" x14ac:dyDescent="0.25">
      <c r="A283">
        <v>24</v>
      </c>
      <c r="B283">
        <v>14</v>
      </c>
      <c r="C283">
        <f>N_Z[[#This Row],[Z]]+N_Z[[#This Row],[N]]</f>
        <v>38</v>
      </c>
      <c r="D283" s="1" t="s">
        <v>693</v>
      </c>
      <c r="E283" s="1" t="s">
        <v>18</v>
      </c>
      <c r="F283" s="1" t="s">
        <v>694</v>
      </c>
      <c r="G283">
        <v>37</v>
      </c>
      <c r="H283" s="1" t="s">
        <v>7282</v>
      </c>
      <c r="I283" s="1" t="s">
        <v>402</v>
      </c>
    </row>
    <row r="284" spans="1:9" x14ac:dyDescent="0.25">
      <c r="A284">
        <v>23</v>
      </c>
      <c r="B284">
        <v>15</v>
      </c>
      <c r="C284">
        <f>N_Z[[#This Row],[Z]]+N_Z[[#This Row],[N]]</f>
        <v>38</v>
      </c>
      <c r="D284" s="1" t="s">
        <v>695</v>
      </c>
      <c r="E284" s="1" t="s">
        <v>142</v>
      </c>
      <c r="F284" s="1" t="s">
        <v>696</v>
      </c>
      <c r="G284">
        <v>37</v>
      </c>
      <c r="H284" s="1" t="s">
        <v>7283</v>
      </c>
      <c r="I284" s="1" t="s">
        <v>276</v>
      </c>
    </row>
    <row r="285" spans="1:9" x14ac:dyDescent="0.25">
      <c r="A285">
        <v>22</v>
      </c>
      <c r="B285">
        <v>16</v>
      </c>
      <c r="C285">
        <f>N_Z[[#This Row],[Z]]+N_Z[[#This Row],[N]]</f>
        <v>38</v>
      </c>
      <c r="D285" s="1" t="s">
        <v>697</v>
      </c>
      <c r="E285" s="1" t="s">
        <v>469</v>
      </c>
      <c r="F285" s="1" t="s">
        <v>698</v>
      </c>
      <c r="G285">
        <v>37</v>
      </c>
      <c r="H285" s="1" t="s">
        <v>7284</v>
      </c>
      <c r="I285" s="1" t="s">
        <v>55</v>
      </c>
    </row>
    <row r="286" spans="1:9" x14ac:dyDescent="0.25">
      <c r="A286">
        <v>21</v>
      </c>
      <c r="B286">
        <v>17</v>
      </c>
      <c r="C286">
        <f>N_Z[[#This Row],[Z]]+N_Z[[#This Row],[N]]</f>
        <v>38</v>
      </c>
      <c r="D286" s="1" t="s">
        <v>699</v>
      </c>
      <c r="E286" s="1" t="s">
        <v>344</v>
      </c>
      <c r="F286" s="1" t="s">
        <v>700</v>
      </c>
      <c r="G286">
        <v>37</v>
      </c>
      <c r="H286" s="1" t="s">
        <v>7285</v>
      </c>
      <c r="I286" s="1" t="s">
        <v>414</v>
      </c>
    </row>
    <row r="287" spans="1:9" x14ac:dyDescent="0.25">
      <c r="A287">
        <v>20</v>
      </c>
      <c r="B287">
        <v>18</v>
      </c>
      <c r="C287">
        <f>N_Z[[#This Row],[Z]]+N_Z[[#This Row],[N]]</f>
        <v>38</v>
      </c>
      <c r="D287" s="1" t="s">
        <v>701</v>
      </c>
      <c r="E287" s="1" t="s">
        <v>83</v>
      </c>
      <c r="F287" s="1" t="s">
        <v>702</v>
      </c>
      <c r="G287">
        <v>37</v>
      </c>
      <c r="H287" s="1" t="s">
        <v>7286</v>
      </c>
      <c r="I287" s="1" t="s">
        <v>503</v>
      </c>
    </row>
    <row r="288" spans="1:9" x14ac:dyDescent="0.25">
      <c r="A288">
        <v>19</v>
      </c>
      <c r="B288">
        <v>19</v>
      </c>
      <c r="C288">
        <f>N_Z[[#This Row],[Z]]+N_Z[[#This Row],[N]]</f>
        <v>38</v>
      </c>
      <c r="D288" s="1" t="s">
        <v>703</v>
      </c>
      <c r="E288" s="1" t="s">
        <v>671</v>
      </c>
      <c r="F288" s="1" t="s">
        <v>704</v>
      </c>
      <c r="G288">
        <v>37</v>
      </c>
      <c r="H288" s="1" t="s">
        <v>7287</v>
      </c>
      <c r="I288" s="1" t="s">
        <v>503</v>
      </c>
    </row>
    <row r="289" spans="1:9" x14ac:dyDescent="0.25">
      <c r="A289">
        <v>18</v>
      </c>
      <c r="B289">
        <v>20</v>
      </c>
      <c r="C289">
        <f>N_Z[[#This Row],[Z]]+N_Z[[#This Row],[N]]</f>
        <v>38</v>
      </c>
      <c r="D289" s="1" t="s">
        <v>705</v>
      </c>
      <c r="E289" s="1" t="s">
        <v>83</v>
      </c>
      <c r="F289" s="1" t="s">
        <v>706</v>
      </c>
      <c r="G289">
        <v>37</v>
      </c>
      <c r="H289" s="1" t="s">
        <v>7288</v>
      </c>
      <c r="I289" s="1" t="s">
        <v>503</v>
      </c>
    </row>
    <row r="290" spans="1:9" x14ac:dyDescent="0.25">
      <c r="A290">
        <v>17</v>
      </c>
      <c r="B290">
        <v>21</v>
      </c>
      <c r="C290">
        <f>N_Z[[#This Row],[Z]]+N_Z[[#This Row],[N]]</f>
        <v>38</v>
      </c>
      <c r="D290" s="1" t="s">
        <v>707</v>
      </c>
      <c r="E290" s="1" t="s">
        <v>417</v>
      </c>
      <c r="F290" s="1" t="s">
        <v>708</v>
      </c>
      <c r="G290">
        <v>37</v>
      </c>
      <c r="H290" s="1" t="s">
        <v>7289</v>
      </c>
      <c r="I290" s="1" t="s">
        <v>1129</v>
      </c>
    </row>
    <row r="291" spans="1:9" x14ac:dyDescent="0.25">
      <c r="A291">
        <v>16</v>
      </c>
      <c r="B291">
        <v>22</v>
      </c>
      <c r="C291">
        <f>N_Z[[#This Row],[Z]]+N_Z[[#This Row],[N]]</f>
        <v>38</v>
      </c>
      <c r="D291" s="1" t="s">
        <v>709</v>
      </c>
      <c r="E291" s="1" t="s">
        <v>537</v>
      </c>
      <c r="F291" s="1" t="s">
        <v>710</v>
      </c>
      <c r="G291">
        <v>38</v>
      </c>
      <c r="H291" s="1" t="s">
        <v>7290</v>
      </c>
      <c r="I291" s="1" t="s">
        <v>2911</v>
      </c>
    </row>
    <row r="292" spans="1:9" x14ac:dyDescent="0.25">
      <c r="A292">
        <v>28</v>
      </c>
      <c r="B292">
        <v>11</v>
      </c>
      <c r="C292">
        <f>N_Z[[#This Row],[Z]]+N_Z[[#This Row],[N]]</f>
        <v>39</v>
      </c>
      <c r="D292" s="1" t="s">
        <v>711</v>
      </c>
      <c r="E292" s="1" t="s">
        <v>712</v>
      </c>
      <c r="F292" s="1" t="s">
        <v>713</v>
      </c>
      <c r="G292">
        <v>39</v>
      </c>
      <c r="H292" s="1" t="s">
        <v>7291</v>
      </c>
      <c r="I292" s="1" t="s">
        <v>1105</v>
      </c>
    </row>
    <row r="293" spans="1:9" x14ac:dyDescent="0.25">
      <c r="A293">
        <v>27</v>
      </c>
      <c r="B293">
        <v>12</v>
      </c>
      <c r="C293">
        <f>N_Z[[#This Row],[Z]]+N_Z[[#This Row],[N]]</f>
        <v>39</v>
      </c>
      <c r="D293" s="1" t="s">
        <v>714</v>
      </c>
      <c r="E293" s="1" t="s">
        <v>587</v>
      </c>
      <c r="F293" s="1" t="s">
        <v>715</v>
      </c>
      <c r="G293">
        <v>39</v>
      </c>
      <c r="H293" s="1" t="s">
        <v>7292</v>
      </c>
      <c r="I293" s="1" t="s">
        <v>6706</v>
      </c>
    </row>
    <row r="294" spans="1:9" x14ac:dyDescent="0.25">
      <c r="A294">
        <v>26</v>
      </c>
      <c r="B294">
        <v>13</v>
      </c>
      <c r="C294">
        <f>N_Z[[#This Row],[Z]]+N_Z[[#This Row],[N]]</f>
        <v>39</v>
      </c>
      <c r="D294" s="1" t="s">
        <v>716</v>
      </c>
      <c r="E294" s="1" t="s">
        <v>537</v>
      </c>
      <c r="F294" s="1" t="s">
        <v>717</v>
      </c>
      <c r="G294">
        <v>39</v>
      </c>
      <c r="H294" s="1" t="s">
        <v>7293</v>
      </c>
      <c r="I294" s="1" t="s">
        <v>2911</v>
      </c>
    </row>
    <row r="295" spans="1:9" x14ac:dyDescent="0.25">
      <c r="A295">
        <v>25</v>
      </c>
      <c r="B295">
        <v>14</v>
      </c>
      <c r="C295">
        <f>N_Z[[#This Row],[Z]]+N_Z[[#This Row],[N]]</f>
        <v>39</v>
      </c>
      <c r="D295" s="1" t="s">
        <v>718</v>
      </c>
      <c r="E295" s="1" t="s">
        <v>719</v>
      </c>
      <c r="F295" s="1" t="s">
        <v>720</v>
      </c>
      <c r="G295">
        <v>39</v>
      </c>
      <c r="H295" s="1" t="s">
        <v>7294</v>
      </c>
      <c r="I295" s="1" t="s">
        <v>466</v>
      </c>
    </row>
    <row r="296" spans="1:9" x14ac:dyDescent="0.25">
      <c r="A296">
        <v>24</v>
      </c>
      <c r="B296">
        <v>15</v>
      </c>
      <c r="C296">
        <f>N_Z[[#This Row],[Z]]+N_Z[[#This Row],[N]]</f>
        <v>39</v>
      </c>
      <c r="D296" s="1" t="s">
        <v>721</v>
      </c>
      <c r="E296" s="1" t="s">
        <v>402</v>
      </c>
      <c r="F296" s="1" t="s">
        <v>722</v>
      </c>
      <c r="G296">
        <v>38</v>
      </c>
      <c r="H296" s="1" t="s">
        <v>7295</v>
      </c>
      <c r="I296" s="1" t="s">
        <v>339</v>
      </c>
    </row>
    <row r="297" spans="1:9" x14ac:dyDescent="0.25">
      <c r="A297">
        <v>23</v>
      </c>
      <c r="B297">
        <v>16</v>
      </c>
      <c r="C297">
        <f>N_Z[[#This Row],[Z]]+N_Z[[#This Row],[N]]</f>
        <v>39</v>
      </c>
      <c r="D297" s="1" t="s">
        <v>723</v>
      </c>
      <c r="E297" s="1" t="s">
        <v>33</v>
      </c>
      <c r="F297" s="1" t="s">
        <v>724</v>
      </c>
      <c r="G297">
        <v>38</v>
      </c>
      <c r="H297" s="1" t="s">
        <v>7296</v>
      </c>
      <c r="I297" s="1" t="s">
        <v>33</v>
      </c>
    </row>
    <row r="298" spans="1:9" x14ac:dyDescent="0.25">
      <c r="A298">
        <v>22</v>
      </c>
      <c r="B298">
        <v>17</v>
      </c>
      <c r="C298">
        <f>N_Z[[#This Row],[Z]]+N_Z[[#This Row],[N]]</f>
        <v>39</v>
      </c>
      <c r="D298" s="1" t="s">
        <v>725</v>
      </c>
      <c r="E298" s="1" t="s">
        <v>726</v>
      </c>
      <c r="F298" s="1" t="s">
        <v>727</v>
      </c>
      <c r="G298">
        <v>38</v>
      </c>
      <c r="H298" s="1" t="s">
        <v>7297</v>
      </c>
      <c r="I298" s="1" t="s">
        <v>130</v>
      </c>
    </row>
    <row r="299" spans="1:9" x14ac:dyDescent="0.25">
      <c r="A299">
        <v>21</v>
      </c>
      <c r="B299">
        <v>18</v>
      </c>
      <c r="C299">
        <f>N_Z[[#This Row],[Z]]+N_Z[[#This Row],[N]]</f>
        <v>39</v>
      </c>
      <c r="D299" s="1" t="s">
        <v>728</v>
      </c>
      <c r="E299" s="1" t="s">
        <v>47</v>
      </c>
      <c r="F299" s="1" t="s">
        <v>729</v>
      </c>
      <c r="G299">
        <v>38</v>
      </c>
      <c r="H299" s="1" t="s">
        <v>7298</v>
      </c>
      <c r="I299" s="1" t="s">
        <v>47</v>
      </c>
    </row>
    <row r="300" spans="1:9" x14ac:dyDescent="0.25">
      <c r="A300">
        <v>20</v>
      </c>
      <c r="B300">
        <v>19</v>
      </c>
      <c r="C300">
        <f>N_Z[[#This Row],[Z]]+N_Z[[#This Row],[N]]</f>
        <v>39</v>
      </c>
      <c r="D300" s="1" t="s">
        <v>730</v>
      </c>
      <c r="E300" s="1" t="s">
        <v>731</v>
      </c>
      <c r="F300" s="1" t="s">
        <v>732</v>
      </c>
      <c r="G300">
        <v>38</v>
      </c>
      <c r="H300" s="1" t="s">
        <v>7299</v>
      </c>
      <c r="I300" s="1" t="s">
        <v>731</v>
      </c>
    </row>
    <row r="301" spans="1:9" x14ac:dyDescent="0.25">
      <c r="A301">
        <v>19</v>
      </c>
      <c r="B301">
        <v>20</v>
      </c>
      <c r="C301">
        <f>N_Z[[#This Row],[Z]]+N_Z[[#This Row],[N]]</f>
        <v>39</v>
      </c>
      <c r="D301" s="1" t="s">
        <v>733</v>
      </c>
      <c r="E301" s="1" t="s">
        <v>110</v>
      </c>
      <c r="F301" s="1" t="s">
        <v>734</v>
      </c>
      <c r="G301">
        <v>38</v>
      </c>
      <c r="H301" s="1" t="s">
        <v>7300</v>
      </c>
      <c r="I301" s="1" t="s">
        <v>110</v>
      </c>
    </row>
    <row r="302" spans="1:9" x14ac:dyDescent="0.25">
      <c r="A302">
        <v>18</v>
      </c>
      <c r="B302">
        <v>21</v>
      </c>
      <c r="C302">
        <f>N_Z[[#This Row],[Z]]+N_Z[[#This Row],[N]]</f>
        <v>39</v>
      </c>
      <c r="D302" s="1" t="s">
        <v>735</v>
      </c>
      <c r="E302" s="1" t="s">
        <v>506</v>
      </c>
      <c r="F302" s="1" t="s">
        <v>736</v>
      </c>
      <c r="G302">
        <v>38</v>
      </c>
      <c r="H302" s="1" t="s">
        <v>7301</v>
      </c>
      <c r="I302" s="1" t="s">
        <v>1942</v>
      </c>
    </row>
    <row r="303" spans="1:9" x14ac:dyDescent="0.25">
      <c r="A303">
        <v>17</v>
      </c>
      <c r="B303">
        <v>22</v>
      </c>
      <c r="C303">
        <f>N_Z[[#This Row],[Z]]+N_Z[[#This Row],[N]]</f>
        <v>39</v>
      </c>
      <c r="D303" s="1" t="s">
        <v>737</v>
      </c>
      <c r="E303" s="1" t="s">
        <v>417</v>
      </c>
      <c r="F303" s="1" t="s">
        <v>738</v>
      </c>
      <c r="G303">
        <v>39</v>
      </c>
      <c r="H303" s="1" t="s">
        <v>7302</v>
      </c>
      <c r="I303" s="1" t="s">
        <v>1129</v>
      </c>
    </row>
    <row r="304" spans="1:9" x14ac:dyDescent="0.25">
      <c r="A304">
        <v>16</v>
      </c>
      <c r="B304">
        <v>23</v>
      </c>
      <c r="C304">
        <f>N_Z[[#This Row],[Z]]+N_Z[[#This Row],[N]]</f>
        <v>39</v>
      </c>
      <c r="D304" s="1" t="s">
        <v>739</v>
      </c>
      <c r="E304" s="1" t="s">
        <v>329</v>
      </c>
      <c r="F304" s="1" t="s">
        <v>740</v>
      </c>
      <c r="G304">
        <v>39</v>
      </c>
      <c r="H304" s="1" t="s">
        <v>7303</v>
      </c>
      <c r="I304" s="1" t="s">
        <v>7117</v>
      </c>
    </row>
    <row r="305" spans="1:9" x14ac:dyDescent="0.25">
      <c r="A305">
        <v>28</v>
      </c>
      <c r="B305">
        <v>12</v>
      </c>
      <c r="C305">
        <f>N_Z[[#This Row],[Z]]+N_Z[[#This Row],[N]]</f>
        <v>40</v>
      </c>
      <c r="D305" s="1" t="s">
        <v>741</v>
      </c>
      <c r="E305" s="1" t="s">
        <v>158</v>
      </c>
      <c r="F305" s="1" t="s">
        <v>742</v>
      </c>
      <c r="G305">
        <v>40</v>
      </c>
      <c r="H305" s="1" t="s">
        <v>7304</v>
      </c>
      <c r="I305" s="1" t="s">
        <v>512</v>
      </c>
    </row>
    <row r="306" spans="1:9" x14ac:dyDescent="0.25">
      <c r="A306">
        <v>27</v>
      </c>
      <c r="B306">
        <v>13</v>
      </c>
      <c r="C306">
        <f>N_Z[[#This Row],[Z]]+N_Z[[#This Row],[N]]</f>
        <v>40</v>
      </c>
      <c r="D306" s="1" t="s">
        <v>743</v>
      </c>
      <c r="E306" s="1" t="s">
        <v>537</v>
      </c>
      <c r="F306" s="1" t="s">
        <v>744</v>
      </c>
      <c r="G306">
        <v>40</v>
      </c>
      <c r="H306" s="1" t="s">
        <v>7305</v>
      </c>
      <c r="I306" s="1" t="s">
        <v>2911</v>
      </c>
    </row>
    <row r="307" spans="1:9" x14ac:dyDescent="0.25">
      <c r="A307">
        <v>26</v>
      </c>
      <c r="B307">
        <v>14</v>
      </c>
      <c r="C307">
        <f>N_Z[[#This Row],[Z]]+N_Z[[#This Row],[N]]</f>
        <v>40</v>
      </c>
      <c r="D307" s="1" t="s">
        <v>745</v>
      </c>
      <c r="E307" s="1" t="s">
        <v>339</v>
      </c>
      <c r="F307" s="1" t="s">
        <v>746</v>
      </c>
      <c r="G307">
        <v>40</v>
      </c>
      <c r="H307" s="1" t="s">
        <v>7306</v>
      </c>
      <c r="I307" s="1" t="s">
        <v>161</v>
      </c>
    </row>
    <row r="308" spans="1:9" x14ac:dyDescent="0.25">
      <c r="A308">
        <v>25</v>
      </c>
      <c r="B308">
        <v>15</v>
      </c>
      <c r="C308">
        <f>N_Z[[#This Row],[Z]]+N_Z[[#This Row],[N]]</f>
        <v>40</v>
      </c>
      <c r="D308" s="1" t="s">
        <v>747</v>
      </c>
      <c r="E308" s="1" t="s">
        <v>276</v>
      </c>
      <c r="F308" s="1" t="s">
        <v>748</v>
      </c>
      <c r="G308">
        <v>39</v>
      </c>
      <c r="H308" s="1" t="s">
        <v>7307</v>
      </c>
      <c r="I308" s="1" t="s">
        <v>27</v>
      </c>
    </row>
    <row r="309" spans="1:9" x14ac:dyDescent="0.25">
      <c r="A309">
        <v>24</v>
      </c>
      <c r="B309">
        <v>16</v>
      </c>
      <c r="C309">
        <f>N_Z[[#This Row],[Z]]+N_Z[[#This Row],[N]]</f>
        <v>40</v>
      </c>
      <c r="D309" s="1" t="s">
        <v>749</v>
      </c>
      <c r="E309" s="1" t="s">
        <v>201</v>
      </c>
      <c r="F309" s="1" t="s">
        <v>750</v>
      </c>
      <c r="G309">
        <v>39</v>
      </c>
      <c r="H309" s="1" t="s">
        <v>7308</v>
      </c>
      <c r="I309" s="1" t="s">
        <v>201</v>
      </c>
    </row>
    <row r="310" spans="1:9" x14ac:dyDescent="0.25">
      <c r="A310">
        <v>23</v>
      </c>
      <c r="B310">
        <v>17</v>
      </c>
      <c r="C310">
        <f>N_Z[[#This Row],[Z]]+N_Z[[#This Row],[N]]</f>
        <v>40</v>
      </c>
      <c r="D310" s="1" t="s">
        <v>751</v>
      </c>
      <c r="E310" s="1" t="s">
        <v>127</v>
      </c>
      <c r="F310" s="1" t="s">
        <v>752</v>
      </c>
      <c r="G310">
        <v>39</v>
      </c>
      <c r="H310" s="1" t="s">
        <v>7309</v>
      </c>
      <c r="I310" s="1" t="s">
        <v>127</v>
      </c>
    </row>
    <row r="311" spans="1:9" x14ac:dyDescent="0.25">
      <c r="A311">
        <v>22</v>
      </c>
      <c r="B311">
        <v>18</v>
      </c>
      <c r="C311">
        <f>N_Z[[#This Row],[Z]]+N_Z[[#This Row],[N]]</f>
        <v>40</v>
      </c>
      <c r="D311" s="1" t="s">
        <v>753</v>
      </c>
      <c r="E311" s="1" t="s">
        <v>754</v>
      </c>
      <c r="F311" s="1" t="s">
        <v>755</v>
      </c>
      <c r="G311">
        <v>39</v>
      </c>
      <c r="H311" s="1" t="s">
        <v>7310</v>
      </c>
      <c r="I311" s="1" t="s">
        <v>7311</v>
      </c>
    </row>
    <row r="312" spans="1:9" x14ac:dyDescent="0.25">
      <c r="A312">
        <v>21</v>
      </c>
      <c r="B312">
        <v>19</v>
      </c>
      <c r="C312">
        <f>N_Z[[#This Row],[Z]]+N_Z[[#This Row],[N]]</f>
        <v>40</v>
      </c>
      <c r="D312" s="1" t="s">
        <v>756</v>
      </c>
      <c r="E312" s="1" t="s">
        <v>119</v>
      </c>
      <c r="F312" s="1" t="s">
        <v>757</v>
      </c>
      <c r="G312">
        <v>39</v>
      </c>
      <c r="H312" s="1" t="s">
        <v>7312</v>
      </c>
      <c r="I312" s="1" t="s">
        <v>119</v>
      </c>
    </row>
    <row r="313" spans="1:9" x14ac:dyDescent="0.25">
      <c r="A313">
        <v>20</v>
      </c>
      <c r="B313">
        <v>20</v>
      </c>
      <c r="C313">
        <f>N_Z[[#This Row],[Z]]+N_Z[[#This Row],[N]]</f>
        <v>40</v>
      </c>
      <c r="D313" s="1" t="s">
        <v>758</v>
      </c>
      <c r="E313" s="1" t="s">
        <v>759</v>
      </c>
      <c r="F313" s="1" t="s">
        <v>760</v>
      </c>
      <c r="G313">
        <v>39</v>
      </c>
      <c r="H313" s="1" t="s">
        <v>7313</v>
      </c>
      <c r="I313" s="1" t="s">
        <v>498</v>
      </c>
    </row>
    <row r="314" spans="1:9" x14ac:dyDescent="0.25">
      <c r="A314">
        <v>19</v>
      </c>
      <c r="B314">
        <v>21</v>
      </c>
      <c r="C314">
        <f>N_Z[[#This Row],[Z]]+N_Z[[#This Row],[N]]</f>
        <v>40</v>
      </c>
      <c r="D314" s="1" t="s">
        <v>761</v>
      </c>
      <c r="E314" s="1" t="s">
        <v>762</v>
      </c>
      <c r="F314" s="1" t="s">
        <v>763</v>
      </c>
      <c r="G314">
        <v>39</v>
      </c>
      <c r="H314" s="1" t="s">
        <v>7314</v>
      </c>
      <c r="I314" s="1" t="s">
        <v>520</v>
      </c>
    </row>
    <row r="315" spans="1:9" x14ac:dyDescent="0.25">
      <c r="A315">
        <v>18</v>
      </c>
      <c r="B315">
        <v>22</v>
      </c>
      <c r="C315">
        <f>N_Z[[#This Row],[Z]]+N_Z[[#This Row],[N]]</f>
        <v>40</v>
      </c>
      <c r="D315" s="1" t="s">
        <v>764</v>
      </c>
      <c r="E315" s="1" t="s">
        <v>142</v>
      </c>
      <c r="F315" s="1" t="s">
        <v>765</v>
      </c>
      <c r="G315">
        <v>39</v>
      </c>
      <c r="H315" s="1" t="s">
        <v>7315</v>
      </c>
      <c r="I315" s="1" t="s">
        <v>142</v>
      </c>
    </row>
    <row r="316" spans="1:9" x14ac:dyDescent="0.25">
      <c r="A316">
        <v>17</v>
      </c>
      <c r="B316">
        <v>23</v>
      </c>
      <c r="C316">
        <f>N_Z[[#This Row],[Z]]+N_Z[[#This Row],[N]]</f>
        <v>40</v>
      </c>
      <c r="D316" s="1" t="s">
        <v>766</v>
      </c>
      <c r="E316" s="1" t="s">
        <v>537</v>
      </c>
      <c r="F316" s="1" t="s">
        <v>767</v>
      </c>
      <c r="G316">
        <v>40</v>
      </c>
      <c r="H316" s="1" t="s">
        <v>7316</v>
      </c>
      <c r="I316" s="1" t="s">
        <v>2911</v>
      </c>
    </row>
    <row r="317" spans="1:9" x14ac:dyDescent="0.25">
      <c r="A317">
        <v>29</v>
      </c>
      <c r="B317">
        <v>12</v>
      </c>
      <c r="C317">
        <f>N_Z[[#This Row],[Z]]+N_Z[[#This Row],[N]]</f>
        <v>41</v>
      </c>
      <c r="D317" s="1" t="s">
        <v>768</v>
      </c>
      <c r="E317" s="1" t="s">
        <v>158</v>
      </c>
      <c r="F317" s="1" t="s">
        <v>769</v>
      </c>
      <c r="G317">
        <v>41</v>
      </c>
      <c r="H317" s="1" t="s">
        <v>7317</v>
      </c>
      <c r="I317" s="1" t="s">
        <v>512</v>
      </c>
    </row>
    <row r="318" spans="1:9" x14ac:dyDescent="0.25">
      <c r="A318">
        <v>28</v>
      </c>
      <c r="B318">
        <v>13</v>
      </c>
      <c r="C318">
        <f>N_Z[[#This Row],[Z]]+N_Z[[#This Row],[N]]</f>
        <v>41</v>
      </c>
      <c r="D318" s="1" t="s">
        <v>770</v>
      </c>
      <c r="E318" s="1" t="s">
        <v>329</v>
      </c>
      <c r="F318" s="1" t="s">
        <v>771</v>
      </c>
      <c r="G318">
        <v>41</v>
      </c>
      <c r="H318" s="1" t="s">
        <v>7318</v>
      </c>
      <c r="I318" s="1" t="s">
        <v>7117</v>
      </c>
    </row>
    <row r="319" spans="1:9" x14ac:dyDescent="0.25">
      <c r="A319">
        <v>27</v>
      </c>
      <c r="B319">
        <v>14</v>
      </c>
      <c r="C319">
        <f>N_Z[[#This Row],[Z]]+N_Z[[#This Row],[N]]</f>
        <v>41</v>
      </c>
      <c r="D319" s="1" t="s">
        <v>772</v>
      </c>
      <c r="E319" s="1" t="s">
        <v>537</v>
      </c>
      <c r="F319" s="1" t="s">
        <v>773</v>
      </c>
      <c r="G319">
        <v>41</v>
      </c>
      <c r="H319" s="1" t="s">
        <v>7319</v>
      </c>
      <c r="I319" s="1" t="s">
        <v>2911</v>
      </c>
    </row>
    <row r="320" spans="1:9" x14ac:dyDescent="0.25">
      <c r="A320">
        <v>26</v>
      </c>
      <c r="B320">
        <v>15</v>
      </c>
      <c r="C320">
        <f>N_Z[[#This Row],[Z]]+N_Z[[#This Row],[N]]</f>
        <v>41</v>
      </c>
      <c r="D320" s="1" t="s">
        <v>774</v>
      </c>
      <c r="E320" s="1" t="s">
        <v>339</v>
      </c>
      <c r="F320" s="1" t="s">
        <v>775</v>
      </c>
      <c r="G320">
        <v>40</v>
      </c>
      <c r="H320" s="1" t="s">
        <v>7320</v>
      </c>
      <c r="I320" s="1" t="s">
        <v>161</v>
      </c>
    </row>
    <row r="321" spans="1:9" x14ac:dyDescent="0.25">
      <c r="A321">
        <v>25</v>
      </c>
      <c r="B321">
        <v>16</v>
      </c>
      <c r="C321">
        <f>N_Z[[#This Row],[Z]]+N_Z[[#This Row],[N]]</f>
        <v>41</v>
      </c>
      <c r="D321" s="1" t="s">
        <v>776</v>
      </c>
      <c r="E321" s="1" t="s">
        <v>201</v>
      </c>
      <c r="F321" s="1" t="s">
        <v>777</v>
      </c>
      <c r="G321">
        <v>40</v>
      </c>
      <c r="H321" s="1" t="s">
        <v>7321</v>
      </c>
      <c r="I321" s="1" t="s">
        <v>201</v>
      </c>
    </row>
    <row r="322" spans="1:9" x14ac:dyDescent="0.25">
      <c r="A322">
        <v>24</v>
      </c>
      <c r="B322">
        <v>17</v>
      </c>
      <c r="C322">
        <f>N_Z[[#This Row],[Z]]+N_Z[[#This Row],[N]]</f>
        <v>41</v>
      </c>
      <c r="D322" s="1" t="s">
        <v>778</v>
      </c>
      <c r="E322" s="1" t="s">
        <v>142</v>
      </c>
      <c r="F322" s="1" t="s">
        <v>779</v>
      </c>
      <c r="G322">
        <v>40</v>
      </c>
      <c r="H322" s="1" t="s">
        <v>7322</v>
      </c>
      <c r="I322" s="1" t="s">
        <v>142</v>
      </c>
    </row>
    <row r="323" spans="1:9" x14ac:dyDescent="0.25">
      <c r="A323">
        <v>23</v>
      </c>
      <c r="B323">
        <v>18</v>
      </c>
      <c r="C323">
        <f>N_Z[[#This Row],[Z]]+N_Z[[#This Row],[N]]</f>
        <v>41</v>
      </c>
      <c r="D323" s="1" t="s">
        <v>780</v>
      </c>
      <c r="E323" s="1" t="s">
        <v>353</v>
      </c>
      <c r="F323" s="1" t="s">
        <v>781</v>
      </c>
      <c r="G323">
        <v>40</v>
      </c>
      <c r="H323" s="1" t="s">
        <v>7323</v>
      </c>
      <c r="I323" s="1" t="s">
        <v>228</v>
      </c>
    </row>
    <row r="324" spans="1:9" x14ac:dyDescent="0.25">
      <c r="A324">
        <v>22</v>
      </c>
      <c r="B324">
        <v>19</v>
      </c>
      <c r="C324">
        <f>N_Z[[#This Row],[Z]]+N_Z[[#This Row],[N]]</f>
        <v>41</v>
      </c>
      <c r="D324" s="1" t="s">
        <v>782</v>
      </c>
      <c r="E324" s="1" t="s">
        <v>58</v>
      </c>
      <c r="F324" s="1" t="s">
        <v>783</v>
      </c>
      <c r="G324">
        <v>40</v>
      </c>
      <c r="H324" s="1" t="s">
        <v>7324</v>
      </c>
      <c r="I324" s="1" t="s">
        <v>58</v>
      </c>
    </row>
    <row r="325" spans="1:9" x14ac:dyDescent="0.25">
      <c r="A325">
        <v>21</v>
      </c>
      <c r="B325">
        <v>20</v>
      </c>
      <c r="C325">
        <f>N_Z[[#This Row],[Z]]+N_Z[[#This Row],[N]]</f>
        <v>41</v>
      </c>
      <c r="D325" s="1" t="s">
        <v>784</v>
      </c>
      <c r="E325" s="1" t="s">
        <v>785</v>
      </c>
      <c r="F325" s="1" t="s">
        <v>786</v>
      </c>
      <c r="G325">
        <v>40</v>
      </c>
      <c r="H325" s="1" t="s">
        <v>7325</v>
      </c>
      <c r="I325" s="1" t="s">
        <v>812</v>
      </c>
    </row>
    <row r="326" spans="1:9" x14ac:dyDescent="0.25">
      <c r="A326">
        <v>20</v>
      </c>
      <c r="B326">
        <v>21</v>
      </c>
      <c r="C326">
        <f>N_Z[[#This Row],[Z]]+N_Z[[#This Row],[N]]</f>
        <v>41</v>
      </c>
      <c r="D326" s="1" t="s">
        <v>787</v>
      </c>
      <c r="E326" s="1" t="s">
        <v>86</v>
      </c>
      <c r="F326" s="1" t="s">
        <v>788</v>
      </c>
      <c r="G326">
        <v>40</v>
      </c>
      <c r="H326" s="1" t="s">
        <v>7326</v>
      </c>
      <c r="I326" s="1" t="s">
        <v>86</v>
      </c>
    </row>
    <row r="327" spans="1:9" x14ac:dyDescent="0.25">
      <c r="A327">
        <v>19</v>
      </c>
      <c r="B327">
        <v>22</v>
      </c>
      <c r="C327">
        <f>N_Z[[#This Row],[Z]]+N_Z[[#This Row],[N]]</f>
        <v>41</v>
      </c>
      <c r="D327" s="1" t="s">
        <v>789</v>
      </c>
      <c r="E327" s="1" t="s">
        <v>790</v>
      </c>
      <c r="F327" s="1" t="s">
        <v>791</v>
      </c>
      <c r="G327">
        <v>40</v>
      </c>
      <c r="H327" s="1" t="s">
        <v>7327</v>
      </c>
      <c r="I327" s="1" t="s">
        <v>127</v>
      </c>
    </row>
    <row r="328" spans="1:9" x14ac:dyDescent="0.25">
      <c r="A328">
        <v>18</v>
      </c>
      <c r="B328">
        <v>23</v>
      </c>
      <c r="C328">
        <f>N_Z[[#This Row],[Z]]+N_Z[[#This Row],[N]]</f>
        <v>41</v>
      </c>
      <c r="D328" s="1" t="s">
        <v>792</v>
      </c>
      <c r="E328" s="1" t="s">
        <v>417</v>
      </c>
      <c r="F328" s="1" t="s">
        <v>793</v>
      </c>
      <c r="G328">
        <v>41</v>
      </c>
      <c r="H328" s="1" t="s">
        <v>7328</v>
      </c>
      <c r="I328" s="1" t="s">
        <v>1129</v>
      </c>
    </row>
    <row r="329" spans="1:9" x14ac:dyDescent="0.25">
      <c r="A329">
        <v>17</v>
      </c>
      <c r="B329">
        <v>24</v>
      </c>
      <c r="C329">
        <f>N_Z[[#This Row],[Z]]+N_Z[[#This Row],[N]]</f>
        <v>41</v>
      </c>
      <c r="D329" s="1" t="s">
        <v>794</v>
      </c>
      <c r="E329" s="1" t="s">
        <v>329</v>
      </c>
      <c r="F329" s="1" t="s">
        <v>795</v>
      </c>
      <c r="G329">
        <v>41</v>
      </c>
      <c r="H329" s="1" t="s">
        <v>7329</v>
      </c>
      <c r="I329" s="1" t="s">
        <v>7117</v>
      </c>
    </row>
    <row r="330" spans="1:9" x14ac:dyDescent="0.25">
      <c r="A330">
        <v>29</v>
      </c>
      <c r="B330">
        <v>13</v>
      </c>
      <c r="C330">
        <f>N_Z[[#This Row],[Z]]+N_Z[[#This Row],[N]]</f>
        <v>42</v>
      </c>
      <c r="D330" s="1" t="s">
        <v>796</v>
      </c>
      <c r="E330" s="1" t="s">
        <v>158</v>
      </c>
      <c r="F330" s="1" t="s">
        <v>797</v>
      </c>
      <c r="G330">
        <v>42</v>
      </c>
      <c r="H330" s="1" t="s">
        <v>7330</v>
      </c>
      <c r="I330" s="1" t="s">
        <v>512</v>
      </c>
    </row>
    <row r="331" spans="1:9" x14ac:dyDescent="0.25">
      <c r="A331">
        <v>28</v>
      </c>
      <c r="B331">
        <v>14</v>
      </c>
      <c r="C331">
        <f>N_Z[[#This Row],[Z]]+N_Z[[#This Row],[N]]</f>
        <v>42</v>
      </c>
      <c r="D331" s="1" t="s">
        <v>798</v>
      </c>
      <c r="E331" s="1" t="s">
        <v>537</v>
      </c>
      <c r="F331" s="1" t="s">
        <v>799</v>
      </c>
      <c r="G331">
        <v>42</v>
      </c>
      <c r="H331" s="1" t="s">
        <v>7331</v>
      </c>
      <c r="I331" s="1" t="s">
        <v>2911</v>
      </c>
    </row>
    <row r="332" spans="1:9" x14ac:dyDescent="0.25">
      <c r="A332">
        <v>27</v>
      </c>
      <c r="B332">
        <v>15</v>
      </c>
      <c r="C332">
        <f>N_Z[[#This Row],[Z]]+N_Z[[#This Row],[N]]</f>
        <v>42</v>
      </c>
      <c r="D332" s="1" t="s">
        <v>800</v>
      </c>
      <c r="E332" s="1" t="s">
        <v>18</v>
      </c>
      <c r="F332" s="1" t="s">
        <v>801</v>
      </c>
      <c r="G332">
        <v>42</v>
      </c>
      <c r="H332" s="1" t="s">
        <v>7332</v>
      </c>
      <c r="I332" s="1" t="s">
        <v>18</v>
      </c>
    </row>
    <row r="333" spans="1:9" x14ac:dyDescent="0.25">
      <c r="A333">
        <v>26</v>
      </c>
      <c r="B333">
        <v>16</v>
      </c>
      <c r="C333">
        <f>N_Z[[#This Row],[Z]]+N_Z[[#This Row],[N]]</f>
        <v>42</v>
      </c>
      <c r="D333" s="1" t="s">
        <v>802</v>
      </c>
      <c r="E333" s="1" t="s">
        <v>762</v>
      </c>
      <c r="F333" s="1" t="s">
        <v>803</v>
      </c>
      <c r="G333">
        <v>41</v>
      </c>
      <c r="H333" s="1" t="s">
        <v>7333</v>
      </c>
      <c r="I333" s="1" t="s">
        <v>520</v>
      </c>
    </row>
    <row r="334" spans="1:9" x14ac:dyDescent="0.25">
      <c r="A334">
        <v>25</v>
      </c>
      <c r="B334">
        <v>17</v>
      </c>
      <c r="C334">
        <f>N_Z[[#This Row],[Z]]+N_Z[[#This Row],[N]]</f>
        <v>42</v>
      </c>
      <c r="D334" s="1" t="s">
        <v>804</v>
      </c>
      <c r="E334" s="1" t="s">
        <v>124</v>
      </c>
      <c r="F334" s="1" t="s">
        <v>805</v>
      </c>
      <c r="G334">
        <v>41</v>
      </c>
      <c r="H334" s="1" t="s">
        <v>7334</v>
      </c>
      <c r="I334" s="1" t="s">
        <v>124</v>
      </c>
    </row>
    <row r="335" spans="1:9" x14ac:dyDescent="0.25">
      <c r="A335">
        <v>24</v>
      </c>
      <c r="B335">
        <v>18</v>
      </c>
      <c r="C335">
        <f>N_Z[[#This Row],[Z]]+N_Z[[#This Row],[N]]</f>
        <v>42</v>
      </c>
      <c r="D335" s="1" t="s">
        <v>806</v>
      </c>
      <c r="E335" s="1" t="s">
        <v>807</v>
      </c>
      <c r="F335" s="1" t="s">
        <v>808</v>
      </c>
      <c r="G335">
        <v>41</v>
      </c>
      <c r="H335" s="1" t="s">
        <v>7335</v>
      </c>
      <c r="I335" s="1" t="s">
        <v>807</v>
      </c>
    </row>
    <row r="336" spans="1:9" x14ac:dyDescent="0.25">
      <c r="A336">
        <v>23</v>
      </c>
      <c r="B336">
        <v>19</v>
      </c>
      <c r="C336">
        <f>N_Z[[#This Row],[Z]]+N_Z[[#This Row],[N]]</f>
        <v>42</v>
      </c>
      <c r="D336" s="1" t="s">
        <v>809</v>
      </c>
      <c r="E336" s="1" t="s">
        <v>414</v>
      </c>
      <c r="F336" s="1" t="s">
        <v>810</v>
      </c>
      <c r="G336">
        <v>41</v>
      </c>
      <c r="H336" s="1" t="s">
        <v>7336</v>
      </c>
      <c r="I336" s="1" t="s">
        <v>414</v>
      </c>
    </row>
    <row r="337" spans="1:9" x14ac:dyDescent="0.25">
      <c r="A337">
        <v>22</v>
      </c>
      <c r="B337">
        <v>20</v>
      </c>
      <c r="C337">
        <f>N_Z[[#This Row],[Z]]+N_Z[[#This Row],[N]]</f>
        <v>42</v>
      </c>
      <c r="D337" s="1" t="s">
        <v>811</v>
      </c>
      <c r="E337" s="1" t="s">
        <v>812</v>
      </c>
      <c r="F337" s="1" t="s">
        <v>813</v>
      </c>
      <c r="G337">
        <v>41</v>
      </c>
      <c r="H337" s="1" t="s">
        <v>7337</v>
      </c>
      <c r="I337" s="1" t="s">
        <v>262</v>
      </c>
    </row>
    <row r="338" spans="1:9" x14ac:dyDescent="0.25">
      <c r="A338">
        <v>21</v>
      </c>
      <c r="B338">
        <v>21</v>
      </c>
      <c r="C338">
        <f>N_Z[[#This Row],[Z]]+N_Z[[#This Row],[N]]</f>
        <v>42</v>
      </c>
      <c r="D338" s="1" t="s">
        <v>814</v>
      </c>
      <c r="E338" s="1" t="s">
        <v>812</v>
      </c>
      <c r="F338" s="1" t="s">
        <v>815</v>
      </c>
      <c r="G338">
        <v>41</v>
      </c>
      <c r="H338" s="1" t="s">
        <v>7338</v>
      </c>
      <c r="I338" s="1" t="s">
        <v>1043</v>
      </c>
    </row>
    <row r="339" spans="1:9" x14ac:dyDescent="0.25">
      <c r="A339">
        <v>20</v>
      </c>
      <c r="B339">
        <v>22</v>
      </c>
      <c r="C339">
        <f>N_Z[[#This Row],[Z]]+N_Z[[#This Row],[N]]</f>
        <v>42</v>
      </c>
      <c r="D339" s="1" t="s">
        <v>816</v>
      </c>
      <c r="E339" s="1" t="s">
        <v>153</v>
      </c>
      <c r="F339" s="1" t="s">
        <v>817</v>
      </c>
      <c r="G339">
        <v>41</v>
      </c>
      <c r="H339" s="1" t="s">
        <v>7339</v>
      </c>
      <c r="I339" s="1" t="s">
        <v>1170</v>
      </c>
    </row>
    <row r="340" spans="1:9" x14ac:dyDescent="0.25">
      <c r="A340">
        <v>19</v>
      </c>
      <c r="B340">
        <v>23</v>
      </c>
      <c r="C340">
        <f>N_Z[[#This Row],[Z]]+N_Z[[#This Row],[N]]</f>
        <v>42</v>
      </c>
      <c r="D340" s="1" t="s">
        <v>818</v>
      </c>
      <c r="E340" s="1" t="s">
        <v>417</v>
      </c>
      <c r="F340" s="1" t="s">
        <v>819</v>
      </c>
      <c r="G340">
        <v>41</v>
      </c>
      <c r="H340" s="1" t="s">
        <v>7340</v>
      </c>
      <c r="I340" s="1" t="s">
        <v>6323</v>
      </c>
    </row>
    <row r="341" spans="1:9" x14ac:dyDescent="0.25">
      <c r="A341">
        <v>18</v>
      </c>
      <c r="B341">
        <v>24</v>
      </c>
      <c r="C341">
        <f>N_Z[[#This Row],[Z]]+N_Z[[#This Row],[N]]</f>
        <v>42</v>
      </c>
      <c r="D341" s="1" t="s">
        <v>820</v>
      </c>
      <c r="E341" s="1" t="s">
        <v>537</v>
      </c>
      <c r="F341" s="1" t="s">
        <v>821</v>
      </c>
      <c r="G341">
        <v>42</v>
      </c>
      <c r="H341" s="1" t="s">
        <v>7341</v>
      </c>
      <c r="I341" s="1" t="s">
        <v>2911</v>
      </c>
    </row>
    <row r="342" spans="1:9" x14ac:dyDescent="0.25">
      <c r="A342">
        <v>30</v>
      </c>
      <c r="B342">
        <v>13</v>
      </c>
      <c r="C342">
        <f>N_Z[[#This Row],[Z]]+N_Z[[#This Row],[N]]</f>
        <v>43</v>
      </c>
      <c r="D342" s="1" t="s">
        <v>822</v>
      </c>
      <c r="E342" s="1" t="s">
        <v>295</v>
      </c>
      <c r="F342" s="1" t="s">
        <v>823</v>
      </c>
      <c r="G342">
        <v>43</v>
      </c>
      <c r="H342" s="1" t="s">
        <v>7342</v>
      </c>
      <c r="I342" s="1" t="s">
        <v>901</v>
      </c>
    </row>
    <row r="343" spans="1:9" x14ac:dyDescent="0.25">
      <c r="A343">
        <v>29</v>
      </c>
      <c r="B343">
        <v>14</v>
      </c>
      <c r="C343">
        <f>N_Z[[#This Row],[Z]]+N_Z[[#This Row],[N]]</f>
        <v>43</v>
      </c>
      <c r="D343" s="1" t="s">
        <v>824</v>
      </c>
      <c r="E343" s="1" t="s">
        <v>329</v>
      </c>
      <c r="F343" s="1" t="s">
        <v>825</v>
      </c>
      <c r="G343">
        <v>43</v>
      </c>
      <c r="H343" s="1" t="s">
        <v>7343</v>
      </c>
      <c r="I343" s="1" t="s">
        <v>7117</v>
      </c>
    </row>
    <row r="344" spans="1:9" x14ac:dyDescent="0.25">
      <c r="A344">
        <v>28</v>
      </c>
      <c r="B344">
        <v>15</v>
      </c>
      <c r="C344">
        <f>N_Z[[#This Row],[Z]]+N_Z[[#This Row],[N]]</f>
        <v>43</v>
      </c>
      <c r="D344" s="1" t="s">
        <v>826</v>
      </c>
      <c r="E344" s="1" t="s">
        <v>537</v>
      </c>
      <c r="F344" s="1" t="s">
        <v>827</v>
      </c>
      <c r="G344">
        <v>43</v>
      </c>
      <c r="H344" s="1" t="s">
        <v>7344</v>
      </c>
      <c r="I344" s="1" t="s">
        <v>2911</v>
      </c>
    </row>
    <row r="345" spans="1:9" x14ac:dyDescent="0.25">
      <c r="A345">
        <v>27</v>
      </c>
      <c r="B345">
        <v>16</v>
      </c>
      <c r="C345">
        <f>N_Z[[#This Row],[Z]]+N_Z[[#This Row],[N]]</f>
        <v>43</v>
      </c>
      <c r="D345" s="1" t="s">
        <v>828</v>
      </c>
      <c r="E345" s="1" t="s">
        <v>47</v>
      </c>
      <c r="F345" s="1" t="s">
        <v>829</v>
      </c>
      <c r="G345">
        <v>42</v>
      </c>
      <c r="H345" s="1" t="s">
        <v>7345</v>
      </c>
      <c r="I345" s="1" t="s">
        <v>47</v>
      </c>
    </row>
    <row r="346" spans="1:9" x14ac:dyDescent="0.25">
      <c r="A346">
        <v>26</v>
      </c>
      <c r="B346">
        <v>17</v>
      </c>
      <c r="C346">
        <f>N_Z[[#This Row],[Z]]+N_Z[[#This Row],[N]]</f>
        <v>43</v>
      </c>
      <c r="D346" s="1" t="s">
        <v>830</v>
      </c>
      <c r="E346" s="1" t="s">
        <v>124</v>
      </c>
      <c r="F346" s="1" t="s">
        <v>831</v>
      </c>
      <c r="G346">
        <v>42</v>
      </c>
      <c r="H346" s="1" t="s">
        <v>7346</v>
      </c>
      <c r="I346" s="1" t="s">
        <v>142</v>
      </c>
    </row>
    <row r="347" spans="1:9" x14ac:dyDescent="0.25">
      <c r="A347">
        <v>25</v>
      </c>
      <c r="B347">
        <v>18</v>
      </c>
      <c r="C347">
        <f>N_Z[[#This Row],[Z]]+N_Z[[#This Row],[N]]</f>
        <v>43</v>
      </c>
      <c r="D347" s="1" t="s">
        <v>832</v>
      </c>
      <c r="E347" s="1" t="s">
        <v>47</v>
      </c>
      <c r="F347" s="1" t="s">
        <v>833</v>
      </c>
      <c r="G347">
        <v>42</v>
      </c>
      <c r="H347" s="1" t="s">
        <v>7347</v>
      </c>
      <c r="I347" s="1" t="s">
        <v>807</v>
      </c>
    </row>
    <row r="348" spans="1:9" x14ac:dyDescent="0.25">
      <c r="A348">
        <v>24</v>
      </c>
      <c r="B348">
        <v>19</v>
      </c>
      <c r="C348">
        <f>N_Z[[#This Row],[Z]]+N_Z[[#This Row],[N]]</f>
        <v>43</v>
      </c>
      <c r="D348" s="1" t="s">
        <v>834</v>
      </c>
      <c r="E348" s="1" t="s">
        <v>228</v>
      </c>
      <c r="F348" s="1" t="s">
        <v>835</v>
      </c>
      <c r="G348">
        <v>42</v>
      </c>
      <c r="H348" s="1" t="s">
        <v>7348</v>
      </c>
      <c r="I348" s="1" t="s">
        <v>228</v>
      </c>
    </row>
    <row r="349" spans="1:9" x14ac:dyDescent="0.25">
      <c r="A349">
        <v>23</v>
      </c>
      <c r="B349">
        <v>20</v>
      </c>
      <c r="C349">
        <f>N_Z[[#This Row],[Z]]+N_Z[[#This Row],[N]]</f>
        <v>43</v>
      </c>
      <c r="D349" s="1" t="s">
        <v>836</v>
      </c>
      <c r="E349" s="1" t="s">
        <v>373</v>
      </c>
      <c r="F349" s="1" t="s">
        <v>837</v>
      </c>
      <c r="G349">
        <v>42</v>
      </c>
      <c r="H349" s="1" t="s">
        <v>7349</v>
      </c>
      <c r="I349" s="1" t="s">
        <v>113</v>
      </c>
    </row>
    <row r="350" spans="1:9" x14ac:dyDescent="0.25">
      <c r="A350">
        <v>22</v>
      </c>
      <c r="B350">
        <v>21</v>
      </c>
      <c r="C350">
        <f>N_Z[[#This Row],[Z]]+N_Z[[#This Row],[N]]</f>
        <v>43</v>
      </c>
      <c r="D350" s="1" t="s">
        <v>838</v>
      </c>
      <c r="E350" s="1" t="s">
        <v>130</v>
      </c>
      <c r="F350" s="1" t="s">
        <v>839</v>
      </c>
      <c r="G350">
        <v>42</v>
      </c>
      <c r="H350" s="1" t="s">
        <v>7350</v>
      </c>
      <c r="I350" s="1" t="s">
        <v>1607</v>
      </c>
    </row>
    <row r="351" spans="1:9" x14ac:dyDescent="0.25">
      <c r="A351">
        <v>21</v>
      </c>
      <c r="B351">
        <v>22</v>
      </c>
      <c r="C351">
        <f>N_Z[[#This Row],[Z]]+N_Z[[#This Row],[N]]</f>
        <v>43</v>
      </c>
      <c r="D351" s="1" t="s">
        <v>840</v>
      </c>
      <c r="E351" s="1" t="s">
        <v>807</v>
      </c>
      <c r="F351" s="1" t="s">
        <v>841</v>
      </c>
      <c r="G351">
        <v>42</v>
      </c>
      <c r="H351" s="1" t="s">
        <v>7351</v>
      </c>
      <c r="I351" s="1" t="s">
        <v>807</v>
      </c>
    </row>
    <row r="352" spans="1:9" x14ac:dyDescent="0.25">
      <c r="A352">
        <v>20</v>
      </c>
      <c r="B352">
        <v>23</v>
      </c>
      <c r="C352">
        <f>N_Z[[#This Row],[Z]]+N_Z[[#This Row],[N]]</f>
        <v>43</v>
      </c>
      <c r="D352" s="1" t="s">
        <v>842</v>
      </c>
      <c r="E352" s="1" t="s">
        <v>175</v>
      </c>
      <c r="F352" s="1" t="s">
        <v>843</v>
      </c>
      <c r="G352">
        <v>42</v>
      </c>
      <c r="H352" s="1" t="s">
        <v>7352</v>
      </c>
      <c r="I352" s="1" t="s">
        <v>33</v>
      </c>
    </row>
    <row r="353" spans="1:9" x14ac:dyDescent="0.25">
      <c r="A353">
        <v>19</v>
      </c>
      <c r="B353">
        <v>24</v>
      </c>
      <c r="C353">
        <f>N_Z[[#This Row],[Z]]+N_Z[[#This Row],[N]]</f>
        <v>43</v>
      </c>
      <c r="D353" s="1" t="s">
        <v>844</v>
      </c>
      <c r="E353" s="1" t="s">
        <v>417</v>
      </c>
      <c r="F353" s="1" t="s">
        <v>845</v>
      </c>
      <c r="G353">
        <v>42</v>
      </c>
      <c r="H353" s="1" t="s">
        <v>7353</v>
      </c>
      <c r="I353" s="1" t="s">
        <v>1129</v>
      </c>
    </row>
    <row r="354" spans="1:9" x14ac:dyDescent="0.25">
      <c r="A354">
        <v>18</v>
      </c>
      <c r="B354">
        <v>25</v>
      </c>
      <c r="C354">
        <f>N_Z[[#This Row],[Z]]+N_Z[[#This Row],[N]]</f>
        <v>43</v>
      </c>
      <c r="D354" s="1" t="s">
        <v>846</v>
      </c>
      <c r="E354" s="1" t="s">
        <v>329</v>
      </c>
      <c r="F354" s="1" t="s">
        <v>847</v>
      </c>
      <c r="G354">
        <v>43</v>
      </c>
      <c r="H354" s="1" t="s">
        <v>7354</v>
      </c>
      <c r="I354" s="1" t="s">
        <v>7117</v>
      </c>
    </row>
    <row r="355" spans="1:9" x14ac:dyDescent="0.25">
      <c r="A355">
        <v>30</v>
      </c>
      <c r="B355">
        <v>14</v>
      </c>
      <c r="C355">
        <f>N_Z[[#This Row],[Z]]+N_Z[[#This Row],[N]]</f>
        <v>44</v>
      </c>
      <c r="D355" s="1" t="s">
        <v>848</v>
      </c>
      <c r="E355" s="1" t="s">
        <v>158</v>
      </c>
      <c r="F355" s="1" t="s">
        <v>849</v>
      </c>
      <c r="G355">
        <v>44</v>
      </c>
      <c r="H355" s="1" t="s">
        <v>7355</v>
      </c>
      <c r="I355" s="1" t="s">
        <v>512</v>
      </c>
    </row>
    <row r="356" spans="1:9" x14ac:dyDescent="0.25">
      <c r="A356">
        <v>29</v>
      </c>
      <c r="B356">
        <v>15</v>
      </c>
      <c r="C356">
        <f>N_Z[[#This Row],[Z]]+N_Z[[#This Row],[N]]</f>
        <v>44</v>
      </c>
      <c r="D356" s="1" t="s">
        <v>850</v>
      </c>
      <c r="E356" s="1" t="s">
        <v>329</v>
      </c>
      <c r="F356" s="1" t="s">
        <v>851</v>
      </c>
      <c r="G356">
        <v>44</v>
      </c>
      <c r="H356" s="1" t="s">
        <v>7356</v>
      </c>
      <c r="I356" s="1" t="s">
        <v>7117</v>
      </c>
    </row>
    <row r="357" spans="1:9" x14ac:dyDescent="0.25">
      <c r="A357">
        <v>28</v>
      </c>
      <c r="B357">
        <v>16</v>
      </c>
      <c r="C357">
        <f>N_Z[[#This Row],[Z]]+N_Z[[#This Row],[N]]</f>
        <v>44</v>
      </c>
      <c r="D357" s="1" t="s">
        <v>852</v>
      </c>
      <c r="E357" s="1" t="s">
        <v>47</v>
      </c>
      <c r="F357" s="1" t="s">
        <v>853</v>
      </c>
      <c r="G357">
        <v>43</v>
      </c>
      <c r="H357" s="1" t="s">
        <v>7357</v>
      </c>
      <c r="I357" s="1" t="s">
        <v>807</v>
      </c>
    </row>
    <row r="358" spans="1:9" x14ac:dyDescent="0.25">
      <c r="A358">
        <v>27</v>
      </c>
      <c r="B358">
        <v>17</v>
      </c>
      <c r="C358">
        <f>N_Z[[#This Row],[Z]]+N_Z[[#This Row],[N]]</f>
        <v>44</v>
      </c>
      <c r="D358" s="1" t="s">
        <v>854</v>
      </c>
      <c r="E358" s="1" t="s">
        <v>27</v>
      </c>
      <c r="F358" s="1" t="s">
        <v>855</v>
      </c>
      <c r="G358">
        <v>43</v>
      </c>
      <c r="H358" s="1" t="s">
        <v>7358</v>
      </c>
      <c r="I358" s="1" t="s">
        <v>27</v>
      </c>
    </row>
    <row r="359" spans="1:9" x14ac:dyDescent="0.25">
      <c r="A359">
        <v>26</v>
      </c>
      <c r="B359">
        <v>18</v>
      </c>
      <c r="C359">
        <f>N_Z[[#This Row],[Z]]+N_Z[[#This Row],[N]]</f>
        <v>44</v>
      </c>
      <c r="D359" s="1" t="s">
        <v>856</v>
      </c>
      <c r="E359" s="1" t="s">
        <v>857</v>
      </c>
      <c r="F359" s="1" t="s">
        <v>858</v>
      </c>
      <c r="G359">
        <v>43</v>
      </c>
      <c r="H359" s="1" t="s">
        <v>7359</v>
      </c>
      <c r="I359" s="1" t="s">
        <v>726</v>
      </c>
    </row>
    <row r="360" spans="1:9" x14ac:dyDescent="0.25">
      <c r="A360">
        <v>25</v>
      </c>
      <c r="B360">
        <v>19</v>
      </c>
      <c r="C360">
        <f>N_Z[[#This Row],[Z]]+N_Z[[#This Row],[N]]</f>
        <v>44</v>
      </c>
      <c r="D360" s="1" t="s">
        <v>859</v>
      </c>
      <c r="E360" s="1" t="s">
        <v>228</v>
      </c>
      <c r="F360" s="1" t="s">
        <v>860</v>
      </c>
      <c r="G360">
        <v>43</v>
      </c>
      <c r="H360" s="1" t="s">
        <v>7360</v>
      </c>
      <c r="I360" s="1" t="s">
        <v>189</v>
      </c>
    </row>
    <row r="361" spans="1:9" x14ac:dyDescent="0.25">
      <c r="A361">
        <v>24</v>
      </c>
      <c r="B361">
        <v>20</v>
      </c>
      <c r="C361">
        <f>N_Z[[#This Row],[Z]]+N_Z[[#This Row],[N]]</f>
        <v>44</v>
      </c>
      <c r="D361" s="1" t="s">
        <v>861</v>
      </c>
      <c r="E361" s="1" t="s">
        <v>353</v>
      </c>
      <c r="F361" s="1" t="s">
        <v>862</v>
      </c>
      <c r="G361">
        <v>43</v>
      </c>
      <c r="H361" s="1" t="s">
        <v>7361</v>
      </c>
      <c r="I361" s="1" t="s">
        <v>353</v>
      </c>
    </row>
    <row r="362" spans="1:9" x14ac:dyDescent="0.25">
      <c r="A362">
        <v>23</v>
      </c>
      <c r="B362">
        <v>21</v>
      </c>
      <c r="C362">
        <f>N_Z[[#This Row],[Z]]+N_Z[[#This Row],[N]]</f>
        <v>44</v>
      </c>
      <c r="D362" s="1" t="s">
        <v>863</v>
      </c>
      <c r="E362" s="1" t="s">
        <v>302</v>
      </c>
      <c r="F362" s="1" t="s">
        <v>864</v>
      </c>
      <c r="G362">
        <v>43</v>
      </c>
      <c r="H362" s="1" t="s">
        <v>7362</v>
      </c>
      <c r="I362" s="1" t="s">
        <v>130</v>
      </c>
    </row>
    <row r="363" spans="1:9" x14ac:dyDescent="0.25">
      <c r="A363">
        <v>22</v>
      </c>
      <c r="B363">
        <v>22</v>
      </c>
      <c r="C363">
        <f>N_Z[[#This Row],[Z]]+N_Z[[#This Row],[N]]</f>
        <v>44</v>
      </c>
      <c r="D363" s="1" t="s">
        <v>865</v>
      </c>
      <c r="E363" s="1" t="s">
        <v>572</v>
      </c>
      <c r="F363" s="1" t="s">
        <v>866</v>
      </c>
      <c r="G363">
        <v>43</v>
      </c>
      <c r="H363" s="1" t="s">
        <v>7363</v>
      </c>
      <c r="I363" s="1" t="s">
        <v>183</v>
      </c>
    </row>
    <row r="364" spans="1:9" x14ac:dyDescent="0.25">
      <c r="A364">
        <v>21</v>
      </c>
      <c r="B364">
        <v>23</v>
      </c>
      <c r="C364">
        <f>N_Z[[#This Row],[Z]]+N_Z[[#This Row],[N]]</f>
        <v>44</v>
      </c>
      <c r="D364" s="1" t="s">
        <v>867</v>
      </c>
      <c r="E364" s="1" t="s">
        <v>469</v>
      </c>
      <c r="F364" s="1" t="s">
        <v>868</v>
      </c>
      <c r="G364">
        <v>43</v>
      </c>
      <c r="H364" s="1" t="s">
        <v>7364</v>
      </c>
      <c r="I364" s="1" t="s">
        <v>55</v>
      </c>
    </row>
    <row r="365" spans="1:9" x14ac:dyDescent="0.25">
      <c r="A365">
        <v>20</v>
      </c>
      <c r="B365">
        <v>24</v>
      </c>
      <c r="C365">
        <f>N_Z[[#This Row],[Z]]+N_Z[[#This Row],[N]]</f>
        <v>44</v>
      </c>
      <c r="D365" s="1" t="s">
        <v>869</v>
      </c>
      <c r="E365" s="1" t="s">
        <v>33</v>
      </c>
      <c r="F365" s="1" t="s">
        <v>870</v>
      </c>
      <c r="G365">
        <v>43</v>
      </c>
      <c r="H365" s="1" t="s">
        <v>7365</v>
      </c>
      <c r="I365" s="1" t="s">
        <v>124</v>
      </c>
    </row>
    <row r="366" spans="1:9" x14ac:dyDescent="0.25">
      <c r="A366">
        <v>19</v>
      </c>
      <c r="B366">
        <v>25</v>
      </c>
      <c r="C366">
        <f>N_Z[[#This Row],[Z]]+N_Z[[#This Row],[N]]</f>
        <v>44</v>
      </c>
      <c r="D366" s="1" t="s">
        <v>871</v>
      </c>
      <c r="E366" s="1" t="s">
        <v>537</v>
      </c>
      <c r="F366" s="1" t="s">
        <v>872</v>
      </c>
      <c r="G366">
        <v>44</v>
      </c>
      <c r="H366" s="1" t="s">
        <v>7366</v>
      </c>
      <c r="I366" s="1" t="s">
        <v>2911</v>
      </c>
    </row>
    <row r="367" spans="1:9" x14ac:dyDescent="0.25">
      <c r="A367">
        <v>31</v>
      </c>
      <c r="B367">
        <v>14</v>
      </c>
      <c r="C367">
        <f>N_Z[[#This Row],[Z]]+N_Z[[#This Row],[N]]</f>
        <v>45</v>
      </c>
      <c r="D367" s="1" t="s">
        <v>873</v>
      </c>
      <c r="E367" s="1" t="s">
        <v>295</v>
      </c>
      <c r="F367" s="1" t="s">
        <v>874</v>
      </c>
      <c r="G367">
        <v>45</v>
      </c>
      <c r="H367" s="1" t="s">
        <v>7367</v>
      </c>
      <c r="I367" s="1" t="s">
        <v>901</v>
      </c>
    </row>
    <row r="368" spans="1:9" x14ac:dyDescent="0.25">
      <c r="A368">
        <v>30</v>
      </c>
      <c r="B368">
        <v>15</v>
      </c>
      <c r="C368">
        <f>N_Z[[#This Row],[Z]]+N_Z[[#This Row],[N]]</f>
        <v>45</v>
      </c>
      <c r="D368" s="1" t="s">
        <v>875</v>
      </c>
      <c r="E368" s="1" t="s">
        <v>158</v>
      </c>
      <c r="F368" s="1" t="s">
        <v>821</v>
      </c>
      <c r="G368">
        <v>45</v>
      </c>
      <c r="H368" s="1" t="s">
        <v>7368</v>
      </c>
      <c r="I368" s="1" t="s">
        <v>512</v>
      </c>
    </row>
    <row r="369" spans="1:9" x14ac:dyDescent="0.25">
      <c r="A369">
        <v>29</v>
      </c>
      <c r="B369">
        <v>16</v>
      </c>
      <c r="C369">
        <f>N_Z[[#This Row],[Z]]+N_Z[[#This Row],[N]]</f>
        <v>45</v>
      </c>
      <c r="D369" s="1" t="s">
        <v>876</v>
      </c>
      <c r="E369" s="1" t="s">
        <v>537</v>
      </c>
      <c r="F369" s="1" t="s">
        <v>877</v>
      </c>
      <c r="G369">
        <v>44</v>
      </c>
      <c r="H369" s="1" t="s">
        <v>7369</v>
      </c>
      <c r="I369" s="1" t="s">
        <v>2911</v>
      </c>
    </row>
    <row r="370" spans="1:9" x14ac:dyDescent="0.25">
      <c r="A370">
        <v>28</v>
      </c>
      <c r="B370">
        <v>17</v>
      </c>
      <c r="C370">
        <f>N_Z[[#This Row],[Z]]+N_Z[[#This Row],[N]]</f>
        <v>45</v>
      </c>
      <c r="D370" s="1" t="s">
        <v>878</v>
      </c>
      <c r="E370" s="1" t="s">
        <v>719</v>
      </c>
      <c r="F370" s="1" t="s">
        <v>879</v>
      </c>
      <c r="G370">
        <v>44</v>
      </c>
      <c r="H370" s="1" t="s">
        <v>7370</v>
      </c>
      <c r="I370" s="1" t="s">
        <v>466</v>
      </c>
    </row>
    <row r="371" spans="1:9" x14ac:dyDescent="0.25">
      <c r="A371">
        <v>27</v>
      </c>
      <c r="B371">
        <v>18</v>
      </c>
      <c r="C371">
        <f>N_Z[[#This Row],[Z]]+N_Z[[#This Row],[N]]</f>
        <v>45</v>
      </c>
      <c r="D371" s="1" t="s">
        <v>880</v>
      </c>
      <c r="E371" s="1" t="s">
        <v>189</v>
      </c>
      <c r="F371" s="1" t="s">
        <v>881</v>
      </c>
      <c r="G371">
        <v>44</v>
      </c>
      <c r="H371" s="1" t="s">
        <v>7371</v>
      </c>
      <c r="I371" s="1" t="s">
        <v>110</v>
      </c>
    </row>
    <row r="372" spans="1:9" x14ac:dyDescent="0.25">
      <c r="A372">
        <v>26</v>
      </c>
      <c r="B372">
        <v>19</v>
      </c>
      <c r="C372">
        <f>N_Z[[#This Row],[Z]]+N_Z[[#This Row],[N]]</f>
        <v>45</v>
      </c>
      <c r="D372" s="1" t="s">
        <v>882</v>
      </c>
      <c r="E372" s="1" t="s">
        <v>189</v>
      </c>
      <c r="F372" s="1" t="s">
        <v>883</v>
      </c>
      <c r="G372">
        <v>44</v>
      </c>
      <c r="H372" s="1" t="s">
        <v>7372</v>
      </c>
      <c r="I372" s="1" t="s">
        <v>110</v>
      </c>
    </row>
    <row r="373" spans="1:9" x14ac:dyDescent="0.25">
      <c r="A373">
        <v>25</v>
      </c>
      <c r="B373">
        <v>20</v>
      </c>
      <c r="C373">
        <f>N_Z[[#This Row],[Z]]+N_Z[[#This Row],[N]]</f>
        <v>45</v>
      </c>
      <c r="D373" s="1" t="s">
        <v>884</v>
      </c>
      <c r="E373" s="1" t="s">
        <v>228</v>
      </c>
      <c r="F373" s="1" t="s">
        <v>885</v>
      </c>
      <c r="G373">
        <v>44</v>
      </c>
      <c r="H373" s="1" t="s">
        <v>7373</v>
      </c>
      <c r="I373" s="1" t="s">
        <v>228</v>
      </c>
    </row>
    <row r="374" spans="1:9" x14ac:dyDescent="0.25">
      <c r="A374">
        <v>24</v>
      </c>
      <c r="B374">
        <v>21</v>
      </c>
      <c r="C374">
        <f>N_Z[[#This Row],[Z]]+N_Z[[#This Row],[N]]</f>
        <v>45</v>
      </c>
      <c r="D374" s="1" t="s">
        <v>886</v>
      </c>
      <c r="E374" s="1" t="s">
        <v>572</v>
      </c>
      <c r="F374" s="1" t="s">
        <v>887</v>
      </c>
      <c r="G374">
        <v>44</v>
      </c>
      <c r="H374" s="1" t="s">
        <v>7374</v>
      </c>
      <c r="I374" s="1" t="s">
        <v>572</v>
      </c>
    </row>
    <row r="375" spans="1:9" x14ac:dyDescent="0.25">
      <c r="A375">
        <v>23</v>
      </c>
      <c r="B375">
        <v>22</v>
      </c>
      <c r="C375">
        <f>N_Z[[#This Row],[Z]]+N_Z[[#This Row],[N]]</f>
        <v>45</v>
      </c>
      <c r="D375" s="1" t="s">
        <v>888</v>
      </c>
      <c r="E375" s="1" t="s">
        <v>183</v>
      </c>
      <c r="F375" s="1" t="s">
        <v>889</v>
      </c>
      <c r="G375">
        <v>44</v>
      </c>
      <c r="H375" s="1" t="s">
        <v>7375</v>
      </c>
      <c r="I375" s="1" t="s">
        <v>89</v>
      </c>
    </row>
    <row r="376" spans="1:9" x14ac:dyDescent="0.25">
      <c r="A376">
        <v>22</v>
      </c>
      <c r="B376">
        <v>23</v>
      </c>
      <c r="C376">
        <f>N_Z[[#This Row],[Z]]+N_Z[[#This Row],[N]]</f>
        <v>45</v>
      </c>
      <c r="D376" s="1" t="s">
        <v>890</v>
      </c>
      <c r="E376" s="1" t="s">
        <v>89</v>
      </c>
      <c r="F376" s="1" t="s">
        <v>891</v>
      </c>
      <c r="G376">
        <v>44</v>
      </c>
      <c r="H376" s="1" t="s">
        <v>7376</v>
      </c>
      <c r="I376" s="1" t="s">
        <v>89</v>
      </c>
    </row>
    <row r="377" spans="1:9" x14ac:dyDescent="0.25">
      <c r="A377">
        <v>21</v>
      </c>
      <c r="B377">
        <v>24</v>
      </c>
      <c r="C377">
        <f>N_Z[[#This Row],[Z]]+N_Z[[#This Row],[N]]</f>
        <v>45</v>
      </c>
      <c r="D377" s="1" t="s">
        <v>892</v>
      </c>
      <c r="E377" s="1" t="s">
        <v>175</v>
      </c>
      <c r="F377" s="1" t="s">
        <v>893</v>
      </c>
      <c r="G377">
        <v>44</v>
      </c>
      <c r="H377" s="1" t="s">
        <v>7377</v>
      </c>
      <c r="I377" s="1" t="s">
        <v>175</v>
      </c>
    </row>
    <row r="378" spans="1:9" x14ac:dyDescent="0.25">
      <c r="A378">
        <v>20</v>
      </c>
      <c r="B378">
        <v>25</v>
      </c>
      <c r="C378">
        <f>N_Z[[#This Row],[Z]]+N_Z[[#This Row],[N]]</f>
        <v>45</v>
      </c>
      <c r="D378" s="1" t="s">
        <v>894</v>
      </c>
      <c r="E378" s="1" t="s">
        <v>537</v>
      </c>
      <c r="F378" s="1" t="s">
        <v>895</v>
      </c>
      <c r="G378">
        <v>44</v>
      </c>
      <c r="H378" s="1" t="s">
        <v>7378</v>
      </c>
      <c r="I378" s="1" t="s">
        <v>2911</v>
      </c>
    </row>
    <row r="379" spans="1:9" x14ac:dyDescent="0.25">
      <c r="A379">
        <v>19</v>
      </c>
      <c r="B379">
        <v>26</v>
      </c>
      <c r="C379">
        <f>N_Z[[#This Row],[Z]]+N_Z[[#This Row],[N]]</f>
        <v>45</v>
      </c>
      <c r="D379" s="1" t="s">
        <v>896</v>
      </c>
      <c r="E379" s="1" t="s">
        <v>897</v>
      </c>
      <c r="F379" s="1" t="s">
        <v>898</v>
      </c>
      <c r="G379">
        <v>45</v>
      </c>
      <c r="H379" s="1" t="s">
        <v>7379</v>
      </c>
      <c r="I379" s="1" t="s">
        <v>537</v>
      </c>
    </row>
    <row r="380" spans="1:9" x14ac:dyDescent="0.25">
      <c r="A380">
        <v>31</v>
      </c>
      <c r="B380">
        <v>15</v>
      </c>
      <c r="C380">
        <f>N_Z[[#This Row],[Z]]+N_Z[[#This Row],[N]]</f>
        <v>46</v>
      </c>
      <c r="D380" s="1" t="s">
        <v>899</v>
      </c>
      <c r="E380" s="1" t="s">
        <v>158</v>
      </c>
      <c r="F380" s="1" t="s">
        <v>900</v>
      </c>
      <c r="G380">
        <v>46</v>
      </c>
      <c r="H380" s="1" t="s">
        <v>7380</v>
      </c>
      <c r="I380" s="1" t="s">
        <v>512</v>
      </c>
    </row>
    <row r="381" spans="1:9" x14ac:dyDescent="0.25">
      <c r="A381">
        <v>30</v>
      </c>
      <c r="B381">
        <v>16</v>
      </c>
      <c r="C381">
        <f>N_Z[[#This Row],[Z]]+N_Z[[#This Row],[N]]</f>
        <v>46</v>
      </c>
      <c r="D381" s="1" t="s">
        <v>901</v>
      </c>
      <c r="E381" s="1" t="s">
        <v>329</v>
      </c>
      <c r="F381" s="1" t="s">
        <v>902</v>
      </c>
      <c r="G381">
        <v>46</v>
      </c>
      <c r="H381" s="1" t="s">
        <v>7381</v>
      </c>
      <c r="I381" s="1" t="s">
        <v>7117</v>
      </c>
    </row>
    <row r="382" spans="1:9" x14ac:dyDescent="0.25">
      <c r="A382">
        <v>29</v>
      </c>
      <c r="B382">
        <v>17</v>
      </c>
      <c r="C382">
        <f>N_Z[[#This Row],[Z]]+N_Z[[#This Row],[N]]</f>
        <v>46</v>
      </c>
      <c r="D382" s="1" t="s">
        <v>903</v>
      </c>
      <c r="E382" s="1" t="s">
        <v>18</v>
      </c>
      <c r="F382" s="1" t="s">
        <v>904</v>
      </c>
      <c r="G382">
        <v>45</v>
      </c>
      <c r="H382" s="1" t="s">
        <v>7382</v>
      </c>
      <c r="I382" s="1" t="s">
        <v>18</v>
      </c>
    </row>
    <row r="383" spans="1:9" x14ac:dyDescent="0.25">
      <c r="A383">
        <v>28</v>
      </c>
      <c r="B383">
        <v>18</v>
      </c>
      <c r="C383">
        <f>N_Z[[#This Row],[Z]]+N_Z[[#This Row],[N]]</f>
        <v>46</v>
      </c>
      <c r="D383" s="1" t="s">
        <v>905</v>
      </c>
      <c r="E383" s="1" t="s">
        <v>204</v>
      </c>
      <c r="F383" s="1" t="s">
        <v>906</v>
      </c>
      <c r="G383">
        <v>45</v>
      </c>
      <c r="H383" s="1" t="s">
        <v>7383</v>
      </c>
      <c r="I383" s="1" t="s">
        <v>1011</v>
      </c>
    </row>
    <row r="384" spans="1:9" x14ac:dyDescent="0.25">
      <c r="A384">
        <v>27</v>
      </c>
      <c r="B384">
        <v>19</v>
      </c>
      <c r="C384">
        <f>N_Z[[#This Row],[Z]]+N_Z[[#This Row],[N]]</f>
        <v>46</v>
      </c>
      <c r="D384" s="1" t="s">
        <v>907</v>
      </c>
      <c r="E384" s="1" t="s">
        <v>572</v>
      </c>
      <c r="F384" s="1" t="s">
        <v>908</v>
      </c>
      <c r="G384">
        <v>45</v>
      </c>
      <c r="H384" s="1" t="s">
        <v>7384</v>
      </c>
      <c r="I384" s="1" t="s">
        <v>183</v>
      </c>
    </row>
    <row r="385" spans="1:9" x14ac:dyDescent="0.25">
      <c r="A385">
        <v>26</v>
      </c>
      <c r="B385">
        <v>20</v>
      </c>
      <c r="C385">
        <f>N_Z[[#This Row],[Z]]+N_Z[[#This Row],[N]]</f>
        <v>46</v>
      </c>
      <c r="D385" s="1" t="s">
        <v>909</v>
      </c>
      <c r="E385" s="1" t="s">
        <v>523</v>
      </c>
      <c r="F385" s="1" t="s">
        <v>910</v>
      </c>
      <c r="G385">
        <v>45</v>
      </c>
      <c r="H385" s="1" t="s">
        <v>7385</v>
      </c>
      <c r="I385" s="1" t="s">
        <v>1448</v>
      </c>
    </row>
    <row r="386" spans="1:9" x14ac:dyDescent="0.25">
      <c r="A386">
        <v>25</v>
      </c>
      <c r="B386">
        <v>21</v>
      </c>
      <c r="C386">
        <f>N_Z[[#This Row],[Z]]+N_Z[[#This Row],[N]]</f>
        <v>46</v>
      </c>
      <c r="D386" s="1" t="s">
        <v>911</v>
      </c>
      <c r="E386" s="1" t="s">
        <v>572</v>
      </c>
      <c r="F386" s="1" t="s">
        <v>912</v>
      </c>
      <c r="G386">
        <v>45</v>
      </c>
      <c r="H386" s="1" t="s">
        <v>7386</v>
      </c>
      <c r="I386" s="1" t="s">
        <v>572</v>
      </c>
    </row>
    <row r="387" spans="1:9" x14ac:dyDescent="0.25">
      <c r="A387">
        <v>24</v>
      </c>
      <c r="B387">
        <v>22</v>
      </c>
      <c r="C387">
        <f>N_Z[[#This Row],[Z]]+N_Z[[#This Row],[N]]</f>
        <v>46</v>
      </c>
      <c r="D387" s="1" t="s">
        <v>913</v>
      </c>
      <c r="E387" s="1" t="s">
        <v>67</v>
      </c>
      <c r="F387" s="1" t="s">
        <v>914</v>
      </c>
      <c r="G387">
        <v>45</v>
      </c>
      <c r="H387" s="1" t="s">
        <v>7387</v>
      </c>
      <c r="I387" s="1" t="s">
        <v>344</v>
      </c>
    </row>
    <row r="388" spans="1:9" x14ac:dyDescent="0.25">
      <c r="A388">
        <v>23</v>
      </c>
      <c r="B388">
        <v>23</v>
      </c>
      <c r="C388">
        <f>N_Z[[#This Row],[Z]]+N_Z[[#This Row],[N]]</f>
        <v>46</v>
      </c>
      <c r="D388" s="1" t="s">
        <v>915</v>
      </c>
      <c r="E388" s="1" t="s">
        <v>324</v>
      </c>
      <c r="F388" s="1" t="s">
        <v>916</v>
      </c>
      <c r="G388">
        <v>45</v>
      </c>
      <c r="H388" s="1" t="s">
        <v>7388</v>
      </c>
      <c r="I388" s="1" t="s">
        <v>785</v>
      </c>
    </row>
    <row r="389" spans="1:9" x14ac:dyDescent="0.25">
      <c r="A389">
        <v>22</v>
      </c>
      <c r="B389">
        <v>24</v>
      </c>
      <c r="C389">
        <f>N_Z[[#This Row],[Z]]+N_Z[[#This Row],[N]]</f>
        <v>46</v>
      </c>
      <c r="D389" s="1" t="s">
        <v>917</v>
      </c>
      <c r="E389" s="1" t="s">
        <v>265</v>
      </c>
      <c r="F389" s="1" t="s">
        <v>918</v>
      </c>
      <c r="G389">
        <v>45</v>
      </c>
      <c r="H389" s="1" t="s">
        <v>7389</v>
      </c>
      <c r="I389" s="1" t="s">
        <v>139</v>
      </c>
    </row>
    <row r="390" spans="1:9" x14ac:dyDescent="0.25">
      <c r="A390">
        <v>21</v>
      </c>
      <c r="B390">
        <v>25</v>
      </c>
      <c r="C390">
        <f>N_Z[[#This Row],[Z]]+N_Z[[#This Row],[N]]</f>
        <v>46</v>
      </c>
      <c r="D390" s="1" t="s">
        <v>919</v>
      </c>
      <c r="E390" s="1" t="s">
        <v>27</v>
      </c>
      <c r="F390" s="1" t="s">
        <v>920</v>
      </c>
      <c r="G390">
        <v>45</v>
      </c>
      <c r="H390" s="1" t="s">
        <v>7390</v>
      </c>
      <c r="I390" s="1" t="s">
        <v>27</v>
      </c>
    </row>
    <row r="391" spans="1:9" x14ac:dyDescent="0.25">
      <c r="A391">
        <v>20</v>
      </c>
      <c r="B391">
        <v>26</v>
      </c>
      <c r="C391">
        <f>N_Z[[#This Row],[Z]]+N_Z[[#This Row],[N]]</f>
        <v>46</v>
      </c>
      <c r="D391" s="1" t="s">
        <v>921</v>
      </c>
      <c r="E391" s="1" t="s">
        <v>537</v>
      </c>
      <c r="F391" s="1" t="s">
        <v>922</v>
      </c>
      <c r="G391">
        <v>46</v>
      </c>
      <c r="H391" s="1" t="s">
        <v>7391</v>
      </c>
      <c r="I391" s="1" t="s">
        <v>2911</v>
      </c>
    </row>
    <row r="392" spans="1:9" x14ac:dyDescent="0.25">
      <c r="A392">
        <v>32</v>
      </c>
      <c r="B392">
        <v>15</v>
      </c>
      <c r="C392">
        <f>N_Z[[#This Row],[Z]]+N_Z[[#This Row],[N]]</f>
        <v>47</v>
      </c>
      <c r="D392" s="1" t="s">
        <v>923</v>
      </c>
      <c r="E392" s="1" t="s">
        <v>295</v>
      </c>
      <c r="F392" s="1" t="s">
        <v>924</v>
      </c>
      <c r="G392">
        <v>47</v>
      </c>
      <c r="H392" s="1" t="s">
        <v>7392</v>
      </c>
      <c r="I392" s="1" t="s">
        <v>901</v>
      </c>
    </row>
    <row r="393" spans="1:9" x14ac:dyDescent="0.25">
      <c r="A393">
        <v>31</v>
      </c>
      <c r="B393">
        <v>16</v>
      </c>
      <c r="C393">
        <f>N_Z[[#This Row],[Z]]+N_Z[[#This Row],[N]]</f>
        <v>47</v>
      </c>
      <c r="D393" s="1" t="s">
        <v>925</v>
      </c>
      <c r="E393" s="1" t="s">
        <v>329</v>
      </c>
      <c r="F393" s="1" t="s">
        <v>926</v>
      </c>
      <c r="G393">
        <v>47</v>
      </c>
      <c r="H393" s="1" t="s">
        <v>7393</v>
      </c>
      <c r="I393" s="1" t="s">
        <v>7117</v>
      </c>
    </row>
    <row r="394" spans="1:9" x14ac:dyDescent="0.25">
      <c r="A394">
        <v>30</v>
      </c>
      <c r="B394">
        <v>17</v>
      </c>
      <c r="C394">
        <f>N_Z[[#This Row],[Z]]+N_Z[[#This Row],[N]]</f>
        <v>47</v>
      </c>
      <c r="D394" s="1" t="s">
        <v>927</v>
      </c>
      <c r="E394" s="1" t="s">
        <v>417</v>
      </c>
      <c r="F394" s="1" t="s">
        <v>928</v>
      </c>
      <c r="G394">
        <v>46</v>
      </c>
      <c r="H394" s="1" t="s">
        <v>7394</v>
      </c>
      <c r="I394" s="1" t="s">
        <v>1129</v>
      </c>
    </row>
    <row r="395" spans="1:9" x14ac:dyDescent="0.25">
      <c r="A395">
        <v>29</v>
      </c>
      <c r="B395">
        <v>18</v>
      </c>
      <c r="C395">
        <f>N_Z[[#This Row],[Z]]+N_Z[[#This Row],[N]]</f>
        <v>47</v>
      </c>
      <c r="D395" s="1" t="s">
        <v>929</v>
      </c>
      <c r="E395" s="1" t="s">
        <v>389</v>
      </c>
      <c r="F395" s="1" t="s">
        <v>930</v>
      </c>
      <c r="G395">
        <v>46</v>
      </c>
      <c r="H395" s="1" t="s">
        <v>7395</v>
      </c>
      <c r="I395" s="1" t="s">
        <v>133</v>
      </c>
    </row>
    <row r="396" spans="1:9" x14ac:dyDescent="0.25">
      <c r="A396">
        <v>28</v>
      </c>
      <c r="B396">
        <v>19</v>
      </c>
      <c r="C396">
        <f>N_Z[[#This Row],[Z]]+N_Z[[#This Row],[N]]</f>
        <v>47</v>
      </c>
      <c r="D396" s="1" t="s">
        <v>931</v>
      </c>
      <c r="E396" s="1" t="s">
        <v>932</v>
      </c>
      <c r="F396" s="1" t="s">
        <v>933</v>
      </c>
      <c r="G396">
        <v>46</v>
      </c>
      <c r="H396" s="1" t="s">
        <v>7396</v>
      </c>
      <c r="I396" s="1" t="s">
        <v>1197</v>
      </c>
    </row>
    <row r="397" spans="1:9" x14ac:dyDescent="0.25">
      <c r="A397">
        <v>27</v>
      </c>
      <c r="B397">
        <v>20</v>
      </c>
      <c r="C397">
        <f>N_Z[[#This Row],[Z]]+N_Z[[#This Row],[N]]</f>
        <v>47</v>
      </c>
      <c r="D397" s="1" t="s">
        <v>934</v>
      </c>
      <c r="E397" s="1" t="s">
        <v>523</v>
      </c>
      <c r="F397" s="1" t="s">
        <v>935</v>
      </c>
      <c r="G397">
        <v>46</v>
      </c>
      <c r="H397" s="1" t="s">
        <v>7397</v>
      </c>
      <c r="I397" s="1" t="s">
        <v>1448</v>
      </c>
    </row>
    <row r="398" spans="1:9" x14ac:dyDescent="0.25">
      <c r="A398">
        <v>26</v>
      </c>
      <c r="B398">
        <v>21</v>
      </c>
      <c r="C398">
        <f>N_Z[[#This Row],[Z]]+N_Z[[#This Row],[N]]</f>
        <v>47</v>
      </c>
      <c r="D398" s="1" t="s">
        <v>936</v>
      </c>
      <c r="E398" s="1" t="s">
        <v>130</v>
      </c>
      <c r="F398" s="1" t="s">
        <v>937</v>
      </c>
      <c r="G398">
        <v>46</v>
      </c>
      <c r="H398" s="1" t="s">
        <v>7398</v>
      </c>
      <c r="I398" s="1" t="s">
        <v>92</v>
      </c>
    </row>
    <row r="399" spans="1:9" x14ac:dyDescent="0.25">
      <c r="A399">
        <v>25</v>
      </c>
      <c r="B399">
        <v>22</v>
      </c>
      <c r="C399">
        <f>N_Z[[#This Row],[Z]]+N_Z[[#This Row],[N]]</f>
        <v>47</v>
      </c>
      <c r="D399" s="1" t="s">
        <v>938</v>
      </c>
      <c r="E399" s="1" t="s">
        <v>86</v>
      </c>
      <c r="F399" s="1" t="s">
        <v>939</v>
      </c>
      <c r="G399">
        <v>46</v>
      </c>
      <c r="H399" s="1" t="s">
        <v>7399</v>
      </c>
      <c r="I399" s="1" t="s">
        <v>67</v>
      </c>
    </row>
    <row r="400" spans="1:9" x14ac:dyDescent="0.25">
      <c r="A400">
        <v>24</v>
      </c>
      <c r="B400">
        <v>23</v>
      </c>
      <c r="C400">
        <f>N_Z[[#This Row],[Z]]+N_Z[[#This Row],[N]]</f>
        <v>47</v>
      </c>
      <c r="D400" s="1" t="s">
        <v>940</v>
      </c>
      <c r="E400" s="1" t="s">
        <v>414</v>
      </c>
      <c r="F400" s="1" t="s">
        <v>941</v>
      </c>
      <c r="G400">
        <v>46</v>
      </c>
      <c r="H400" s="1" t="s">
        <v>7400</v>
      </c>
      <c r="I400" s="1" t="s">
        <v>1020</v>
      </c>
    </row>
    <row r="401" spans="1:9" x14ac:dyDescent="0.25">
      <c r="A401">
        <v>23</v>
      </c>
      <c r="B401">
        <v>24</v>
      </c>
      <c r="C401">
        <f>N_Z[[#This Row],[Z]]+N_Z[[#This Row],[N]]</f>
        <v>47</v>
      </c>
      <c r="D401" s="1" t="s">
        <v>942</v>
      </c>
      <c r="E401" s="1" t="s">
        <v>47</v>
      </c>
      <c r="F401" s="1" t="s">
        <v>943</v>
      </c>
      <c r="G401">
        <v>46</v>
      </c>
      <c r="H401" s="1" t="s">
        <v>7401</v>
      </c>
      <c r="I401" s="1" t="s">
        <v>807</v>
      </c>
    </row>
    <row r="402" spans="1:9" x14ac:dyDescent="0.25">
      <c r="A402">
        <v>22</v>
      </c>
      <c r="B402">
        <v>25</v>
      </c>
      <c r="C402">
        <f>N_Z[[#This Row],[Z]]+N_Z[[#This Row],[N]]</f>
        <v>47</v>
      </c>
      <c r="D402" s="1" t="s">
        <v>944</v>
      </c>
      <c r="E402" s="1" t="s">
        <v>127</v>
      </c>
      <c r="F402" s="1" t="s">
        <v>945</v>
      </c>
      <c r="G402">
        <v>46</v>
      </c>
      <c r="H402" s="1" t="s">
        <v>7402</v>
      </c>
      <c r="I402" s="1" t="s">
        <v>127</v>
      </c>
    </row>
    <row r="403" spans="1:9" x14ac:dyDescent="0.25">
      <c r="A403">
        <v>21</v>
      </c>
      <c r="B403">
        <v>26</v>
      </c>
      <c r="C403">
        <f>N_Z[[#This Row],[Z]]+N_Z[[#This Row],[N]]</f>
        <v>47</v>
      </c>
      <c r="D403" s="1" t="s">
        <v>946</v>
      </c>
      <c r="E403" s="1" t="s">
        <v>158</v>
      </c>
      <c r="F403" s="1" t="s">
        <v>947</v>
      </c>
      <c r="G403">
        <v>46</v>
      </c>
      <c r="H403" s="1" t="s">
        <v>7403</v>
      </c>
      <c r="I403" s="1" t="s">
        <v>512</v>
      </c>
    </row>
    <row r="404" spans="1:9" x14ac:dyDescent="0.25">
      <c r="A404">
        <v>20</v>
      </c>
      <c r="B404">
        <v>27</v>
      </c>
      <c r="C404">
        <f>N_Z[[#This Row],[Z]]+N_Z[[#This Row],[N]]</f>
        <v>47</v>
      </c>
      <c r="D404" s="1" t="s">
        <v>948</v>
      </c>
      <c r="E404" s="1" t="s">
        <v>295</v>
      </c>
      <c r="F404" s="1" t="s">
        <v>949</v>
      </c>
      <c r="G404">
        <v>47</v>
      </c>
      <c r="H404" s="1" t="s">
        <v>7404</v>
      </c>
      <c r="I404" s="1" t="s">
        <v>901</v>
      </c>
    </row>
    <row r="405" spans="1:9" x14ac:dyDescent="0.25">
      <c r="A405">
        <v>32</v>
      </c>
      <c r="B405">
        <v>16</v>
      </c>
      <c r="C405">
        <f>N_Z[[#This Row],[Z]]+N_Z[[#This Row],[N]]</f>
        <v>48</v>
      </c>
      <c r="D405" s="1" t="s">
        <v>950</v>
      </c>
      <c r="E405" s="1" t="s">
        <v>158</v>
      </c>
      <c r="F405" s="1" t="s">
        <v>851</v>
      </c>
      <c r="G405">
        <v>48</v>
      </c>
      <c r="H405" s="1" t="s">
        <v>7405</v>
      </c>
      <c r="I405" s="1" t="s">
        <v>512</v>
      </c>
    </row>
    <row r="406" spans="1:9" x14ac:dyDescent="0.25">
      <c r="A406">
        <v>31</v>
      </c>
      <c r="B406">
        <v>17</v>
      </c>
      <c r="C406">
        <f>N_Z[[#This Row],[Z]]+N_Z[[#This Row],[N]]</f>
        <v>48</v>
      </c>
      <c r="D406" s="1" t="s">
        <v>951</v>
      </c>
      <c r="E406" s="1" t="s">
        <v>158</v>
      </c>
      <c r="F406" s="1" t="s">
        <v>952</v>
      </c>
      <c r="G406">
        <v>47</v>
      </c>
      <c r="H406" s="1" t="s">
        <v>7406</v>
      </c>
      <c r="I406" s="1" t="s">
        <v>512</v>
      </c>
    </row>
    <row r="407" spans="1:9" x14ac:dyDescent="0.25">
      <c r="A407">
        <v>30</v>
      </c>
      <c r="B407">
        <v>18</v>
      </c>
      <c r="C407">
        <f>N_Z[[#This Row],[Z]]+N_Z[[#This Row],[N]]</f>
        <v>48</v>
      </c>
      <c r="D407" s="1" t="s">
        <v>953</v>
      </c>
      <c r="E407" s="1" t="s">
        <v>217</v>
      </c>
      <c r="F407" s="1" t="s">
        <v>954</v>
      </c>
      <c r="G407">
        <v>47</v>
      </c>
      <c r="H407" s="1" t="s">
        <v>7407</v>
      </c>
      <c r="I407" s="1" t="s">
        <v>78</v>
      </c>
    </row>
    <row r="408" spans="1:9" x14ac:dyDescent="0.25">
      <c r="A408">
        <v>29</v>
      </c>
      <c r="B408">
        <v>19</v>
      </c>
      <c r="C408">
        <f>N_Z[[#This Row],[Z]]+N_Z[[#This Row],[N]]</f>
        <v>48</v>
      </c>
      <c r="D408" s="1" t="s">
        <v>955</v>
      </c>
      <c r="E408" s="1" t="s">
        <v>183</v>
      </c>
      <c r="F408" s="1" t="s">
        <v>956</v>
      </c>
      <c r="G408">
        <v>47</v>
      </c>
      <c r="H408" s="1" t="s">
        <v>7408</v>
      </c>
      <c r="I408" s="1" t="s">
        <v>183</v>
      </c>
    </row>
    <row r="409" spans="1:9" x14ac:dyDescent="0.25">
      <c r="A409">
        <v>28</v>
      </c>
      <c r="B409">
        <v>20</v>
      </c>
      <c r="C409">
        <f>N_Z[[#This Row],[Z]]+N_Z[[#This Row],[N]]</f>
        <v>48</v>
      </c>
      <c r="D409" s="1" t="s">
        <v>957</v>
      </c>
      <c r="E409" s="1" t="s">
        <v>321</v>
      </c>
      <c r="F409" s="1" t="s">
        <v>958</v>
      </c>
      <c r="G409">
        <v>47</v>
      </c>
      <c r="H409" s="1" t="s">
        <v>7409</v>
      </c>
      <c r="I409" s="1" t="s">
        <v>7113</v>
      </c>
    </row>
    <row r="410" spans="1:9" x14ac:dyDescent="0.25">
      <c r="A410">
        <v>27</v>
      </c>
      <c r="B410">
        <v>21</v>
      </c>
      <c r="C410">
        <f>N_Z[[#This Row],[Z]]+N_Z[[#This Row],[N]]</f>
        <v>48</v>
      </c>
      <c r="D410" s="1" t="s">
        <v>959</v>
      </c>
      <c r="E410" s="1" t="s">
        <v>47</v>
      </c>
      <c r="F410" s="1" t="s">
        <v>960</v>
      </c>
      <c r="G410">
        <v>47</v>
      </c>
      <c r="H410" s="1" t="s">
        <v>7410</v>
      </c>
      <c r="I410" s="1" t="s">
        <v>47</v>
      </c>
    </row>
    <row r="411" spans="1:9" x14ac:dyDescent="0.25">
      <c r="A411">
        <v>26</v>
      </c>
      <c r="B411">
        <v>22</v>
      </c>
      <c r="C411">
        <f>N_Z[[#This Row],[Z]]+N_Z[[#This Row],[N]]</f>
        <v>48</v>
      </c>
      <c r="D411" s="1" t="s">
        <v>961</v>
      </c>
      <c r="E411" s="1" t="s">
        <v>61</v>
      </c>
      <c r="F411" s="1" t="s">
        <v>962</v>
      </c>
      <c r="G411">
        <v>47</v>
      </c>
      <c r="H411" s="1" t="s">
        <v>7411</v>
      </c>
      <c r="I411" s="1" t="s">
        <v>86</v>
      </c>
    </row>
    <row r="412" spans="1:9" x14ac:dyDescent="0.25">
      <c r="A412">
        <v>25</v>
      </c>
      <c r="B412">
        <v>23</v>
      </c>
      <c r="C412">
        <f>N_Z[[#This Row],[Z]]+N_Z[[#This Row],[N]]</f>
        <v>48</v>
      </c>
      <c r="D412" s="1" t="s">
        <v>963</v>
      </c>
      <c r="E412" s="1" t="s">
        <v>75</v>
      </c>
      <c r="F412" s="1" t="s">
        <v>964</v>
      </c>
      <c r="G412">
        <v>47</v>
      </c>
      <c r="H412" s="1" t="s">
        <v>7412</v>
      </c>
      <c r="I412" s="1" t="s">
        <v>75</v>
      </c>
    </row>
    <row r="413" spans="1:9" x14ac:dyDescent="0.25">
      <c r="A413">
        <v>24</v>
      </c>
      <c r="B413">
        <v>24</v>
      </c>
      <c r="C413">
        <f>N_Z[[#This Row],[Z]]+N_Z[[#This Row],[N]]</f>
        <v>48</v>
      </c>
      <c r="D413" s="1" t="s">
        <v>965</v>
      </c>
      <c r="E413" s="1" t="s">
        <v>469</v>
      </c>
      <c r="F413" s="1" t="s">
        <v>966</v>
      </c>
      <c r="G413">
        <v>47</v>
      </c>
      <c r="H413" s="1" t="s">
        <v>7413</v>
      </c>
      <c r="I413" s="1" t="s">
        <v>55</v>
      </c>
    </row>
    <row r="414" spans="1:9" x14ac:dyDescent="0.25">
      <c r="A414">
        <v>23</v>
      </c>
      <c r="B414">
        <v>25</v>
      </c>
      <c r="C414">
        <f>N_Z[[#This Row],[Z]]+N_Z[[#This Row],[N]]</f>
        <v>48</v>
      </c>
      <c r="D414" s="1" t="s">
        <v>967</v>
      </c>
      <c r="E414" s="1" t="s">
        <v>469</v>
      </c>
      <c r="F414" s="1" t="s">
        <v>968</v>
      </c>
      <c r="G414">
        <v>47</v>
      </c>
      <c r="H414" s="1" t="s">
        <v>7414</v>
      </c>
      <c r="I414" s="1" t="s">
        <v>469</v>
      </c>
    </row>
    <row r="415" spans="1:9" x14ac:dyDescent="0.25">
      <c r="A415">
        <v>22</v>
      </c>
      <c r="B415">
        <v>26</v>
      </c>
      <c r="C415">
        <f>N_Z[[#This Row],[Z]]+N_Z[[#This Row],[N]]</f>
        <v>48</v>
      </c>
      <c r="D415" s="1" t="s">
        <v>969</v>
      </c>
      <c r="E415" s="1" t="s">
        <v>27</v>
      </c>
      <c r="F415" s="1" t="s">
        <v>970</v>
      </c>
      <c r="G415">
        <v>47</v>
      </c>
      <c r="H415" s="1" t="s">
        <v>7415</v>
      </c>
      <c r="I415" s="1" t="s">
        <v>18</v>
      </c>
    </row>
    <row r="416" spans="1:9" x14ac:dyDescent="0.25">
      <c r="A416">
        <v>21</v>
      </c>
      <c r="B416">
        <v>27</v>
      </c>
      <c r="C416">
        <f>N_Z[[#This Row],[Z]]+N_Z[[#This Row],[N]]</f>
        <v>48</v>
      </c>
      <c r="D416" s="1" t="s">
        <v>971</v>
      </c>
      <c r="E416" s="1" t="s">
        <v>158</v>
      </c>
      <c r="F416" s="1" t="s">
        <v>972</v>
      </c>
      <c r="G416">
        <v>48</v>
      </c>
      <c r="H416" s="1" t="s">
        <v>7416</v>
      </c>
      <c r="I416" s="1" t="s">
        <v>512</v>
      </c>
    </row>
    <row r="417" spans="1:9" x14ac:dyDescent="0.25">
      <c r="A417">
        <v>20</v>
      </c>
      <c r="B417">
        <v>28</v>
      </c>
      <c r="C417">
        <f>N_Z[[#This Row],[Z]]+N_Z[[#This Row],[N]]</f>
        <v>48</v>
      </c>
      <c r="D417" s="1" t="s">
        <v>973</v>
      </c>
      <c r="E417" s="1" t="s">
        <v>974</v>
      </c>
      <c r="F417" s="1" t="s">
        <v>975</v>
      </c>
      <c r="G417">
        <v>48</v>
      </c>
      <c r="H417" s="1" t="s">
        <v>7417</v>
      </c>
      <c r="I417" s="1" t="s">
        <v>6771</v>
      </c>
    </row>
    <row r="418" spans="1:9" x14ac:dyDescent="0.25">
      <c r="A418">
        <v>33</v>
      </c>
      <c r="B418">
        <v>16</v>
      </c>
      <c r="C418">
        <f>N_Z[[#This Row],[Z]]+N_Z[[#This Row],[N]]</f>
        <v>49</v>
      </c>
      <c r="D418" s="1" t="s">
        <v>976</v>
      </c>
      <c r="E418" s="1" t="s">
        <v>977</v>
      </c>
      <c r="F418" s="1" t="s">
        <v>978</v>
      </c>
      <c r="G418">
        <v>49</v>
      </c>
      <c r="H418" s="1" t="s">
        <v>7418</v>
      </c>
      <c r="I418" s="1" t="s">
        <v>6833</v>
      </c>
    </row>
    <row r="419" spans="1:9" x14ac:dyDescent="0.25">
      <c r="A419">
        <v>32</v>
      </c>
      <c r="B419">
        <v>17</v>
      </c>
      <c r="C419">
        <f>N_Z[[#This Row],[Z]]+N_Z[[#This Row],[N]]</f>
        <v>49</v>
      </c>
      <c r="D419" s="1" t="s">
        <v>712</v>
      </c>
      <c r="E419" s="1" t="s">
        <v>329</v>
      </c>
      <c r="F419" s="1" t="s">
        <v>902</v>
      </c>
      <c r="G419">
        <v>49</v>
      </c>
      <c r="H419" s="1" t="s">
        <v>7419</v>
      </c>
      <c r="I419" s="1" t="s">
        <v>7117</v>
      </c>
    </row>
    <row r="420" spans="1:9" x14ac:dyDescent="0.25">
      <c r="A420">
        <v>31</v>
      </c>
      <c r="B420">
        <v>18</v>
      </c>
      <c r="C420">
        <f>N_Z[[#This Row],[Z]]+N_Z[[#This Row],[N]]</f>
        <v>49</v>
      </c>
      <c r="D420" s="1" t="s">
        <v>979</v>
      </c>
      <c r="E420" s="1" t="s">
        <v>329</v>
      </c>
      <c r="F420" s="1" t="s">
        <v>980</v>
      </c>
      <c r="G420">
        <v>48</v>
      </c>
      <c r="H420" s="1" t="s">
        <v>7420</v>
      </c>
      <c r="I420" s="1" t="s">
        <v>7117</v>
      </c>
    </row>
    <row r="421" spans="1:9" x14ac:dyDescent="0.25">
      <c r="A421">
        <v>30</v>
      </c>
      <c r="B421">
        <v>19</v>
      </c>
      <c r="C421">
        <f>N_Z[[#This Row],[Z]]+N_Z[[#This Row],[N]]</f>
        <v>49</v>
      </c>
      <c r="D421" s="1" t="s">
        <v>981</v>
      </c>
      <c r="E421" s="1" t="s">
        <v>183</v>
      </c>
      <c r="F421" s="1" t="s">
        <v>982</v>
      </c>
      <c r="G421">
        <v>48</v>
      </c>
      <c r="H421" s="1" t="s">
        <v>7421</v>
      </c>
      <c r="I421" s="1" t="s">
        <v>89</v>
      </c>
    </row>
    <row r="422" spans="1:9" x14ac:dyDescent="0.25">
      <c r="A422">
        <v>29</v>
      </c>
      <c r="B422">
        <v>20</v>
      </c>
      <c r="C422">
        <f>N_Z[[#This Row],[Z]]+N_Z[[#This Row],[N]]</f>
        <v>49</v>
      </c>
      <c r="D422" s="1" t="s">
        <v>983</v>
      </c>
      <c r="E422" s="1" t="s">
        <v>984</v>
      </c>
      <c r="F422" s="1" t="s">
        <v>985</v>
      </c>
      <c r="G422">
        <v>48</v>
      </c>
      <c r="H422" s="1" t="s">
        <v>7422</v>
      </c>
      <c r="I422" s="1" t="s">
        <v>83</v>
      </c>
    </row>
    <row r="423" spans="1:9" x14ac:dyDescent="0.25">
      <c r="A423">
        <v>28</v>
      </c>
      <c r="B423">
        <v>21</v>
      </c>
      <c r="C423">
        <f>N_Z[[#This Row],[Z]]+N_Z[[#This Row],[N]]</f>
        <v>49</v>
      </c>
      <c r="D423" s="1" t="s">
        <v>986</v>
      </c>
      <c r="E423" s="1" t="s">
        <v>204</v>
      </c>
      <c r="F423" s="1" t="s">
        <v>987</v>
      </c>
      <c r="G423">
        <v>48</v>
      </c>
      <c r="H423" s="1" t="s">
        <v>7423</v>
      </c>
      <c r="I423" s="1" t="s">
        <v>1448</v>
      </c>
    </row>
    <row r="424" spans="1:9" x14ac:dyDescent="0.25">
      <c r="A424">
        <v>27</v>
      </c>
      <c r="B424">
        <v>22</v>
      </c>
      <c r="C424">
        <f>N_Z[[#This Row],[Z]]+N_Z[[#This Row],[N]]</f>
        <v>49</v>
      </c>
      <c r="D424" s="1" t="s">
        <v>988</v>
      </c>
      <c r="E424" s="1" t="s">
        <v>86</v>
      </c>
      <c r="F424" s="1" t="s">
        <v>989</v>
      </c>
      <c r="G424">
        <v>48</v>
      </c>
      <c r="H424" s="1" t="s">
        <v>7424</v>
      </c>
      <c r="I424" s="1" t="s">
        <v>86</v>
      </c>
    </row>
    <row r="425" spans="1:9" x14ac:dyDescent="0.25">
      <c r="A425">
        <v>26</v>
      </c>
      <c r="B425">
        <v>23</v>
      </c>
      <c r="C425">
        <f>N_Z[[#This Row],[Z]]+N_Z[[#This Row],[N]]</f>
        <v>49</v>
      </c>
      <c r="D425" s="1" t="s">
        <v>990</v>
      </c>
      <c r="E425" s="1" t="s">
        <v>183</v>
      </c>
      <c r="F425" s="1" t="s">
        <v>991</v>
      </c>
      <c r="G425">
        <v>48</v>
      </c>
      <c r="H425" s="1" t="s">
        <v>7425</v>
      </c>
      <c r="I425" s="1" t="s">
        <v>89</v>
      </c>
    </row>
    <row r="426" spans="1:9" x14ac:dyDescent="0.25">
      <c r="A426">
        <v>25</v>
      </c>
      <c r="B426">
        <v>24</v>
      </c>
      <c r="C426">
        <f>N_Z[[#This Row],[Z]]+N_Z[[#This Row],[N]]</f>
        <v>49</v>
      </c>
      <c r="D426" s="1" t="s">
        <v>992</v>
      </c>
      <c r="E426" s="1" t="s">
        <v>523</v>
      </c>
      <c r="F426" s="1" t="s">
        <v>993</v>
      </c>
      <c r="G426">
        <v>48</v>
      </c>
      <c r="H426" s="1" t="s">
        <v>7426</v>
      </c>
      <c r="I426" s="1" t="s">
        <v>1448</v>
      </c>
    </row>
    <row r="427" spans="1:9" x14ac:dyDescent="0.25">
      <c r="A427">
        <v>24</v>
      </c>
      <c r="B427">
        <v>25</v>
      </c>
      <c r="C427">
        <f>N_Z[[#This Row],[Z]]+N_Z[[#This Row],[N]]</f>
        <v>49</v>
      </c>
      <c r="D427" s="1" t="s">
        <v>994</v>
      </c>
      <c r="E427" s="1" t="s">
        <v>523</v>
      </c>
      <c r="F427" s="1" t="s">
        <v>995</v>
      </c>
      <c r="G427">
        <v>48</v>
      </c>
      <c r="H427" s="1" t="s">
        <v>7427</v>
      </c>
      <c r="I427" s="1" t="s">
        <v>1448</v>
      </c>
    </row>
    <row r="428" spans="1:9" x14ac:dyDescent="0.25">
      <c r="A428">
        <v>23</v>
      </c>
      <c r="B428">
        <v>26</v>
      </c>
      <c r="C428">
        <f>N_Z[[#This Row],[Z]]+N_Z[[#This Row],[N]]</f>
        <v>49</v>
      </c>
      <c r="D428" s="1" t="s">
        <v>996</v>
      </c>
      <c r="E428" s="1" t="s">
        <v>506</v>
      </c>
      <c r="F428" s="1" t="s">
        <v>997</v>
      </c>
      <c r="G428">
        <v>48</v>
      </c>
      <c r="H428" s="1" t="s">
        <v>7428</v>
      </c>
      <c r="I428" s="1" t="s">
        <v>1942</v>
      </c>
    </row>
    <row r="429" spans="1:9" x14ac:dyDescent="0.25">
      <c r="A429">
        <v>22</v>
      </c>
      <c r="B429">
        <v>27</v>
      </c>
      <c r="C429">
        <f>N_Z[[#This Row],[Z]]+N_Z[[#This Row],[N]]</f>
        <v>49</v>
      </c>
      <c r="D429" s="1" t="s">
        <v>998</v>
      </c>
      <c r="E429" s="1" t="s">
        <v>158</v>
      </c>
      <c r="F429" s="1" t="s">
        <v>999</v>
      </c>
      <c r="G429">
        <v>48</v>
      </c>
      <c r="H429" s="1" t="s">
        <v>7429</v>
      </c>
      <c r="I429" s="1" t="s">
        <v>512</v>
      </c>
    </row>
    <row r="430" spans="1:9" x14ac:dyDescent="0.25">
      <c r="A430">
        <v>21</v>
      </c>
      <c r="B430">
        <v>28</v>
      </c>
      <c r="C430">
        <f>N_Z[[#This Row],[Z]]+N_Z[[#This Row],[N]]</f>
        <v>49</v>
      </c>
      <c r="D430" s="1" t="s">
        <v>1000</v>
      </c>
      <c r="E430" s="1" t="s">
        <v>295</v>
      </c>
      <c r="F430" s="1" t="s">
        <v>1001</v>
      </c>
      <c r="G430">
        <v>49</v>
      </c>
      <c r="H430" s="1" t="s">
        <v>7430</v>
      </c>
      <c r="I430" s="1" t="s">
        <v>901</v>
      </c>
    </row>
    <row r="431" spans="1:9" x14ac:dyDescent="0.25">
      <c r="A431">
        <v>33</v>
      </c>
      <c r="B431">
        <v>17</v>
      </c>
      <c r="C431">
        <f>N_Z[[#This Row],[Z]]+N_Z[[#This Row],[N]]</f>
        <v>50</v>
      </c>
      <c r="D431" s="1" t="s">
        <v>1002</v>
      </c>
      <c r="E431" s="1" t="s">
        <v>329</v>
      </c>
      <c r="F431" s="1" t="s">
        <v>1003</v>
      </c>
      <c r="G431">
        <v>50</v>
      </c>
      <c r="H431" s="1" t="s">
        <v>7431</v>
      </c>
      <c r="I431" s="1" t="s">
        <v>7117</v>
      </c>
    </row>
    <row r="432" spans="1:9" x14ac:dyDescent="0.25">
      <c r="A432">
        <v>32</v>
      </c>
      <c r="B432">
        <v>18</v>
      </c>
      <c r="C432">
        <f>N_Z[[#This Row],[Z]]+N_Z[[#This Row],[N]]</f>
        <v>50</v>
      </c>
      <c r="D432" s="1" t="s">
        <v>1004</v>
      </c>
      <c r="E432" s="1" t="s">
        <v>158</v>
      </c>
      <c r="F432" s="1" t="s">
        <v>1005</v>
      </c>
      <c r="G432">
        <v>49</v>
      </c>
      <c r="H432" s="1" t="s">
        <v>7432</v>
      </c>
      <c r="I432" s="1" t="s">
        <v>512</v>
      </c>
    </row>
    <row r="433" spans="1:9" x14ac:dyDescent="0.25">
      <c r="A433">
        <v>31</v>
      </c>
      <c r="B433">
        <v>19</v>
      </c>
      <c r="C433">
        <f>N_Z[[#This Row],[Z]]+N_Z[[#This Row],[N]]</f>
        <v>50</v>
      </c>
      <c r="D433" s="1" t="s">
        <v>1006</v>
      </c>
      <c r="E433" s="1" t="s">
        <v>55</v>
      </c>
      <c r="F433" s="1" t="s">
        <v>1007</v>
      </c>
      <c r="G433">
        <v>49</v>
      </c>
      <c r="H433" s="1" t="s">
        <v>7433</v>
      </c>
      <c r="I433" s="1" t="s">
        <v>55</v>
      </c>
    </row>
    <row r="434" spans="1:9" x14ac:dyDescent="0.25">
      <c r="A434">
        <v>30</v>
      </c>
      <c r="B434">
        <v>20</v>
      </c>
      <c r="C434">
        <f>N_Z[[#This Row],[Z]]+N_Z[[#This Row],[N]]</f>
        <v>50</v>
      </c>
      <c r="D434" s="1" t="s">
        <v>1008</v>
      </c>
      <c r="E434" s="1" t="s">
        <v>857</v>
      </c>
      <c r="F434" s="1" t="s">
        <v>1009</v>
      </c>
      <c r="G434">
        <v>49</v>
      </c>
      <c r="H434" s="1" t="s">
        <v>7434</v>
      </c>
      <c r="I434" s="1" t="s">
        <v>726</v>
      </c>
    </row>
    <row r="435" spans="1:9" x14ac:dyDescent="0.25">
      <c r="A435">
        <v>29</v>
      </c>
      <c r="B435">
        <v>21</v>
      </c>
      <c r="C435">
        <f>N_Z[[#This Row],[Z]]+N_Z[[#This Row],[N]]</f>
        <v>50</v>
      </c>
      <c r="D435" s="1" t="s">
        <v>1010</v>
      </c>
      <c r="E435" s="1" t="s">
        <v>1011</v>
      </c>
      <c r="F435" s="1" t="s">
        <v>1012</v>
      </c>
      <c r="G435">
        <v>49</v>
      </c>
      <c r="H435" s="1" t="s">
        <v>7435</v>
      </c>
      <c r="I435" s="1" t="s">
        <v>567</v>
      </c>
    </row>
    <row r="436" spans="1:9" x14ac:dyDescent="0.25">
      <c r="A436">
        <v>28</v>
      </c>
      <c r="B436">
        <v>22</v>
      </c>
      <c r="C436">
        <f>N_Z[[#This Row],[Z]]+N_Z[[#This Row],[N]]</f>
        <v>50</v>
      </c>
      <c r="D436" s="1" t="s">
        <v>1013</v>
      </c>
      <c r="E436" s="1" t="s">
        <v>86</v>
      </c>
      <c r="F436" s="1" t="s">
        <v>1014</v>
      </c>
      <c r="G436">
        <v>49</v>
      </c>
      <c r="H436" s="1" t="s">
        <v>7436</v>
      </c>
      <c r="I436" s="1" t="s">
        <v>67</v>
      </c>
    </row>
    <row r="437" spans="1:9" x14ac:dyDescent="0.25">
      <c r="A437">
        <v>27</v>
      </c>
      <c r="B437">
        <v>23</v>
      </c>
      <c r="C437">
        <f>N_Z[[#This Row],[Z]]+N_Z[[#This Row],[N]]</f>
        <v>50</v>
      </c>
      <c r="D437" s="1" t="s">
        <v>1015</v>
      </c>
      <c r="E437" s="1" t="s">
        <v>67</v>
      </c>
      <c r="F437" s="1" t="s">
        <v>1016</v>
      </c>
      <c r="G437">
        <v>49</v>
      </c>
      <c r="H437" s="1" t="s">
        <v>7437</v>
      </c>
      <c r="I437" s="1" t="s">
        <v>344</v>
      </c>
    </row>
    <row r="438" spans="1:9" x14ac:dyDescent="0.25">
      <c r="A438">
        <v>26</v>
      </c>
      <c r="B438">
        <v>24</v>
      </c>
      <c r="C438">
        <f>N_Z[[#This Row],[Z]]+N_Z[[#This Row],[N]]</f>
        <v>50</v>
      </c>
      <c r="D438" s="1" t="s">
        <v>1017</v>
      </c>
      <c r="E438" s="1" t="s">
        <v>67</v>
      </c>
      <c r="F438" s="1" t="s">
        <v>1018</v>
      </c>
      <c r="G438">
        <v>49</v>
      </c>
      <c r="H438" s="1" t="s">
        <v>7438</v>
      </c>
      <c r="I438" s="1" t="s">
        <v>344</v>
      </c>
    </row>
    <row r="439" spans="1:9" x14ac:dyDescent="0.25">
      <c r="A439">
        <v>25</v>
      </c>
      <c r="B439">
        <v>25</v>
      </c>
      <c r="C439">
        <f>N_Z[[#This Row],[Z]]+N_Z[[#This Row],[N]]</f>
        <v>50</v>
      </c>
      <c r="D439" s="1" t="s">
        <v>1019</v>
      </c>
      <c r="E439" s="1" t="s">
        <v>1020</v>
      </c>
      <c r="F439" s="1" t="s">
        <v>1021</v>
      </c>
      <c r="G439">
        <v>49</v>
      </c>
      <c r="H439" s="1" t="s">
        <v>7439</v>
      </c>
      <c r="I439" s="1" t="s">
        <v>1020</v>
      </c>
    </row>
    <row r="440" spans="1:9" x14ac:dyDescent="0.25">
      <c r="A440">
        <v>24</v>
      </c>
      <c r="B440">
        <v>26</v>
      </c>
      <c r="C440">
        <f>N_Z[[#This Row],[Z]]+N_Z[[#This Row],[N]]</f>
        <v>50</v>
      </c>
      <c r="D440" s="1" t="s">
        <v>1022</v>
      </c>
      <c r="E440" s="1" t="s">
        <v>55</v>
      </c>
      <c r="F440" s="1" t="s">
        <v>1023</v>
      </c>
      <c r="G440">
        <v>49</v>
      </c>
      <c r="H440" s="1" t="s">
        <v>7440</v>
      </c>
      <c r="I440" s="1" t="s">
        <v>436</v>
      </c>
    </row>
    <row r="441" spans="1:9" x14ac:dyDescent="0.25">
      <c r="A441">
        <v>23</v>
      </c>
      <c r="B441">
        <v>27</v>
      </c>
      <c r="C441">
        <f>N_Z[[#This Row],[Z]]+N_Z[[#This Row],[N]]</f>
        <v>50</v>
      </c>
      <c r="D441" s="1" t="s">
        <v>1024</v>
      </c>
      <c r="E441" s="1" t="s">
        <v>161</v>
      </c>
      <c r="F441" s="1" t="s">
        <v>1025</v>
      </c>
      <c r="G441">
        <v>49</v>
      </c>
      <c r="H441" s="1" t="s">
        <v>7441</v>
      </c>
      <c r="I441" s="1" t="s">
        <v>719</v>
      </c>
    </row>
    <row r="442" spans="1:9" x14ac:dyDescent="0.25">
      <c r="A442">
        <v>22</v>
      </c>
      <c r="B442">
        <v>28</v>
      </c>
      <c r="C442">
        <f>N_Z[[#This Row],[Z]]+N_Z[[#This Row],[N]]</f>
        <v>50</v>
      </c>
      <c r="D442" s="1" t="s">
        <v>1026</v>
      </c>
      <c r="E442" s="1" t="s">
        <v>158</v>
      </c>
      <c r="F442" s="1" t="s">
        <v>1027</v>
      </c>
      <c r="G442">
        <v>49</v>
      </c>
      <c r="H442" s="1" t="s">
        <v>7442</v>
      </c>
      <c r="I442" s="1" t="s">
        <v>512</v>
      </c>
    </row>
    <row r="443" spans="1:9" x14ac:dyDescent="0.25">
      <c r="A443">
        <v>34</v>
      </c>
      <c r="B443">
        <v>17</v>
      </c>
      <c r="C443">
        <f>N_Z[[#This Row],[Z]]+N_Z[[#This Row],[N]]</f>
        <v>51</v>
      </c>
      <c r="D443" s="1" t="s">
        <v>1028</v>
      </c>
      <c r="E443" s="1" t="s">
        <v>441</v>
      </c>
      <c r="F443" s="1" t="s">
        <v>1029</v>
      </c>
      <c r="G443">
        <v>51</v>
      </c>
      <c r="H443" s="1" t="s">
        <v>7443</v>
      </c>
      <c r="I443" s="1" t="s">
        <v>6873</v>
      </c>
    </row>
    <row r="444" spans="1:9" x14ac:dyDescent="0.25">
      <c r="A444">
        <v>33</v>
      </c>
      <c r="B444">
        <v>18</v>
      </c>
      <c r="C444">
        <f>N_Z[[#This Row],[Z]]+N_Z[[#This Row],[N]]</f>
        <v>51</v>
      </c>
      <c r="D444" s="1" t="s">
        <v>1030</v>
      </c>
      <c r="E444" s="1" t="s">
        <v>329</v>
      </c>
      <c r="F444" s="1" t="s">
        <v>1031</v>
      </c>
      <c r="G444">
        <v>50</v>
      </c>
      <c r="H444" s="1" t="s">
        <v>7444</v>
      </c>
      <c r="I444" s="1" t="s">
        <v>7117</v>
      </c>
    </row>
    <row r="445" spans="1:9" x14ac:dyDescent="0.25">
      <c r="A445">
        <v>32</v>
      </c>
      <c r="B445">
        <v>19</v>
      </c>
      <c r="C445">
        <f>N_Z[[#This Row],[Z]]+N_Z[[#This Row],[N]]</f>
        <v>51</v>
      </c>
      <c r="D445" s="1" t="s">
        <v>1032</v>
      </c>
      <c r="E445" s="1" t="s">
        <v>97</v>
      </c>
      <c r="F445" s="1" t="s">
        <v>1033</v>
      </c>
      <c r="G445">
        <v>50</v>
      </c>
      <c r="H445" s="1" t="s">
        <v>7445</v>
      </c>
      <c r="I445" s="1" t="s">
        <v>192</v>
      </c>
    </row>
    <row r="446" spans="1:9" x14ac:dyDescent="0.25">
      <c r="A446">
        <v>31</v>
      </c>
      <c r="B446">
        <v>20</v>
      </c>
      <c r="C446">
        <f>N_Z[[#This Row],[Z]]+N_Z[[#This Row],[N]]</f>
        <v>51</v>
      </c>
      <c r="D446" s="1" t="s">
        <v>1034</v>
      </c>
      <c r="E446" s="1" t="s">
        <v>189</v>
      </c>
      <c r="F446" s="1" t="s">
        <v>1035</v>
      </c>
      <c r="G446">
        <v>50</v>
      </c>
      <c r="H446" s="1" t="s">
        <v>7446</v>
      </c>
      <c r="I446" s="1" t="s">
        <v>110</v>
      </c>
    </row>
    <row r="447" spans="1:9" x14ac:dyDescent="0.25">
      <c r="A447">
        <v>30</v>
      </c>
      <c r="B447">
        <v>21</v>
      </c>
      <c r="C447">
        <f>N_Z[[#This Row],[Z]]+N_Z[[#This Row],[N]]</f>
        <v>51</v>
      </c>
      <c r="D447" s="1" t="s">
        <v>1036</v>
      </c>
      <c r="E447" s="1" t="s">
        <v>1011</v>
      </c>
      <c r="F447" s="1" t="s">
        <v>1037</v>
      </c>
      <c r="G447">
        <v>50</v>
      </c>
      <c r="H447" s="1" t="s">
        <v>7447</v>
      </c>
      <c r="I447" s="1" t="s">
        <v>567</v>
      </c>
    </row>
    <row r="448" spans="1:9" x14ac:dyDescent="0.25">
      <c r="A448">
        <v>29</v>
      </c>
      <c r="B448">
        <v>22</v>
      </c>
      <c r="C448">
        <f>N_Z[[#This Row],[Z]]+N_Z[[#This Row],[N]]</f>
        <v>51</v>
      </c>
      <c r="D448" s="1" t="s">
        <v>1038</v>
      </c>
      <c r="E448" s="1" t="s">
        <v>189</v>
      </c>
      <c r="F448" s="1" t="s">
        <v>1039</v>
      </c>
      <c r="G448">
        <v>50</v>
      </c>
      <c r="H448" s="1" t="s">
        <v>7448</v>
      </c>
      <c r="I448" s="1" t="s">
        <v>189</v>
      </c>
    </row>
    <row r="449" spans="1:9" x14ac:dyDescent="0.25">
      <c r="A449">
        <v>28</v>
      </c>
      <c r="B449">
        <v>23</v>
      </c>
      <c r="C449">
        <f>N_Z[[#This Row],[Z]]+N_Z[[#This Row],[N]]</f>
        <v>51</v>
      </c>
      <c r="D449" s="1" t="s">
        <v>1040</v>
      </c>
      <c r="E449" s="1" t="s">
        <v>344</v>
      </c>
      <c r="F449" s="1" t="s">
        <v>1041</v>
      </c>
      <c r="G449">
        <v>50</v>
      </c>
      <c r="H449" s="1" t="s">
        <v>7449</v>
      </c>
      <c r="I449" s="1" t="s">
        <v>344</v>
      </c>
    </row>
    <row r="450" spans="1:9" x14ac:dyDescent="0.25">
      <c r="A450">
        <v>27</v>
      </c>
      <c r="B450">
        <v>24</v>
      </c>
      <c r="C450">
        <f>N_Z[[#This Row],[Z]]+N_Z[[#This Row],[N]]</f>
        <v>51</v>
      </c>
      <c r="D450" s="1" t="s">
        <v>1042</v>
      </c>
      <c r="E450" s="1" t="s">
        <v>1043</v>
      </c>
      <c r="F450" s="1" t="s">
        <v>1044</v>
      </c>
      <c r="G450">
        <v>50</v>
      </c>
      <c r="H450" s="1" t="s">
        <v>7450</v>
      </c>
      <c r="I450" s="1" t="s">
        <v>984</v>
      </c>
    </row>
    <row r="451" spans="1:9" x14ac:dyDescent="0.25">
      <c r="A451">
        <v>26</v>
      </c>
      <c r="B451">
        <v>25</v>
      </c>
      <c r="C451">
        <f>N_Z[[#This Row],[Z]]+N_Z[[#This Row],[N]]</f>
        <v>51</v>
      </c>
      <c r="D451" s="1" t="s">
        <v>1045</v>
      </c>
      <c r="E451" s="1" t="s">
        <v>353</v>
      </c>
      <c r="F451" s="1" t="s">
        <v>1046</v>
      </c>
      <c r="G451">
        <v>50</v>
      </c>
      <c r="H451" s="1" t="s">
        <v>7451</v>
      </c>
      <c r="I451" s="1" t="s">
        <v>353</v>
      </c>
    </row>
    <row r="452" spans="1:9" x14ac:dyDescent="0.25">
      <c r="A452">
        <v>25</v>
      </c>
      <c r="B452">
        <v>26</v>
      </c>
      <c r="C452">
        <f>N_Z[[#This Row],[Z]]+N_Z[[#This Row],[N]]</f>
        <v>51</v>
      </c>
      <c r="D452" s="1" t="s">
        <v>1047</v>
      </c>
      <c r="E452" s="1" t="s">
        <v>932</v>
      </c>
      <c r="F452" s="1" t="s">
        <v>1048</v>
      </c>
      <c r="G452">
        <v>50</v>
      </c>
      <c r="H452" s="1" t="s">
        <v>7452</v>
      </c>
      <c r="I452" s="1" t="s">
        <v>1197</v>
      </c>
    </row>
    <row r="453" spans="1:9" x14ac:dyDescent="0.25">
      <c r="A453">
        <v>24</v>
      </c>
      <c r="B453">
        <v>27</v>
      </c>
      <c r="C453">
        <f>N_Z[[#This Row],[Z]]+N_Z[[#This Row],[N]]</f>
        <v>51</v>
      </c>
      <c r="D453" s="1" t="s">
        <v>1049</v>
      </c>
      <c r="E453" s="1" t="s">
        <v>33</v>
      </c>
      <c r="F453" s="1" t="s">
        <v>1050</v>
      </c>
      <c r="G453">
        <v>50</v>
      </c>
      <c r="H453" s="1" t="s">
        <v>7453</v>
      </c>
      <c r="I453" s="1" t="s">
        <v>33</v>
      </c>
    </row>
    <row r="454" spans="1:9" x14ac:dyDescent="0.25">
      <c r="A454">
        <v>23</v>
      </c>
      <c r="B454">
        <v>28</v>
      </c>
      <c r="C454">
        <f>N_Z[[#This Row],[Z]]+N_Z[[#This Row],[N]]</f>
        <v>51</v>
      </c>
      <c r="D454" s="1" t="s">
        <v>1051</v>
      </c>
      <c r="E454" s="1" t="s">
        <v>158</v>
      </c>
      <c r="F454" s="1" t="s">
        <v>1052</v>
      </c>
      <c r="G454">
        <v>50</v>
      </c>
      <c r="H454" s="1" t="s">
        <v>7454</v>
      </c>
      <c r="I454" s="1" t="s">
        <v>512</v>
      </c>
    </row>
    <row r="455" spans="1:9" x14ac:dyDescent="0.25">
      <c r="A455">
        <v>35</v>
      </c>
      <c r="B455">
        <v>17</v>
      </c>
      <c r="C455">
        <f>N_Z[[#This Row],[Z]]+N_Z[[#This Row],[N]]</f>
        <v>52</v>
      </c>
      <c r="D455" s="1" t="s">
        <v>1053</v>
      </c>
      <c r="E455" s="1" t="s">
        <v>441</v>
      </c>
      <c r="F455" s="1" t="s">
        <v>1054</v>
      </c>
      <c r="G455">
        <v>52</v>
      </c>
      <c r="H455" s="1" t="s">
        <v>7455</v>
      </c>
      <c r="I455" s="1" t="s">
        <v>6873</v>
      </c>
    </row>
    <row r="456" spans="1:9" x14ac:dyDescent="0.25">
      <c r="A456">
        <v>34</v>
      </c>
      <c r="B456">
        <v>18</v>
      </c>
      <c r="C456">
        <f>N_Z[[#This Row],[Z]]+N_Z[[#This Row],[N]]</f>
        <v>52</v>
      </c>
      <c r="D456" s="1" t="s">
        <v>1055</v>
      </c>
      <c r="E456" s="1" t="s">
        <v>295</v>
      </c>
      <c r="F456" s="1" t="s">
        <v>1056</v>
      </c>
      <c r="G456">
        <v>51</v>
      </c>
      <c r="H456" s="1" t="s">
        <v>7456</v>
      </c>
      <c r="I456" s="1" t="s">
        <v>901</v>
      </c>
    </row>
    <row r="457" spans="1:9" x14ac:dyDescent="0.25">
      <c r="A457">
        <v>33</v>
      </c>
      <c r="B457">
        <v>19</v>
      </c>
      <c r="C457">
        <f>N_Z[[#This Row],[Z]]+N_Z[[#This Row],[N]]</f>
        <v>52</v>
      </c>
      <c r="D457" s="1" t="s">
        <v>1057</v>
      </c>
      <c r="E457" s="1" t="s">
        <v>127</v>
      </c>
      <c r="F457" s="1" t="s">
        <v>1058</v>
      </c>
      <c r="G457">
        <v>51</v>
      </c>
      <c r="H457" s="1" t="s">
        <v>7457</v>
      </c>
      <c r="I457" s="1" t="s">
        <v>175</v>
      </c>
    </row>
    <row r="458" spans="1:9" x14ac:dyDescent="0.25">
      <c r="A458">
        <v>32</v>
      </c>
      <c r="B458">
        <v>20</v>
      </c>
      <c r="C458">
        <f>N_Z[[#This Row],[Z]]+N_Z[[#This Row],[N]]</f>
        <v>52</v>
      </c>
      <c r="D458" s="1" t="s">
        <v>1059</v>
      </c>
      <c r="E458" s="1" t="s">
        <v>572</v>
      </c>
      <c r="F458" s="1" t="s">
        <v>1060</v>
      </c>
      <c r="G458">
        <v>51</v>
      </c>
      <c r="H458" s="1" t="s">
        <v>7458</v>
      </c>
      <c r="I458" s="1" t="s">
        <v>572</v>
      </c>
    </row>
    <row r="459" spans="1:9" x14ac:dyDescent="0.25">
      <c r="A459">
        <v>31</v>
      </c>
      <c r="B459">
        <v>21</v>
      </c>
      <c r="C459">
        <f>N_Z[[#This Row],[Z]]+N_Z[[#This Row],[N]]</f>
        <v>52</v>
      </c>
      <c r="D459" s="1" t="s">
        <v>1061</v>
      </c>
      <c r="E459" s="1" t="s">
        <v>520</v>
      </c>
      <c r="F459" s="1" t="s">
        <v>1062</v>
      </c>
      <c r="G459">
        <v>51</v>
      </c>
      <c r="H459" s="1" t="s">
        <v>7459</v>
      </c>
      <c r="I459" s="1" t="s">
        <v>520</v>
      </c>
    </row>
    <row r="460" spans="1:9" x14ac:dyDescent="0.25">
      <c r="A460">
        <v>30</v>
      </c>
      <c r="B460">
        <v>22</v>
      </c>
      <c r="C460">
        <f>N_Z[[#This Row],[Z]]+N_Z[[#This Row],[N]]</f>
        <v>52</v>
      </c>
      <c r="D460" s="1" t="s">
        <v>1063</v>
      </c>
      <c r="E460" s="1" t="s">
        <v>567</v>
      </c>
      <c r="F460" s="1" t="s">
        <v>1064</v>
      </c>
      <c r="G460">
        <v>51</v>
      </c>
      <c r="H460" s="1" t="s">
        <v>7460</v>
      </c>
      <c r="I460" s="1" t="s">
        <v>1088</v>
      </c>
    </row>
    <row r="461" spans="1:9" x14ac:dyDescent="0.25">
      <c r="A461">
        <v>29</v>
      </c>
      <c r="B461">
        <v>23</v>
      </c>
      <c r="C461">
        <f>N_Z[[#This Row],[Z]]+N_Z[[#This Row],[N]]</f>
        <v>52</v>
      </c>
      <c r="D461" s="1" t="s">
        <v>1065</v>
      </c>
      <c r="E461" s="1" t="s">
        <v>262</v>
      </c>
      <c r="F461" s="1" t="s">
        <v>1066</v>
      </c>
      <c r="G461">
        <v>51</v>
      </c>
      <c r="H461" s="1" t="s">
        <v>7461</v>
      </c>
      <c r="I461" s="1" t="s">
        <v>1043</v>
      </c>
    </row>
    <row r="462" spans="1:9" x14ac:dyDescent="0.25">
      <c r="A462">
        <v>28</v>
      </c>
      <c r="B462">
        <v>24</v>
      </c>
      <c r="C462">
        <f>N_Z[[#This Row],[Z]]+N_Z[[#This Row],[N]]</f>
        <v>52</v>
      </c>
      <c r="D462" s="1" t="s">
        <v>1067</v>
      </c>
      <c r="E462" s="1" t="s">
        <v>414</v>
      </c>
      <c r="F462" s="1" t="s">
        <v>1068</v>
      </c>
      <c r="G462">
        <v>51</v>
      </c>
      <c r="H462" s="1" t="s">
        <v>7462</v>
      </c>
      <c r="I462" s="1" t="s">
        <v>1020</v>
      </c>
    </row>
    <row r="463" spans="1:9" x14ac:dyDescent="0.25">
      <c r="A463">
        <v>27</v>
      </c>
      <c r="B463">
        <v>25</v>
      </c>
      <c r="C463">
        <f>N_Z[[#This Row],[Z]]+N_Z[[#This Row],[N]]</f>
        <v>52</v>
      </c>
      <c r="D463" s="1" t="s">
        <v>1069</v>
      </c>
      <c r="E463" s="1" t="s">
        <v>324</v>
      </c>
      <c r="F463" s="1" t="s">
        <v>1070</v>
      </c>
      <c r="G463">
        <v>51</v>
      </c>
      <c r="H463" s="1" t="s">
        <v>7463</v>
      </c>
      <c r="I463" s="1" t="s">
        <v>785</v>
      </c>
    </row>
    <row r="464" spans="1:9" x14ac:dyDescent="0.25">
      <c r="A464">
        <v>26</v>
      </c>
      <c r="B464">
        <v>26</v>
      </c>
      <c r="C464">
        <f>N_Z[[#This Row],[Z]]+N_Z[[#This Row],[N]]</f>
        <v>52</v>
      </c>
      <c r="D464" s="1" t="s">
        <v>1071</v>
      </c>
      <c r="E464" s="1" t="s">
        <v>984</v>
      </c>
      <c r="F464" s="1" t="s">
        <v>1072</v>
      </c>
      <c r="G464">
        <v>51</v>
      </c>
      <c r="H464" s="1" t="s">
        <v>7464</v>
      </c>
      <c r="I464" s="1" t="s">
        <v>83</v>
      </c>
    </row>
    <row r="465" spans="1:9" x14ac:dyDescent="0.25">
      <c r="A465">
        <v>25</v>
      </c>
      <c r="B465">
        <v>27</v>
      </c>
      <c r="C465">
        <f>N_Z[[#This Row],[Z]]+N_Z[[#This Row],[N]]</f>
        <v>52</v>
      </c>
      <c r="D465" s="1" t="s">
        <v>1073</v>
      </c>
      <c r="E465" s="1" t="s">
        <v>47</v>
      </c>
      <c r="F465" s="1" t="s">
        <v>1074</v>
      </c>
      <c r="G465">
        <v>51</v>
      </c>
      <c r="H465" s="1" t="s">
        <v>7465</v>
      </c>
      <c r="I465" s="1" t="s">
        <v>807</v>
      </c>
    </row>
    <row r="466" spans="1:9" x14ac:dyDescent="0.25">
      <c r="A466">
        <v>24</v>
      </c>
      <c r="B466">
        <v>28</v>
      </c>
      <c r="C466">
        <f>N_Z[[#This Row],[Z]]+N_Z[[#This Row],[N]]</f>
        <v>52</v>
      </c>
      <c r="D466" s="1" t="s">
        <v>1075</v>
      </c>
      <c r="E466" s="1" t="s">
        <v>276</v>
      </c>
      <c r="F466" s="1" t="s">
        <v>1076</v>
      </c>
      <c r="G466">
        <v>51</v>
      </c>
      <c r="H466" s="1" t="s">
        <v>7466</v>
      </c>
      <c r="I466" s="1" t="s">
        <v>27</v>
      </c>
    </row>
    <row r="467" spans="1:9" x14ac:dyDescent="0.25">
      <c r="A467">
        <v>23</v>
      </c>
      <c r="B467">
        <v>29</v>
      </c>
      <c r="C467">
        <f>N_Z[[#This Row],[Z]]+N_Z[[#This Row],[N]]</f>
        <v>52</v>
      </c>
      <c r="D467" s="1" t="s">
        <v>1077</v>
      </c>
      <c r="E467" s="1" t="s">
        <v>295</v>
      </c>
      <c r="F467" s="1" t="s">
        <v>1078</v>
      </c>
      <c r="G467">
        <v>51</v>
      </c>
      <c r="H467" s="1" t="s">
        <v>7467</v>
      </c>
      <c r="I467" s="1" t="s">
        <v>901</v>
      </c>
    </row>
    <row r="468" spans="1:9" x14ac:dyDescent="0.25">
      <c r="A468">
        <v>35</v>
      </c>
      <c r="B468">
        <v>18</v>
      </c>
      <c r="C468">
        <f>N_Z[[#This Row],[Z]]+N_Z[[#This Row],[N]]</f>
        <v>53</v>
      </c>
      <c r="D468" s="1" t="s">
        <v>1079</v>
      </c>
      <c r="E468" s="1" t="s">
        <v>441</v>
      </c>
      <c r="F468" s="1" t="s">
        <v>1080</v>
      </c>
      <c r="G468">
        <v>53</v>
      </c>
      <c r="H468" s="1" t="s">
        <v>7468</v>
      </c>
      <c r="I468" s="1" t="s">
        <v>6873</v>
      </c>
    </row>
    <row r="469" spans="1:9" x14ac:dyDescent="0.25">
      <c r="A469">
        <v>34</v>
      </c>
      <c r="B469">
        <v>19</v>
      </c>
      <c r="C469">
        <f>N_Z[[#This Row],[Z]]+N_Z[[#This Row],[N]]</f>
        <v>53</v>
      </c>
      <c r="D469" s="1" t="s">
        <v>1081</v>
      </c>
      <c r="E469" s="1" t="s">
        <v>402</v>
      </c>
      <c r="F469" s="1" t="s">
        <v>1082</v>
      </c>
      <c r="G469">
        <v>52</v>
      </c>
      <c r="H469" s="1" t="s">
        <v>7469</v>
      </c>
      <c r="I469" s="1" t="s">
        <v>339</v>
      </c>
    </row>
    <row r="470" spans="1:9" x14ac:dyDescent="0.25">
      <c r="A470">
        <v>33</v>
      </c>
      <c r="B470">
        <v>20</v>
      </c>
      <c r="C470">
        <f>N_Z[[#This Row],[Z]]+N_Z[[#This Row],[N]]</f>
        <v>53</v>
      </c>
      <c r="D470" s="1" t="s">
        <v>1083</v>
      </c>
      <c r="E470" s="1" t="s">
        <v>175</v>
      </c>
      <c r="F470" s="1" t="s">
        <v>1084</v>
      </c>
      <c r="G470">
        <v>52</v>
      </c>
      <c r="H470" s="1" t="s">
        <v>7470</v>
      </c>
      <c r="I470" s="1" t="s">
        <v>33</v>
      </c>
    </row>
    <row r="471" spans="1:9" x14ac:dyDescent="0.25">
      <c r="A471">
        <v>32</v>
      </c>
      <c r="B471">
        <v>21</v>
      </c>
      <c r="C471">
        <f>N_Z[[#This Row],[Z]]+N_Z[[#This Row],[N]]</f>
        <v>53</v>
      </c>
      <c r="D471" s="1" t="s">
        <v>1085</v>
      </c>
      <c r="E471" s="1" t="s">
        <v>78</v>
      </c>
      <c r="F471" s="1" t="s">
        <v>1086</v>
      </c>
      <c r="G471">
        <v>52</v>
      </c>
      <c r="H471" s="1" t="s">
        <v>7471</v>
      </c>
      <c r="I471" s="1" t="s">
        <v>237</v>
      </c>
    </row>
    <row r="472" spans="1:9" x14ac:dyDescent="0.25">
      <c r="A472">
        <v>31</v>
      </c>
      <c r="B472">
        <v>22</v>
      </c>
      <c r="C472">
        <f>N_Z[[#This Row],[Z]]+N_Z[[#This Row],[N]]</f>
        <v>53</v>
      </c>
      <c r="D472" s="1" t="s">
        <v>1087</v>
      </c>
      <c r="E472" s="1" t="s">
        <v>1088</v>
      </c>
      <c r="F472" s="1" t="s">
        <v>1089</v>
      </c>
      <c r="G472">
        <v>52</v>
      </c>
      <c r="H472" s="1" t="s">
        <v>7472</v>
      </c>
      <c r="I472" s="1" t="s">
        <v>520</v>
      </c>
    </row>
    <row r="473" spans="1:9" x14ac:dyDescent="0.25">
      <c r="A473">
        <v>30</v>
      </c>
      <c r="B473">
        <v>23</v>
      </c>
      <c r="C473">
        <f>N_Z[[#This Row],[Z]]+N_Z[[#This Row],[N]]</f>
        <v>53</v>
      </c>
      <c r="D473" s="1" t="s">
        <v>1090</v>
      </c>
      <c r="E473" s="1" t="s">
        <v>520</v>
      </c>
      <c r="F473" s="1" t="s">
        <v>1091</v>
      </c>
      <c r="G473">
        <v>52</v>
      </c>
      <c r="H473" s="1" t="s">
        <v>7473</v>
      </c>
      <c r="I473" s="1" t="s">
        <v>520</v>
      </c>
    </row>
    <row r="474" spans="1:9" x14ac:dyDescent="0.25">
      <c r="A474">
        <v>29</v>
      </c>
      <c r="B474">
        <v>24</v>
      </c>
      <c r="C474">
        <f>N_Z[[#This Row],[Z]]+N_Z[[#This Row],[N]]</f>
        <v>53</v>
      </c>
      <c r="D474" s="1" t="s">
        <v>1092</v>
      </c>
      <c r="E474" s="1" t="s">
        <v>1020</v>
      </c>
      <c r="F474" s="1" t="s">
        <v>1093</v>
      </c>
      <c r="G474">
        <v>52</v>
      </c>
      <c r="H474" s="1" t="s">
        <v>7474</v>
      </c>
      <c r="I474" s="1" t="s">
        <v>1020</v>
      </c>
    </row>
    <row r="475" spans="1:9" x14ac:dyDescent="0.25">
      <c r="A475">
        <v>28</v>
      </c>
      <c r="B475">
        <v>25</v>
      </c>
      <c r="C475">
        <f>N_Z[[#This Row],[Z]]+N_Z[[#This Row],[N]]</f>
        <v>53</v>
      </c>
      <c r="D475" s="1" t="s">
        <v>1094</v>
      </c>
      <c r="E475" s="1" t="s">
        <v>353</v>
      </c>
      <c r="F475" s="1" t="s">
        <v>1095</v>
      </c>
      <c r="G475">
        <v>52</v>
      </c>
      <c r="H475" s="1" t="s">
        <v>7475</v>
      </c>
      <c r="I475" s="1" t="s">
        <v>228</v>
      </c>
    </row>
    <row r="476" spans="1:9" x14ac:dyDescent="0.25">
      <c r="A476">
        <v>27</v>
      </c>
      <c r="B476">
        <v>26</v>
      </c>
      <c r="C476">
        <f>N_Z[[#This Row],[Z]]+N_Z[[#This Row],[N]]</f>
        <v>53</v>
      </c>
      <c r="D476" s="1" t="s">
        <v>1096</v>
      </c>
      <c r="E476" s="1" t="s">
        <v>726</v>
      </c>
      <c r="F476" s="1" t="s">
        <v>1097</v>
      </c>
      <c r="G476">
        <v>52</v>
      </c>
      <c r="H476" s="1" t="s">
        <v>7476</v>
      </c>
      <c r="I476" s="1" t="s">
        <v>302</v>
      </c>
    </row>
    <row r="477" spans="1:9" x14ac:dyDescent="0.25">
      <c r="A477">
        <v>26</v>
      </c>
      <c r="B477">
        <v>27</v>
      </c>
      <c r="C477">
        <f>N_Z[[#This Row],[Z]]+N_Z[[#This Row],[N]]</f>
        <v>53</v>
      </c>
      <c r="D477" s="1" t="s">
        <v>1098</v>
      </c>
      <c r="E477" s="1" t="s">
        <v>726</v>
      </c>
      <c r="F477" s="1" t="s">
        <v>1099</v>
      </c>
      <c r="G477">
        <v>52</v>
      </c>
      <c r="H477" s="1" t="s">
        <v>7477</v>
      </c>
      <c r="I477" s="1" t="s">
        <v>130</v>
      </c>
    </row>
    <row r="478" spans="1:9" x14ac:dyDescent="0.25">
      <c r="A478">
        <v>25</v>
      </c>
      <c r="B478">
        <v>28</v>
      </c>
      <c r="C478">
        <f>N_Z[[#This Row],[Z]]+N_Z[[#This Row],[N]]</f>
        <v>53</v>
      </c>
      <c r="D478" s="1" t="s">
        <v>1100</v>
      </c>
      <c r="E478" s="1" t="s">
        <v>64</v>
      </c>
      <c r="F478" s="1" t="s">
        <v>1101</v>
      </c>
      <c r="G478">
        <v>52</v>
      </c>
      <c r="H478" s="1" t="s">
        <v>7478</v>
      </c>
      <c r="I478" s="1" t="s">
        <v>1140</v>
      </c>
    </row>
    <row r="479" spans="1:9" x14ac:dyDescent="0.25">
      <c r="A479">
        <v>24</v>
      </c>
      <c r="B479">
        <v>29</v>
      </c>
      <c r="C479">
        <f>N_Z[[#This Row],[Z]]+N_Z[[#This Row],[N]]</f>
        <v>53</v>
      </c>
      <c r="D479" s="1" t="s">
        <v>1102</v>
      </c>
      <c r="E479" s="1" t="s">
        <v>158</v>
      </c>
      <c r="F479" s="1" t="s">
        <v>1103</v>
      </c>
      <c r="G479">
        <v>52</v>
      </c>
      <c r="H479" s="1" t="s">
        <v>7479</v>
      </c>
      <c r="I479" s="1" t="s">
        <v>512</v>
      </c>
    </row>
    <row r="480" spans="1:9" x14ac:dyDescent="0.25">
      <c r="A480">
        <v>36</v>
      </c>
      <c r="B480">
        <v>18</v>
      </c>
      <c r="C480">
        <f>N_Z[[#This Row],[Z]]+N_Z[[#This Row],[N]]</f>
        <v>54</v>
      </c>
      <c r="D480" s="1" t="s">
        <v>1104</v>
      </c>
      <c r="E480" s="1" t="s">
        <v>1105</v>
      </c>
      <c r="F480" s="1" t="s">
        <v>1106</v>
      </c>
      <c r="G480">
        <v>54</v>
      </c>
      <c r="H480" s="1" t="s">
        <v>7480</v>
      </c>
      <c r="I480" s="1" t="s">
        <v>7481</v>
      </c>
    </row>
    <row r="481" spans="1:9" x14ac:dyDescent="0.25">
      <c r="A481">
        <v>35</v>
      </c>
      <c r="B481">
        <v>19</v>
      </c>
      <c r="C481">
        <f>N_Z[[#This Row],[Z]]+N_Z[[#This Row],[N]]</f>
        <v>54</v>
      </c>
      <c r="D481" s="1" t="s">
        <v>1107</v>
      </c>
      <c r="E481" s="1" t="s">
        <v>329</v>
      </c>
      <c r="F481" s="1" t="s">
        <v>1103</v>
      </c>
      <c r="G481">
        <v>53</v>
      </c>
      <c r="H481" s="1" t="s">
        <v>7482</v>
      </c>
      <c r="I481" s="1" t="s">
        <v>7117</v>
      </c>
    </row>
    <row r="482" spans="1:9" x14ac:dyDescent="0.25">
      <c r="A482">
        <v>34</v>
      </c>
      <c r="B482">
        <v>20</v>
      </c>
      <c r="C482">
        <f>N_Z[[#This Row],[Z]]+N_Z[[#This Row],[N]]</f>
        <v>54</v>
      </c>
      <c r="D482" s="1" t="s">
        <v>1108</v>
      </c>
      <c r="E482" s="1" t="s">
        <v>33</v>
      </c>
      <c r="F482" s="1" t="s">
        <v>1109</v>
      </c>
      <c r="G482">
        <v>53</v>
      </c>
      <c r="H482" s="1" t="s">
        <v>7483</v>
      </c>
      <c r="I482" s="1" t="s">
        <v>33</v>
      </c>
    </row>
    <row r="483" spans="1:9" x14ac:dyDescent="0.25">
      <c r="A483">
        <v>33</v>
      </c>
      <c r="B483">
        <v>21</v>
      </c>
      <c r="C483">
        <f>N_Z[[#This Row],[Z]]+N_Z[[#This Row],[N]]</f>
        <v>54</v>
      </c>
      <c r="D483" s="1" t="s">
        <v>1110</v>
      </c>
      <c r="E483" s="1" t="s">
        <v>192</v>
      </c>
      <c r="F483" s="1" t="s">
        <v>1111</v>
      </c>
      <c r="G483">
        <v>53</v>
      </c>
      <c r="H483" s="1" t="s">
        <v>7484</v>
      </c>
      <c r="I483" s="1" t="s">
        <v>220</v>
      </c>
    </row>
    <row r="484" spans="1:9" x14ac:dyDescent="0.25">
      <c r="A484">
        <v>32</v>
      </c>
      <c r="B484">
        <v>22</v>
      </c>
      <c r="C484">
        <f>N_Z[[#This Row],[Z]]+N_Z[[#This Row],[N]]</f>
        <v>54</v>
      </c>
      <c r="D484" s="1" t="s">
        <v>1112</v>
      </c>
      <c r="E484" s="1" t="s">
        <v>253</v>
      </c>
      <c r="F484" s="1" t="s">
        <v>1113</v>
      </c>
      <c r="G484">
        <v>53</v>
      </c>
      <c r="H484" s="1" t="s">
        <v>7485</v>
      </c>
      <c r="I484" s="1" t="s">
        <v>217</v>
      </c>
    </row>
    <row r="485" spans="1:9" x14ac:dyDescent="0.25">
      <c r="A485">
        <v>31</v>
      </c>
      <c r="B485">
        <v>23</v>
      </c>
      <c r="C485">
        <f>N_Z[[#This Row],[Z]]+N_Z[[#This Row],[N]]</f>
        <v>54</v>
      </c>
      <c r="D485" s="1" t="s">
        <v>1114</v>
      </c>
      <c r="E485" s="1" t="s">
        <v>265</v>
      </c>
      <c r="F485" s="1" t="s">
        <v>1115</v>
      </c>
      <c r="G485">
        <v>53</v>
      </c>
      <c r="H485" s="1" t="s">
        <v>7486</v>
      </c>
      <c r="I485" s="1" t="s">
        <v>139</v>
      </c>
    </row>
    <row r="486" spans="1:9" x14ac:dyDescent="0.25">
      <c r="A486">
        <v>30</v>
      </c>
      <c r="B486">
        <v>24</v>
      </c>
      <c r="C486">
        <f>N_Z[[#This Row],[Z]]+N_Z[[#This Row],[N]]</f>
        <v>54</v>
      </c>
      <c r="D486" s="1" t="s">
        <v>1116</v>
      </c>
      <c r="E486" s="1" t="s">
        <v>324</v>
      </c>
      <c r="F486" s="1" t="s">
        <v>1117</v>
      </c>
      <c r="G486">
        <v>53</v>
      </c>
      <c r="H486" s="1" t="s">
        <v>7487</v>
      </c>
      <c r="I486" s="1" t="s">
        <v>785</v>
      </c>
    </row>
    <row r="487" spans="1:9" x14ac:dyDescent="0.25">
      <c r="A487">
        <v>29</v>
      </c>
      <c r="B487">
        <v>25</v>
      </c>
      <c r="C487">
        <f>N_Z[[#This Row],[Z]]+N_Z[[#This Row],[N]]</f>
        <v>54</v>
      </c>
      <c r="D487" s="1" t="s">
        <v>1118</v>
      </c>
      <c r="E487" s="1" t="s">
        <v>75</v>
      </c>
      <c r="F487" s="1" t="s">
        <v>1119</v>
      </c>
      <c r="G487">
        <v>53</v>
      </c>
      <c r="H487" s="1" t="s">
        <v>7488</v>
      </c>
      <c r="I487" s="1" t="s">
        <v>287</v>
      </c>
    </row>
    <row r="488" spans="1:9" x14ac:dyDescent="0.25">
      <c r="A488">
        <v>28</v>
      </c>
      <c r="B488">
        <v>26</v>
      </c>
      <c r="C488">
        <f>N_Z[[#This Row],[Z]]+N_Z[[#This Row],[N]]</f>
        <v>54</v>
      </c>
      <c r="D488" s="1" t="s">
        <v>1120</v>
      </c>
      <c r="E488" s="1" t="s">
        <v>353</v>
      </c>
      <c r="F488" s="1" t="s">
        <v>1121</v>
      </c>
      <c r="G488">
        <v>53</v>
      </c>
      <c r="H488" s="1" t="s">
        <v>7489</v>
      </c>
      <c r="I488" s="1" t="s">
        <v>228</v>
      </c>
    </row>
    <row r="489" spans="1:9" x14ac:dyDescent="0.25">
      <c r="A489">
        <v>27</v>
      </c>
      <c r="B489">
        <v>27</v>
      </c>
      <c r="C489">
        <f>N_Z[[#This Row],[Z]]+N_Z[[#This Row],[N]]</f>
        <v>54</v>
      </c>
      <c r="D489" s="1" t="s">
        <v>1122</v>
      </c>
      <c r="E489" s="1" t="s">
        <v>228</v>
      </c>
      <c r="F489" s="1" t="s">
        <v>1123</v>
      </c>
      <c r="G489">
        <v>53</v>
      </c>
      <c r="H489" s="1" t="s">
        <v>7490</v>
      </c>
      <c r="I489" s="1" t="s">
        <v>228</v>
      </c>
    </row>
    <row r="490" spans="1:9" x14ac:dyDescent="0.25">
      <c r="A490">
        <v>26</v>
      </c>
      <c r="B490">
        <v>28</v>
      </c>
      <c r="C490">
        <f>N_Z[[#This Row],[Z]]+N_Z[[#This Row],[N]]</f>
        <v>54</v>
      </c>
      <c r="D490" s="1" t="s">
        <v>1124</v>
      </c>
      <c r="E490" s="1" t="s">
        <v>47</v>
      </c>
      <c r="F490" s="1" t="s">
        <v>1125</v>
      </c>
      <c r="G490">
        <v>53</v>
      </c>
      <c r="H490" s="1" t="s">
        <v>7491</v>
      </c>
      <c r="I490" s="1" t="s">
        <v>47</v>
      </c>
    </row>
    <row r="491" spans="1:9" x14ac:dyDescent="0.25">
      <c r="A491">
        <v>25</v>
      </c>
      <c r="B491">
        <v>29</v>
      </c>
      <c r="C491">
        <f>N_Z[[#This Row],[Z]]+N_Z[[#This Row],[N]]</f>
        <v>54</v>
      </c>
      <c r="D491" s="1" t="s">
        <v>1126</v>
      </c>
      <c r="E491" s="1" t="s">
        <v>329</v>
      </c>
      <c r="F491" s="1" t="s">
        <v>1127</v>
      </c>
      <c r="G491">
        <v>53</v>
      </c>
      <c r="H491" s="1" t="s">
        <v>7492</v>
      </c>
      <c r="I491" s="1" t="s">
        <v>7117</v>
      </c>
    </row>
    <row r="492" spans="1:9" x14ac:dyDescent="0.25">
      <c r="A492">
        <v>24</v>
      </c>
      <c r="B492">
        <v>30</v>
      </c>
      <c r="C492">
        <f>N_Z[[#This Row],[Z]]+N_Z[[#This Row],[N]]</f>
        <v>54</v>
      </c>
      <c r="D492" s="1" t="s">
        <v>1128</v>
      </c>
      <c r="E492" s="1" t="s">
        <v>1129</v>
      </c>
      <c r="F492" s="1" t="s">
        <v>1130</v>
      </c>
      <c r="G492">
        <v>53</v>
      </c>
      <c r="H492" s="1" t="s">
        <v>7493</v>
      </c>
      <c r="I492" s="1" t="s">
        <v>6218</v>
      </c>
    </row>
    <row r="493" spans="1:9" x14ac:dyDescent="0.25">
      <c r="A493">
        <v>36</v>
      </c>
      <c r="B493">
        <v>19</v>
      </c>
      <c r="C493">
        <f>N_Z[[#This Row],[Z]]+N_Z[[#This Row],[N]]</f>
        <v>55</v>
      </c>
      <c r="D493" s="1" t="s">
        <v>1131</v>
      </c>
      <c r="E493" s="1" t="s">
        <v>158</v>
      </c>
      <c r="F493" s="1" t="s">
        <v>1132</v>
      </c>
      <c r="G493">
        <v>55</v>
      </c>
      <c r="H493" s="1" t="s">
        <v>7494</v>
      </c>
      <c r="I493" s="1" t="s">
        <v>512</v>
      </c>
    </row>
    <row r="494" spans="1:9" x14ac:dyDescent="0.25">
      <c r="A494">
        <v>35</v>
      </c>
      <c r="B494">
        <v>20</v>
      </c>
      <c r="C494">
        <f>N_Z[[#This Row],[Z]]+N_Z[[#This Row],[N]]</f>
        <v>55</v>
      </c>
      <c r="D494" s="1" t="s">
        <v>1133</v>
      </c>
      <c r="E494" s="1" t="s">
        <v>360</v>
      </c>
      <c r="F494" s="1" t="s">
        <v>1134</v>
      </c>
      <c r="G494">
        <v>54</v>
      </c>
      <c r="H494" s="1" t="s">
        <v>7495</v>
      </c>
      <c r="I494" s="1" t="s">
        <v>178</v>
      </c>
    </row>
    <row r="495" spans="1:9" x14ac:dyDescent="0.25">
      <c r="A495">
        <v>34</v>
      </c>
      <c r="B495">
        <v>21</v>
      </c>
      <c r="C495">
        <f>N_Z[[#This Row],[Z]]+N_Z[[#This Row],[N]]</f>
        <v>55</v>
      </c>
      <c r="D495" s="1" t="s">
        <v>1135</v>
      </c>
      <c r="E495" s="1" t="s">
        <v>124</v>
      </c>
      <c r="F495" s="1" t="s">
        <v>1136</v>
      </c>
      <c r="G495">
        <v>54</v>
      </c>
      <c r="H495" s="1" t="s">
        <v>7496</v>
      </c>
      <c r="I495" s="1" t="s">
        <v>142</v>
      </c>
    </row>
    <row r="496" spans="1:9" x14ac:dyDescent="0.25">
      <c r="A496">
        <v>33</v>
      </c>
      <c r="B496">
        <v>22</v>
      </c>
      <c r="C496">
        <f>N_Z[[#This Row],[Z]]+N_Z[[#This Row],[N]]</f>
        <v>55</v>
      </c>
      <c r="D496" s="1" t="s">
        <v>1137</v>
      </c>
      <c r="E496" s="1" t="s">
        <v>386</v>
      </c>
      <c r="F496" s="1" t="s">
        <v>1138</v>
      </c>
      <c r="G496">
        <v>54</v>
      </c>
      <c r="H496" s="1" t="s">
        <v>7497</v>
      </c>
      <c r="I496" s="1" t="s">
        <v>127</v>
      </c>
    </row>
    <row r="497" spans="1:9" x14ac:dyDescent="0.25">
      <c r="A497">
        <v>32</v>
      </c>
      <c r="B497">
        <v>23</v>
      </c>
      <c r="C497">
        <f>N_Z[[#This Row],[Z]]+N_Z[[#This Row],[N]]</f>
        <v>55</v>
      </c>
      <c r="D497" s="1" t="s">
        <v>1139</v>
      </c>
      <c r="E497" s="1" t="s">
        <v>1140</v>
      </c>
      <c r="F497" s="1" t="s">
        <v>1141</v>
      </c>
      <c r="G497">
        <v>54</v>
      </c>
      <c r="H497" s="1" t="s">
        <v>7498</v>
      </c>
      <c r="I497" s="1" t="s">
        <v>386</v>
      </c>
    </row>
    <row r="498" spans="1:9" x14ac:dyDescent="0.25">
      <c r="A498">
        <v>31</v>
      </c>
      <c r="B498">
        <v>24</v>
      </c>
      <c r="C498">
        <f>N_Z[[#This Row],[Z]]+N_Z[[#This Row],[N]]</f>
        <v>55</v>
      </c>
      <c r="D498" s="1" t="s">
        <v>1142</v>
      </c>
      <c r="E498" s="1" t="s">
        <v>373</v>
      </c>
      <c r="F498" s="1" t="s">
        <v>1143</v>
      </c>
      <c r="G498">
        <v>54</v>
      </c>
      <c r="H498" s="1" t="s">
        <v>7499</v>
      </c>
      <c r="I498" s="1" t="s">
        <v>225</v>
      </c>
    </row>
    <row r="499" spans="1:9" x14ac:dyDescent="0.25">
      <c r="A499">
        <v>30</v>
      </c>
      <c r="B499">
        <v>25</v>
      </c>
      <c r="C499">
        <f>N_Z[[#This Row],[Z]]+N_Z[[#This Row],[N]]</f>
        <v>55</v>
      </c>
      <c r="D499" s="1" t="s">
        <v>1144</v>
      </c>
      <c r="E499" s="1" t="s">
        <v>450</v>
      </c>
      <c r="F499" s="1" t="s">
        <v>1145</v>
      </c>
      <c r="G499">
        <v>54</v>
      </c>
      <c r="H499" s="1" t="s">
        <v>7500</v>
      </c>
      <c r="I499" s="1" t="s">
        <v>2832</v>
      </c>
    </row>
    <row r="500" spans="1:9" x14ac:dyDescent="0.25">
      <c r="A500">
        <v>29</v>
      </c>
      <c r="B500">
        <v>26</v>
      </c>
      <c r="C500">
        <f>N_Z[[#This Row],[Z]]+N_Z[[#This Row],[N]]</f>
        <v>55</v>
      </c>
      <c r="D500" s="1" t="s">
        <v>1146</v>
      </c>
      <c r="E500" s="1" t="s">
        <v>353</v>
      </c>
      <c r="F500" s="1" t="s">
        <v>1147</v>
      </c>
      <c r="G500">
        <v>54</v>
      </c>
      <c r="H500" s="1" t="s">
        <v>7501</v>
      </c>
      <c r="I500" s="1" t="s">
        <v>353</v>
      </c>
    </row>
    <row r="501" spans="1:9" x14ac:dyDescent="0.25">
      <c r="A501">
        <v>28</v>
      </c>
      <c r="B501">
        <v>27</v>
      </c>
      <c r="C501">
        <f>N_Z[[#This Row],[Z]]+N_Z[[#This Row],[N]]</f>
        <v>55</v>
      </c>
      <c r="D501" s="1" t="s">
        <v>1148</v>
      </c>
      <c r="E501" s="1" t="s">
        <v>228</v>
      </c>
      <c r="F501" s="1" t="s">
        <v>1149</v>
      </c>
      <c r="G501">
        <v>54</v>
      </c>
      <c r="H501" s="1" t="s">
        <v>7502</v>
      </c>
      <c r="I501" s="1" t="s">
        <v>228</v>
      </c>
    </row>
    <row r="502" spans="1:9" x14ac:dyDescent="0.25">
      <c r="A502">
        <v>27</v>
      </c>
      <c r="B502">
        <v>28</v>
      </c>
      <c r="C502">
        <f>N_Z[[#This Row],[Z]]+N_Z[[#This Row],[N]]</f>
        <v>55</v>
      </c>
      <c r="D502" s="1" t="s">
        <v>1150</v>
      </c>
      <c r="E502" s="1" t="s">
        <v>572</v>
      </c>
      <c r="F502" s="1" t="s">
        <v>1151</v>
      </c>
      <c r="G502">
        <v>54</v>
      </c>
      <c r="H502" s="1" t="s">
        <v>7503</v>
      </c>
      <c r="I502" s="1" t="s">
        <v>183</v>
      </c>
    </row>
    <row r="503" spans="1:9" x14ac:dyDescent="0.25">
      <c r="A503">
        <v>26</v>
      </c>
      <c r="B503">
        <v>29</v>
      </c>
      <c r="C503">
        <f>N_Z[[#This Row],[Z]]+N_Z[[#This Row],[N]]</f>
        <v>55</v>
      </c>
      <c r="D503" s="1" t="s">
        <v>1152</v>
      </c>
      <c r="E503" s="1" t="s">
        <v>360</v>
      </c>
      <c r="F503" s="1" t="s">
        <v>1153</v>
      </c>
      <c r="G503">
        <v>54</v>
      </c>
      <c r="H503" s="1" t="s">
        <v>7504</v>
      </c>
      <c r="I503" s="1" t="s">
        <v>178</v>
      </c>
    </row>
    <row r="504" spans="1:9" x14ac:dyDescent="0.25">
      <c r="A504">
        <v>25</v>
      </c>
      <c r="B504">
        <v>30</v>
      </c>
      <c r="C504">
        <f>N_Z[[#This Row],[Z]]+N_Z[[#This Row],[N]]</f>
        <v>55</v>
      </c>
      <c r="D504" s="1" t="s">
        <v>1154</v>
      </c>
      <c r="E504" s="1" t="s">
        <v>329</v>
      </c>
      <c r="F504" s="1" t="s">
        <v>1155</v>
      </c>
      <c r="G504">
        <v>54</v>
      </c>
      <c r="H504" s="1" t="s">
        <v>7505</v>
      </c>
      <c r="I504" s="1" t="s">
        <v>7117</v>
      </c>
    </row>
    <row r="505" spans="1:9" x14ac:dyDescent="0.25">
      <c r="A505">
        <v>37</v>
      </c>
      <c r="B505">
        <v>19</v>
      </c>
      <c r="C505">
        <f>N_Z[[#This Row],[Z]]+N_Z[[#This Row],[N]]</f>
        <v>56</v>
      </c>
      <c r="D505" s="1" t="s">
        <v>1156</v>
      </c>
      <c r="E505" s="1" t="s">
        <v>295</v>
      </c>
      <c r="F505" s="1" t="s">
        <v>1157</v>
      </c>
      <c r="G505">
        <v>56</v>
      </c>
      <c r="H505" s="1" t="s">
        <v>7506</v>
      </c>
      <c r="I505" s="1" t="s">
        <v>901</v>
      </c>
    </row>
    <row r="506" spans="1:9" x14ac:dyDescent="0.25">
      <c r="A506">
        <v>36</v>
      </c>
      <c r="B506">
        <v>20</v>
      </c>
      <c r="C506">
        <f>N_Z[[#This Row],[Z]]+N_Z[[#This Row],[N]]</f>
        <v>56</v>
      </c>
      <c r="D506" s="1" t="s">
        <v>1158</v>
      </c>
      <c r="E506" s="1" t="s">
        <v>38</v>
      </c>
      <c r="F506" s="1" t="s">
        <v>1159</v>
      </c>
      <c r="G506">
        <v>55</v>
      </c>
      <c r="H506" s="1" t="s">
        <v>7507</v>
      </c>
      <c r="I506" s="1" t="s">
        <v>515</v>
      </c>
    </row>
    <row r="507" spans="1:9" x14ac:dyDescent="0.25">
      <c r="A507">
        <v>35</v>
      </c>
      <c r="B507">
        <v>21</v>
      </c>
      <c r="C507">
        <f>N_Z[[#This Row],[Z]]+N_Z[[#This Row],[N]]</f>
        <v>56</v>
      </c>
      <c r="D507" s="1" t="s">
        <v>1160</v>
      </c>
      <c r="E507" s="1" t="s">
        <v>1161</v>
      </c>
      <c r="F507" s="1" t="s">
        <v>1162</v>
      </c>
      <c r="G507">
        <v>55</v>
      </c>
      <c r="H507" s="1" t="s">
        <v>7508</v>
      </c>
      <c r="I507" s="1" t="s">
        <v>7509</v>
      </c>
    </row>
    <row r="508" spans="1:9" x14ac:dyDescent="0.25">
      <c r="A508">
        <v>34</v>
      </c>
      <c r="B508">
        <v>22</v>
      </c>
      <c r="C508">
        <f>N_Z[[#This Row],[Z]]+N_Z[[#This Row],[N]]</f>
        <v>56</v>
      </c>
      <c r="D508" s="1" t="s">
        <v>1163</v>
      </c>
      <c r="E508" s="1" t="s">
        <v>18</v>
      </c>
      <c r="F508" s="1" t="s">
        <v>1164</v>
      </c>
      <c r="G508">
        <v>55</v>
      </c>
      <c r="H508" s="1" t="s">
        <v>7510</v>
      </c>
      <c r="I508" s="1" t="s">
        <v>402</v>
      </c>
    </row>
    <row r="509" spans="1:9" x14ac:dyDescent="0.25">
      <c r="A509">
        <v>33</v>
      </c>
      <c r="B509">
        <v>23</v>
      </c>
      <c r="C509">
        <f>N_Z[[#This Row],[Z]]+N_Z[[#This Row],[N]]</f>
        <v>56</v>
      </c>
      <c r="D509" s="1" t="s">
        <v>1165</v>
      </c>
      <c r="E509" s="1" t="s">
        <v>664</v>
      </c>
      <c r="F509" s="1" t="s">
        <v>1166</v>
      </c>
      <c r="G509">
        <v>55</v>
      </c>
      <c r="H509" s="1" t="s">
        <v>7511</v>
      </c>
      <c r="I509" s="1" t="s">
        <v>1216</v>
      </c>
    </row>
    <row r="510" spans="1:9" x14ac:dyDescent="0.25">
      <c r="A510">
        <v>32</v>
      </c>
      <c r="B510">
        <v>24</v>
      </c>
      <c r="C510">
        <f>N_Z[[#This Row],[Z]]+N_Z[[#This Row],[N]]</f>
        <v>56</v>
      </c>
      <c r="D510" s="1" t="s">
        <v>1167</v>
      </c>
      <c r="E510" s="1" t="s">
        <v>110</v>
      </c>
      <c r="F510" s="1" t="s">
        <v>1168</v>
      </c>
      <c r="G510">
        <v>55</v>
      </c>
      <c r="H510" s="1" t="s">
        <v>7512</v>
      </c>
      <c r="I510" s="1" t="s">
        <v>110</v>
      </c>
    </row>
    <row r="511" spans="1:9" x14ac:dyDescent="0.25">
      <c r="A511">
        <v>31</v>
      </c>
      <c r="B511">
        <v>25</v>
      </c>
      <c r="C511">
        <f>N_Z[[#This Row],[Z]]+N_Z[[#This Row],[N]]</f>
        <v>56</v>
      </c>
      <c r="D511" s="1" t="s">
        <v>1169</v>
      </c>
      <c r="E511" s="1" t="s">
        <v>1170</v>
      </c>
      <c r="F511" s="1" t="s">
        <v>1171</v>
      </c>
      <c r="G511">
        <v>55</v>
      </c>
      <c r="H511" s="1" t="s">
        <v>7513</v>
      </c>
      <c r="I511" s="1" t="s">
        <v>353</v>
      </c>
    </row>
    <row r="512" spans="1:9" x14ac:dyDescent="0.25">
      <c r="A512">
        <v>30</v>
      </c>
      <c r="B512">
        <v>26</v>
      </c>
      <c r="C512">
        <f>N_Z[[#This Row],[Z]]+N_Z[[#This Row],[N]]</f>
        <v>56</v>
      </c>
      <c r="D512" s="1" t="s">
        <v>1172</v>
      </c>
      <c r="E512" s="1" t="s">
        <v>153</v>
      </c>
      <c r="F512" s="1" t="s">
        <v>1173</v>
      </c>
      <c r="G512">
        <v>55</v>
      </c>
      <c r="H512" s="1" t="s">
        <v>7514</v>
      </c>
      <c r="I512" s="1" t="s">
        <v>1170</v>
      </c>
    </row>
    <row r="513" spans="1:9" x14ac:dyDescent="0.25">
      <c r="A513">
        <v>29</v>
      </c>
      <c r="B513">
        <v>27</v>
      </c>
      <c r="C513">
        <f>N_Z[[#This Row],[Z]]+N_Z[[#This Row],[N]]</f>
        <v>56</v>
      </c>
      <c r="D513" s="1" t="s">
        <v>1174</v>
      </c>
      <c r="E513" s="1" t="s">
        <v>189</v>
      </c>
      <c r="F513" s="1" t="s">
        <v>1175</v>
      </c>
      <c r="G513">
        <v>55</v>
      </c>
      <c r="H513" s="1" t="s">
        <v>7515</v>
      </c>
      <c r="I513" s="1" t="s">
        <v>189</v>
      </c>
    </row>
    <row r="514" spans="1:9" x14ac:dyDescent="0.25">
      <c r="A514">
        <v>28</v>
      </c>
      <c r="B514">
        <v>28</v>
      </c>
      <c r="C514">
        <f>N_Z[[#This Row],[Z]]+N_Z[[#This Row],[N]]</f>
        <v>56</v>
      </c>
      <c r="D514" s="1" t="s">
        <v>1176</v>
      </c>
      <c r="E514" s="1" t="s">
        <v>228</v>
      </c>
      <c r="F514" s="1" t="s">
        <v>1177</v>
      </c>
      <c r="G514">
        <v>55</v>
      </c>
      <c r="H514" s="1" t="s">
        <v>7516</v>
      </c>
      <c r="I514" s="1" t="s">
        <v>228</v>
      </c>
    </row>
    <row r="515" spans="1:9" x14ac:dyDescent="0.25">
      <c r="A515">
        <v>27</v>
      </c>
      <c r="B515">
        <v>29</v>
      </c>
      <c r="C515">
        <f>N_Z[[#This Row],[Z]]+N_Z[[#This Row],[N]]</f>
        <v>56</v>
      </c>
      <c r="D515" s="1" t="s">
        <v>1178</v>
      </c>
      <c r="E515" s="1" t="s">
        <v>807</v>
      </c>
      <c r="F515" s="1" t="s">
        <v>1179</v>
      </c>
      <c r="G515">
        <v>55</v>
      </c>
      <c r="H515" s="1" t="s">
        <v>7517</v>
      </c>
      <c r="I515" s="1" t="s">
        <v>469</v>
      </c>
    </row>
    <row r="516" spans="1:9" x14ac:dyDescent="0.25">
      <c r="A516">
        <v>26</v>
      </c>
      <c r="B516">
        <v>30</v>
      </c>
      <c r="C516">
        <f>N_Z[[#This Row],[Z]]+N_Z[[#This Row],[N]]</f>
        <v>56</v>
      </c>
      <c r="D516" s="1" t="s">
        <v>1180</v>
      </c>
      <c r="E516" s="1" t="s">
        <v>329</v>
      </c>
      <c r="F516" s="1" t="s">
        <v>1181</v>
      </c>
      <c r="G516">
        <v>55</v>
      </c>
      <c r="H516" s="1" t="s">
        <v>7518</v>
      </c>
      <c r="I516" s="1" t="s">
        <v>7117</v>
      </c>
    </row>
    <row r="517" spans="1:9" x14ac:dyDescent="0.25">
      <c r="A517">
        <v>25</v>
      </c>
      <c r="B517">
        <v>31</v>
      </c>
      <c r="C517">
        <f>N_Z[[#This Row],[Z]]+N_Z[[#This Row],[N]]</f>
        <v>56</v>
      </c>
      <c r="D517" s="1" t="s">
        <v>1182</v>
      </c>
      <c r="E517" s="1" t="s">
        <v>158</v>
      </c>
      <c r="F517" s="1" t="s">
        <v>1183</v>
      </c>
      <c r="G517">
        <v>55</v>
      </c>
      <c r="H517" s="1" t="s">
        <v>7519</v>
      </c>
      <c r="I517" s="1" t="s">
        <v>512</v>
      </c>
    </row>
    <row r="518" spans="1:9" x14ac:dyDescent="0.25">
      <c r="A518">
        <v>38</v>
      </c>
      <c r="B518">
        <v>19</v>
      </c>
      <c r="C518">
        <f>N_Z[[#This Row],[Z]]+N_Z[[#This Row],[N]]</f>
        <v>57</v>
      </c>
      <c r="D518" s="1" t="s">
        <v>1184</v>
      </c>
      <c r="E518" s="1" t="s">
        <v>295</v>
      </c>
      <c r="F518" s="1" t="s">
        <v>1185</v>
      </c>
      <c r="G518">
        <v>57</v>
      </c>
      <c r="H518" s="1" t="s">
        <v>7520</v>
      </c>
      <c r="I518" s="1" t="s">
        <v>901</v>
      </c>
    </row>
    <row r="519" spans="1:9" x14ac:dyDescent="0.25">
      <c r="A519">
        <v>37</v>
      </c>
      <c r="B519">
        <v>20</v>
      </c>
      <c r="C519">
        <f>N_Z[[#This Row],[Z]]+N_Z[[#This Row],[N]]</f>
        <v>57</v>
      </c>
      <c r="D519" s="1" t="s">
        <v>1186</v>
      </c>
      <c r="E519" s="1" t="s">
        <v>329</v>
      </c>
      <c r="F519" s="1" t="s">
        <v>1187</v>
      </c>
      <c r="G519">
        <v>56</v>
      </c>
      <c r="H519" s="1" t="s">
        <v>7521</v>
      </c>
      <c r="I519" s="1" t="s">
        <v>7117</v>
      </c>
    </row>
    <row r="520" spans="1:9" x14ac:dyDescent="0.25">
      <c r="A520">
        <v>36</v>
      </c>
      <c r="B520">
        <v>21</v>
      </c>
      <c r="C520">
        <f>N_Z[[#This Row],[Z]]+N_Z[[#This Row],[N]]</f>
        <v>57</v>
      </c>
      <c r="D520" s="1" t="s">
        <v>1188</v>
      </c>
      <c r="E520" s="1" t="s">
        <v>664</v>
      </c>
      <c r="F520" s="1" t="s">
        <v>1189</v>
      </c>
      <c r="G520">
        <v>56</v>
      </c>
      <c r="H520" s="1" t="s">
        <v>7522</v>
      </c>
      <c r="I520" s="1" t="s">
        <v>1216</v>
      </c>
    </row>
    <row r="521" spans="1:9" x14ac:dyDescent="0.25">
      <c r="A521">
        <v>35</v>
      </c>
      <c r="B521">
        <v>22</v>
      </c>
      <c r="C521">
        <f>N_Z[[#This Row],[Z]]+N_Z[[#This Row],[N]]</f>
        <v>57</v>
      </c>
      <c r="D521" s="1" t="s">
        <v>1190</v>
      </c>
      <c r="E521" s="1" t="s">
        <v>24</v>
      </c>
      <c r="F521" s="1" t="s">
        <v>1191</v>
      </c>
      <c r="G521">
        <v>56</v>
      </c>
      <c r="H521" s="1" t="s">
        <v>7523</v>
      </c>
      <c r="I521" s="1" t="s">
        <v>1694</v>
      </c>
    </row>
    <row r="522" spans="1:9" x14ac:dyDescent="0.25">
      <c r="A522">
        <v>34</v>
      </c>
      <c r="B522">
        <v>23</v>
      </c>
      <c r="C522">
        <f>N_Z[[#This Row],[Z]]+N_Z[[#This Row],[N]]</f>
        <v>57</v>
      </c>
      <c r="D522" s="1" t="s">
        <v>1192</v>
      </c>
      <c r="E522" s="1" t="s">
        <v>276</v>
      </c>
      <c r="F522" s="1" t="s">
        <v>1193</v>
      </c>
      <c r="G522">
        <v>56</v>
      </c>
      <c r="H522" s="1" t="s">
        <v>7524</v>
      </c>
      <c r="I522" s="1" t="s">
        <v>27</v>
      </c>
    </row>
    <row r="523" spans="1:9" x14ac:dyDescent="0.25">
      <c r="A523">
        <v>33</v>
      </c>
      <c r="B523">
        <v>24</v>
      </c>
      <c r="C523">
        <f>N_Z[[#This Row],[Z]]+N_Z[[#This Row],[N]]</f>
        <v>57</v>
      </c>
      <c r="D523" s="1" t="s">
        <v>1194</v>
      </c>
      <c r="E523" s="1" t="s">
        <v>130</v>
      </c>
      <c r="F523" s="1" t="s">
        <v>1195</v>
      </c>
      <c r="G523">
        <v>56</v>
      </c>
      <c r="H523" s="1" t="s">
        <v>7525</v>
      </c>
      <c r="I523" s="1" t="s">
        <v>1607</v>
      </c>
    </row>
    <row r="524" spans="1:9" x14ac:dyDescent="0.25">
      <c r="A524">
        <v>32</v>
      </c>
      <c r="B524">
        <v>25</v>
      </c>
      <c r="C524">
        <f>N_Z[[#This Row],[Z]]+N_Z[[#This Row],[N]]</f>
        <v>57</v>
      </c>
      <c r="D524" s="1" t="s">
        <v>1196</v>
      </c>
      <c r="E524" s="1" t="s">
        <v>1197</v>
      </c>
      <c r="F524" s="1" t="s">
        <v>1198</v>
      </c>
      <c r="G524">
        <v>56</v>
      </c>
      <c r="H524" s="1" t="s">
        <v>7526</v>
      </c>
      <c r="I524" s="1" t="s">
        <v>857</v>
      </c>
    </row>
    <row r="525" spans="1:9" x14ac:dyDescent="0.25">
      <c r="A525">
        <v>31</v>
      </c>
      <c r="B525">
        <v>26</v>
      </c>
      <c r="C525">
        <f>N_Z[[#This Row],[Z]]+N_Z[[#This Row],[N]]</f>
        <v>57</v>
      </c>
      <c r="D525" s="1" t="s">
        <v>1199</v>
      </c>
      <c r="E525" s="1" t="s">
        <v>153</v>
      </c>
      <c r="F525" s="1" t="s">
        <v>1200</v>
      </c>
      <c r="G525">
        <v>56</v>
      </c>
      <c r="H525" s="1" t="s">
        <v>7527</v>
      </c>
      <c r="I525" s="1" t="s">
        <v>1170</v>
      </c>
    </row>
    <row r="526" spans="1:9" x14ac:dyDescent="0.25">
      <c r="A526">
        <v>30</v>
      </c>
      <c r="B526">
        <v>27</v>
      </c>
      <c r="C526">
        <f>N_Z[[#This Row],[Z]]+N_Z[[#This Row],[N]]</f>
        <v>57</v>
      </c>
      <c r="D526" s="1" t="s">
        <v>1201</v>
      </c>
      <c r="E526" s="1" t="s">
        <v>189</v>
      </c>
      <c r="F526" s="1" t="s">
        <v>1202</v>
      </c>
      <c r="G526">
        <v>56</v>
      </c>
      <c r="H526" s="1" t="s">
        <v>7528</v>
      </c>
      <c r="I526" s="1" t="s">
        <v>110</v>
      </c>
    </row>
    <row r="527" spans="1:9" x14ac:dyDescent="0.25">
      <c r="A527">
        <v>29</v>
      </c>
      <c r="B527">
        <v>28</v>
      </c>
      <c r="C527">
        <f>N_Z[[#This Row],[Z]]+N_Z[[#This Row],[N]]</f>
        <v>57</v>
      </c>
      <c r="D527" s="1" t="s">
        <v>1203</v>
      </c>
      <c r="E527" s="1" t="s">
        <v>110</v>
      </c>
      <c r="F527" s="1" t="s">
        <v>1204</v>
      </c>
      <c r="G527">
        <v>56</v>
      </c>
      <c r="H527" s="1" t="s">
        <v>7529</v>
      </c>
      <c r="I527" s="1" t="s">
        <v>110</v>
      </c>
    </row>
    <row r="528" spans="1:9" x14ac:dyDescent="0.25">
      <c r="A528">
        <v>28</v>
      </c>
      <c r="B528">
        <v>29</v>
      </c>
      <c r="C528">
        <f>N_Z[[#This Row],[Z]]+N_Z[[#This Row],[N]]</f>
        <v>57</v>
      </c>
      <c r="D528" s="1" t="s">
        <v>1205</v>
      </c>
      <c r="E528" s="1" t="s">
        <v>189</v>
      </c>
      <c r="F528" s="1" t="s">
        <v>1206</v>
      </c>
      <c r="G528">
        <v>56</v>
      </c>
      <c r="H528" s="1" t="s">
        <v>7530</v>
      </c>
      <c r="I528" s="1" t="s">
        <v>189</v>
      </c>
    </row>
    <row r="529" spans="1:9" x14ac:dyDescent="0.25">
      <c r="A529">
        <v>27</v>
      </c>
      <c r="B529">
        <v>30</v>
      </c>
      <c r="C529">
        <f>N_Z[[#This Row],[Z]]+N_Z[[#This Row],[N]]</f>
        <v>57</v>
      </c>
      <c r="D529" s="1" t="s">
        <v>1207</v>
      </c>
      <c r="E529" s="1" t="s">
        <v>417</v>
      </c>
      <c r="F529" s="1" t="s">
        <v>1208</v>
      </c>
      <c r="G529">
        <v>56</v>
      </c>
      <c r="H529" s="1" t="s">
        <v>7531</v>
      </c>
      <c r="I529" s="1" t="s">
        <v>1129</v>
      </c>
    </row>
    <row r="530" spans="1:9" x14ac:dyDescent="0.25">
      <c r="A530">
        <v>26</v>
      </c>
      <c r="B530">
        <v>31</v>
      </c>
      <c r="C530">
        <f>N_Z[[#This Row],[Z]]+N_Z[[#This Row],[N]]</f>
        <v>57</v>
      </c>
      <c r="D530" s="1" t="s">
        <v>1209</v>
      </c>
      <c r="E530" s="1" t="s">
        <v>329</v>
      </c>
      <c r="F530" s="1" t="s">
        <v>1210</v>
      </c>
      <c r="G530">
        <v>56</v>
      </c>
      <c r="H530" s="1" t="s">
        <v>7532</v>
      </c>
      <c r="I530" s="1" t="s">
        <v>7117</v>
      </c>
    </row>
    <row r="531" spans="1:9" x14ac:dyDescent="0.25">
      <c r="A531">
        <v>39</v>
      </c>
      <c r="B531">
        <v>19</v>
      </c>
      <c r="C531">
        <f>N_Z[[#This Row],[Z]]+N_Z[[#This Row],[N]]</f>
        <v>58</v>
      </c>
      <c r="D531" s="1" t="s">
        <v>1211</v>
      </c>
      <c r="E531" s="1" t="s">
        <v>441</v>
      </c>
      <c r="F531" s="1" t="s">
        <v>1212</v>
      </c>
      <c r="G531">
        <v>58</v>
      </c>
      <c r="H531" s="1" t="s">
        <v>7533</v>
      </c>
      <c r="I531" s="1" t="s">
        <v>6873</v>
      </c>
    </row>
    <row r="532" spans="1:9" x14ac:dyDescent="0.25">
      <c r="A532">
        <v>38</v>
      </c>
      <c r="B532">
        <v>20</v>
      </c>
      <c r="C532">
        <f>N_Z[[#This Row],[Z]]+N_Z[[#This Row],[N]]</f>
        <v>58</v>
      </c>
      <c r="D532" s="1" t="s">
        <v>1213</v>
      </c>
      <c r="E532" s="1" t="s">
        <v>158</v>
      </c>
      <c r="F532" s="1" t="s">
        <v>1214</v>
      </c>
      <c r="G532">
        <v>57</v>
      </c>
      <c r="H532" s="1" t="s">
        <v>7534</v>
      </c>
      <c r="I532" s="1" t="s">
        <v>512</v>
      </c>
    </row>
    <row r="533" spans="1:9" x14ac:dyDescent="0.25">
      <c r="A533">
        <v>37</v>
      </c>
      <c r="B533">
        <v>21</v>
      </c>
      <c r="C533">
        <f>N_Z[[#This Row],[Z]]+N_Z[[#This Row],[N]]</f>
        <v>58</v>
      </c>
      <c r="D533" s="1" t="s">
        <v>1215</v>
      </c>
      <c r="E533" s="1" t="s">
        <v>1216</v>
      </c>
      <c r="F533" s="1" t="s">
        <v>1217</v>
      </c>
      <c r="G533">
        <v>57</v>
      </c>
      <c r="H533" s="1" t="s">
        <v>7535</v>
      </c>
      <c r="I533" s="1" t="s">
        <v>214</v>
      </c>
    </row>
    <row r="534" spans="1:9" x14ac:dyDescent="0.25">
      <c r="A534">
        <v>36</v>
      </c>
      <c r="B534">
        <v>22</v>
      </c>
      <c r="C534">
        <f>N_Z[[#This Row],[Z]]+N_Z[[#This Row],[N]]</f>
        <v>58</v>
      </c>
      <c r="D534" s="1" t="s">
        <v>1218</v>
      </c>
      <c r="E534" s="1" t="s">
        <v>664</v>
      </c>
      <c r="F534" s="1" t="s">
        <v>1219</v>
      </c>
      <c r="G534">
        <v>57</v>
      </c>
      <c r="H534" s="1" t="s">
        <v>7536</v>
      </c>
      <c r="I534" s="1" t="s">
        <v>214</v>
      </c>
    </row>
    <row r="535" spans="1:9" x14ac:dyDescent="0.25">
      <c r="A535">
        <v>35</v>
      </c>
      <c r="B535">
        <v>23</v>
      </c>
      <c r="C535">
        <f>N_Z[[#This Row],[Z]]+N_Z[[#This Row],[N]]</f>
        <v>58</v>
      </c>
      <c r="D535" s="1" t="s">
        <v>1220</v>
      </c>
      <c r="E535" s="1" t="s">
        <v>18</v>
      </c>
      <c r="F535" s="1" t="s">
        <v>1221</v>
      </c>
      <c r="G535">
        <v>57</v>
      </c>
      <c r="H535" s="1" t="s">
        <v>7537</v>
      </c>
      <c r="I535" s="1" t="s">
        <v>18</v>
      </c>
    </row>
    <row r="536" spans="1:9" x14ac:dyDescent="0.25">
      <c r="A536">
        <v>34</v>
      </c>
      <c r="B536">
        <v>24</v>
      </c>
      <c r="C536">
        <f>N_Z[[#This Row],[Z]]+N_Z[[#This Row],[N]]</f>
        <v>58</v>
      </c>
      <c r="D536" s="1" t="s">
        <v>1222</v>
      </c>
      <c r="E536" s="1" t="s">
        <v>1223</v>
      </c>
      <c r="F536" s="1" t="s">
        <v>1224</v>
      </c>
      <c r="G536">
        <v>57</v>
      </c>
      <c r="H536" s="1" t="s">
        <v>7538</v>
      </c>
      <c r="I536" s="1" t="s">
        <v>520</v>
      </c>
    </row>
    <row r="537" spans="1:9" x14ac:dyDescent="0.25">
      <c r="A537">
        <v>33</v>
      </c>
      <c r="B537">
        <v>25</v>
      </c>
      <c r="C537">
        <f>N_Z[[#This Row],[Z]]+N_Z[[#This Row],[N]]</f>
        <v>58</v>
      </c>
      <c r="D537" s="1" t="s">
        <v>1225</v>
      </c>
      <c r="E537" s="1" t="s">
        <v>567</v>
      </c>
      <c r="F537" s="1" t="s">
        <v>1226</v>
      </c>
      <c r="G537">
        <v>57</v>
      </c>
      <c r="H537" s="1" t="s">
        <v>7539</v>
      </c>
      <c r="I537" s="1" t="s">
        <v>1088</v>
      </c>
    </row>
    <row r="538" spans="1:9" x14ac:dyDescent="0.25">
      <c r="A538">
        <v>32</v>
      </c>
      <c r="B538">
        <v>26</v>
      </c>
      <c r="C538">
        <f>N_Z[[#This Row],[Z]]+N_Z[[#This Row],[N]]</f>
        <v>58</v>
      </c>
      <c r="D538" s="1" t="s">
        <v>1227</v>
      </c>
      <c r="E538" s="1" t="s">
        <v>353</v>
      </c>
      <c r="F538" s="1" t="s">
        <v>1228</v>
      </c>
      <c r="G538">
        <v>57</v>
      </c>
      <c r="H538" s="1" t="s">
        <v>7540</v>
      </c>
      <c r="I538" s="1" t="s">
        <v>353</v>
      </c>
    </row>
    <row r="539" spans="1:9" x14ac:dyDescent="0.25">
      <c r="A539">
        <v>31</v>
      </c>
      <c r="B539">
        <v>27</v>
      </c>
      <c r="C539">
        <f>N_Z[[#This Row],[Z]]+N_Z[[#This Row],[N]]</f>
        <v>58</v>
      </c>
      <c r="D539" s="1" t="s">
        <v>1229</v>
      </c>
      <c r="E539" s="1" t="s">
        <v>389</v>
      </c>
      <c r="F539" s="1" t="s">
        <v>1230</v>
      </c>
      <c r="G539">
        <v>57</v>
      </c>
      <c r="H539" s="1" t="s">
        <v>7541</v>
      </c>
      <c r="I539" s="1" t="s">
        <v>389</v>
      </c>
    </row>
    <row r="540" spans="1:9" x14ac:dyDescent="0.25">
      <c r="A540">
        <v>30</v>
      </c>
      <c r="B540">
        <v>28</v>
      </c>
      <c r="C540">
        <f>N_Z[[#This Row],[Z]]+N_Z[[#This Row],[N]]</f>
        <v>58</v>
      </c>
      <c r="D540" s="1" t="s">
        <v>1231</v>
      </c>
      <c r="E540" s="1" t="s">
        <v>353</v>
      </c>
      <c r="F540" s="1" t="s">
        <v>1232</v>
      </c>
      <c r="G540">
        <v>57</v>
      </c>
      <c r="H540" s="1" t="s">
        <v>7542</v>
      </c>
      <c r="I540" s="1" t="s">
        <v>228</v>
      </c>
    </row>
    <row r="541" spans="1:9" x14ac:dyDescent="0.25">
      <c r="A541">
        <v>29</v>
      </c>
      <c r="B541">
        <v>29</v>
      </c>
      <c r="C541">
        <f>N_Z[[#This Row],[Z]]+N_Z[[#This Row],[N]]</f>
        <v>58</v>
      </c>
      <c r="D541" s="1" t="s">
        <v>1233</v>
      </c>
      <c r="E541" s="1" t="s">
        <v>110</v>
      </c>
      <c r="F541" s="1" t="s">
        <v>1234</v>
      </c>
      <c r="G541">
        <v>57</v>
      </c>
      <c r="H541" s="1" t="s">
        <v>7543</v>
      </c>
      <c r="I541" s="1" t="s">
        <v>110</v>
      </c>
    </row>
    <row r="542" spans="1:9" x14ac:dyDescent="0.25">
      <c r="A542">
        <v>28</v>
      </c>
      <c r="B542">
        <v>30</v>
      </c>
      <c r="C542">
        <f>N_Z[[#This Row],[Z]]+N_Z[[#This Row],[N]]</f>
        <v>58</v>
      </c>
      <c r="D542" s="1" t="s">
        <v>1235</v>
      </c>
      <c r="E542" s="1" t="s">
        <v>33</v>
      </c>
      <c r="F542" s="1" t="s">
        <v>1236</v>
      </c>
      <c r="G542">
        <v>57</v>
      </c>
      <c r="H542" s="1" t="s">
        <v>7544</v>
      </c>
      <c r="I542" s="1" t="s">
        <v>33</v>
      </c>
    </row>
    <row r="543" spans="1:9" x14ac:dyDescent="0.25">
      <c r="A543">
        <v>27</v>
      </c>
      <c r="B543">
        <v>31</v>
      </c>
      <c r="C543">
        <f>N_Z[[#This Row],[Z]]+N_Z[[#This Row],[N]]</f>
        <v>58</v>
      </c>
      <c r="D543" s="1" t="s">
        <v>1237</v>
      </c>
      <c r="E543" s="1" t="s">
        <v>537</v>
      </c>
      <c r="F543" s="1" t="s">
        <v>1238</v>
      </c>
      <c r="G543">
        <v>57</v>
      </c>
      <c r="H543" s="1" t="s">
        <v>7545</v>
      </c>
      <c r="I543" s="1" t="s">
        <v>2911</v>
      </c>
    </row>
    <row r="544" spans="1:9" x14ac:dyDescent="0.25">
      <c r="A544">
        <v>26</v>
      </c>
      <c r="B544">
        <v>32</v>
      </c>
      <c r="C544">
        <f>N_Z[[#This Row],[Z]]+N_Z[[#This Row],[N]]</f>
        <v>58</v>
      </c>
      <c r="D544" s="1" t="s">
        <v>1239</v>
      </c>
      <c r="E544" s="1" t="s">
        <v>158</v>
      </c>
      <c r="F544" s="1" t="s">
        <v>1240</v>
      </c>
      <c r="G544">
        <v>57</v>
      </c>
      <c r="H544" s="1" t="s">
        <v>7546</v>
      </c>
      <c r="I544" s="1" t="s">
        <v>512</v>
      </c>
    </row>
    <row r="545" spans="1:9" x14ac:dyDescent="0.25">
      <c r="A545">
        <v>40</v>
      </c>
      <c r="B545">
        <v>19</v>
      </c>
      <c r="C545">
        <f>N_Z[[#This Row],[Z]]+N_Z[[#This Row],[N]]</f>
        <v>59</v>
      </c>
      <c r="D545" s="1" t="s">
        <v>1241</v>
      </c>
      <c r="E545" s="1" t="s">
        <v>1105</v>
      </c>
      <c r="F545" s="1" t="s">
        <v>1242</v>
      </c>
      <c r="G545">
        <v>59</v>
      </c>
      <c r="H545" s="1" t="s">
        <v>7547</v>
      </c>
      <c r="I545" s="1" t="s">
        <v>7481</v>
      </c>
    </row>
    <row r="546" spans="1:9" x14ac:dyDescent="0.25">
      <c r="A546">
        <v>39</v>
      </c>
      <c r="B546">
        <v>20</v>
      </c>
      <c r="C546">
        <f>N_Z[[#This Row],[Z]]+N_Z[[#This Row],[N]]</f>
        <v>59</v>
      </c>
      <c r="D546" s="1" t="s">
        <v>1243</v>
      </c>
      <c r="E546" s="1" t="s">
        <v>295</v>
      </c>
      <c r="F546" s="1" t="s">
        <v>1244</v>
      </c>
      <c r="G546">
        <v>59</v>
      </c>
      <c r="H546" s="1" t="s">
        <v>7548</v>
      </c>
      <c r="I546" s="1" t="s">
        <v>901</v>
      </c>
    </row>
    <row r="547" spans="1:9" x14ac:dyDescent="0.25">
      <c r="A547">
        <v>38</v>
      </c>
      <c r="B547">
        <v>21</v>
      </c>
      <c r="C547">
        <f>N_Z[[#This Row],[Z]]+N_Z[[#This Row],[N]]</f>
        <v>59</v>
      </c>
      <c r="D547" s="1" t="s">
        <v>1245</v>
      </c>
      <c r="E547" s="1" t="s">
        <v>38</v>
      </c>
      <c r="F547" s="1" t="s">
        <v>1246</v>
      </c>
      <c r="G547">
        <v>58</v>
      </c>
      <c r="H547" s="1" t="s">
        <v>7549</v>
      </c>
      <c r="I547" s="1" t="s">
        <v>515</v>
      </c>
    </row>
    <row r="548" spans="1:9" x14ac:dyDescent="0.25">
      <c r="A548">
        <v>37</v>
      </c>
      <c r="B548">
        <v>22</v>
      </c>
      <c r="C548">
        <f>N_Z[[#This Row],[Z]]+N_Z[[#This Row],[N]]</f>
        <v>59</v>
      </c>
      <c r="D548" s="1" t="s">
        <v>1247</v>
      </c>
      <c r="E548" s="1" t="s">
        <v>537</v>
      </c>
      <c r="F548" s="1" t="s">
        <v>1248</v>
      </c>
      <c r="G548">
        <v>58</v>
      </c>
      <c r="H548" s="1" t="s">
        <v>7550</v>
      </c>
      <c r="I548" s="1" t="s">
        <v>2911</v>
      </c>
    </row>
    <row r="549" spans="1:9" x14ac:dyDescent="0.25">
      <c r="A549">
        <v>36</v>
      </c>
      <c r="B549">
        <v>23</v>
      </c>
      <c r="C549">
        <f>N_Z[[#This Row],[Z]]+N_Z[[#This Row],[N]]</f>
        <v>59</v>
      </c>
      <c r="D549" s="1" t="s">
        <v>1249</v>
      </c>
      <c r="E549" s="1" t="s">
        <v>719</v>
      </c>
      <c r="F549" s="1" t="s">
        <v>1250</v>
      </c>
      <c r="G549">
        <v>58</v>
      </c>
      <c r="H549" s="1" t="s">
        <v>7551</v>
      </c>
      <c r="I549" s="1" t="s">
        <v>466</v>
      </c>
    </row>
    <row r="550" spans="1:9" x14ac:dyDescent="0.25">
      <c r="A550">
        <v>35</v>
      </c>
      <c r="B550">
        <v>24</v>
      </c>
      <c r="C550">
        <f>N_Z[[#This Row],[Z]]+N_Z[[#This Row],[N]]</f>
        <v>59</v>
      </c>
      <c r="D550" s="1" t="s">
        <v>1251</v>
      </c>
      <c r="E550" s="1" t="s">
        <v>572</v>
      </c>
      <c r="F550" s="1" t="s">
        <v>1252</v>
      </c>
      <c r="G550">
        <v>58</v>
      </c>
      <c r="H550" s="1" t="s">
        <v>7552</v>
      </c>
      <c r="I550" s="1" t="s">
        <v>572</v>
      </c>
    </row>
    <row r="551" spans="1:9" x14ac:dyDescent="0.25">
      <c r="A551">
        <v>34</v>
      </c>
      <c r="B551">
        <v>25</v>
      </c>
      <c r="C551">
        <f>N_Z[[#This Row],[Z]]+N_Z[[#This Row],[N]]</f>
        <v>59</v>
      </c>
      <c r="D551" s="1" t="s">
        <v>1253</v>
      </c>
      <c r="E551" s="1" t="s">
        <v>204</v>
      </c>
      <c r="F551" s="1" t="s">
        <v>1254</v>
      </c>
      <c r="G551">
        <v>58</v>
      </c>
      <c r="H551" s="1" t="s">
        <v>7553</v>
      </c>
      <c r="I551" s="1" t="s">
        <v>1011</v>
      </c>
    </row>
    <row r="552" spans="1:9" x14ac:dyDescent="0.25">
      <c r="A552">
        <v>33</v>
      </c>
      <c r="B552">
        <v>26</v>
      </c>
      <c r="C552">
        <f>N_Z[[#This Row],[Z]]+N_Z[[#This Row],[N]]</f>
        <v>59</v>
      </c>
      <c r="D552" s="1" t="s">
        <v>1255</v>
      </c>
      <c r="E552" s="1" t="s">
        <v>353</v>
      </c>
      <c r="F552" s="1" t="s">
        <v>1256</v>
      </c>
      <c r="G552">
        <v>58</v>
      </c>
      <c r="H552" s="1" t="s">
        <v>7554</v>
      </c>
      <c r="I552" s="1" t="s">
        <v>228</v>
      </c>
    </row>
    <row r="553" spans="1:9" x14ac:dyDescent="0.25">
      <c r="A553">
        <v>32</v>
      </c>
      <c r="B553">
        <v>27</v>
      </c>
      <c r="C553">
        <f>N_Z[[#This Row],[Z]]+N_Z[[#This Row],[N]]</f>
        <v>59</v>
      </c>
      <c r="D553" s="1" t="s">
        <v>1257</v>
      </c>
      <c r="E553" s="1" t="s">
        <v>228</v>
      </c>
      <c r="F553" s="1" t="s">
        <v>1258</v>
      </c>
      <c r="G553">
        <v>58</v>
      </c>
      <c r="H553" s="1" t="s">
        <v>7555</v>
      </c>
      <c r="I553" s="1" t="s">
        <v>228</v>
      </c>
    </row>
    <row r="554" spans="1:9" x14ac:dyDescent="0.25">
      <c r="A554">
        <v>31</v>
      </c>
      <c r="B554">
        <v>28</v>
      </c>
      <c r="C554">
        <f>N_Z[[#This Row],[Z]]+N_Z[[#This Row],[N]]</f>
        <v>59</v>
      </c>
      <c r="D554" s="1" t="s">
        <v>1259</v>
      </c>
      <c r="E554" s="1" t="s">
        <v>228</v>
      </c>
      <c r="F554" s="1" t="s">
        <v>1260</v>
      </c>
      <c r="G554">
        <v>58</v>
      </c>
      <c r="H554" s="1" t="s">
        <v>7556</v>
      </c>
      <c r="I554" s="1" t="s">
        <v>228</v>
      </c>
    </row>
    <row r="555" spans="1:9" x14ac:dyDescent="0.25">
      <c r="A555">
        <v>30</v>
      </c>
      <c r="B555">
        <v>29</v>
      </c>
      <c r="C555">
        <f>N_Z[[#This Row],[Z]]+N_Z[[#This Row],[N]]</f>
        <v>59</v>
      </c>
      <c r="D555" s="1" t="s">
        <v>1261</v>
      </c>
      <c r="E555" s="1" t="s">
        <v>189</v>
      </c>
      <c r="F555" s="1" t="s">
        <v>1262</v>
      </c>
      <c r="G555">
        <v>58</v>
      </c>
      <c r="H555" s="1" t="s">
        <v>7557</v>
      </c>
      <c r="I555" s="1" t="s">
        <v>110</v>
      </c>
    </row>
    <row r="556" spans="1:9" x14ac:dyDescent="0.25">
      <c r="A556">
        <v>29</v>
      </c>
      <c r="B556">
        <v>30</v>
      </c>
      <c r="C556">
        <f>N_Z[[#This Row],[Z]]+N_Z[[#This Row],[N]]</f>
        <v>59</v>
      </c>
      <c r="D556" s="1" t="s">
        <v>1263</v>
      </c>
      <c r="E556" s="1" t="s">
        <v>183</v>
      </c>
      <c r="F556" s="1" t="s">
        <v>1264</v>
      </c>
      <c r="G556">
        <v>58</v>
      </c>
      <c r="H556" s="1" t="s">
        <v>7558</v>
      </c>
      <c r="I556" s="1" t="s">
        <v>183</v>
      </c>
    </row>
    <row r="557" spans="1:9" x14ac:dyDescent="0.25">
      <c r="A557">
        <v>28</v>
      </c>
      <c r="B557">
        <v>31</v>
      </c>
      <c r="C557">
        <f>N_Z[[#This Row],[Z]]+N_Z[[#This Row],[N]]</f>
        <v>59</v>
      </c>
      <c r="D557" s="1" t="s">
        <v>1265</v>
      </c>
      <c r="E557" s="1" t="s">
        <v>1266</v>
      </c>
      <c r="F557" s="1" t="s">
        <v>1267</v>
      </c>
      <c r="G557">
        <v>58</v>
      </c>
      <c r="H557" s="1" t="s">
        <v>7559</v>
      </c>
      <c r="I557" s="1" t="s">
        <v>509</v>
      </c>
    </row>
    <row r="558" spans="1:9" x14ac:dyDescent="0.25">
      <c r="A558">
        <v>27</v>
      </c>
      <c r="B558">
        <v>32</v>
      </c>
      <c r="C558">
        <f>N_Z[[#This Row],[Z]]+N_Z[[#This Row],[N]]</f>
        <v>59</v>
      </c>
      <c r="D558" s="1" t="s">
        <v>1268</v>
      </c>
      <c r="E558" s="1" t="s">
        <v>329</v>
      </c>
      <c r="F558" s="1" t="s">
        <v>1269</v>
      </c>
      <c r="G558">
        <v>58</v>
      </c>
      <c r="H558" s="1" t="s">
        <v>7560</v>
      </c>
      <c r="I558" s="1" t="s">
        <v>7117</v>
      </c>
    </row>
    <row r="559" spans="1:9" x14ac:dyDescent="0.25">
      <c r="A559">
        <v>40</v>
      </c>
      <c r="B559">
        <v>20</v>
      </c>
      <c r="C559">
        <f>N_Z[[#This Row],[Z]]+N_Z[[#This Row],[N]]</f>
        <v>60</v>
      </c>
      <c r="D559" s="1" t="s">
        <v>1270</v>
      </c>
      <c r="E559" s="1" t="s">
        <v>441</v>
      </c>
      <c r="F559" s="1" t="s">
        <v>1271</v>
      </c>
      <c r="G559">
        <v>60</v>
      </c>
      <c r="H559" s="1" t="s">
        <v>7561</v>
      </c>
      <c r="I559" s="1" t="s">
        <v>6873</v>
      </c>
    </row>
    <row r="560" spans="1:9" x14ac:dyDescent="0.25">
      <c r="A560">
        <v>39</v>
      </c>
      <c r="B560">
        <v>21</v>
      </c>
      <c r="C560">
        <f>N_Z[[#This Row],[Z]]+N_Z[[#This Row],[N]]</f>
        <v>60</v>
      </c>
      <c r="D560" s="1" t="s">
        <v>1272</v>
      </c>
      <c r="E560" s="1" t="s">
        <v>158</v>
      </c>
      <c r="F560" s="1" t="s">
        <v>1273</v>
      </c>
      <c r="G560">
        <v>59</v>
      </c>
      <c r="H560" s="1" t="s">
        <v>7562</v>
      </c>
      <c r="I560" s="1" t="s">
        <v>512</v>
      </c>
    </row>
    <row r="561" spans="1:9" x14ac:dyDescent="0.25">
      <c r="A561">
        <v>38</v>
      </c>
      <c r="B561">
        <v>22</v>
      </c>
      <c r="C561">
        <f>N_Z[[#This Row],[Z]]+N_Z[[#This Row],[N]]</f>
        <v>60</v>
      </c>
      <c r="D561" s="1" t="s">
        <v>1274</v>
      </c>
      <c r="E561" s="1" t="s">
        <v>1275</v>
      </c>
      <c r="F561" s="1" t="s">
        <v>1276</v>
      </c>
      <c r="G561">
        <v>59</v>
      </c>
      <c r="H561" s="1" t="s">
        <v>7563</v>
      </c>
      <c r="I561" s="1" t="s">
        <v>1161</v>
      </c>
    </row>
    <row r="562" spans="1:9" x14ac:dyDescent="0.25">
      <c r="A562">
        <v>37</v>
      </c>
      <c r="B562">
        <v>23</v>
      </c>
      <c r="C562">
        <f>N_Z[[#This Row],[Z]]+N_Z[[#This Row],[N]]</f>
        <v>60</v>
      </c>
      <c r="D562" s="1" t="s">
        <v>1277</v>
      </c>
      <c r="E562" s="1" t="s">
        <v>664</v>
      </c>
      <c r="F562" s="1" t="s">
        <v>592</v>
      </c>
      <c r="G562">
        <v>59</v>
      </c>
      <c r="H562" s="1" t="s">
        <v>7564</v>
      </c>
      <c r="I562" s="1" t="s">
        <v>214</v>
      </c>
    </row>
    <row r="563" spans="1:9" x14ac:dyDescent="0.25">
      <c r="A563">
        <v>36</v>
      </c>
      <c r="B563">
        <v>24</v>
      </c>
      <c r="C563">
        <f>N_Z[[#This Row],[Z]]+N_Z[[#This Row],[N]]</f>
        <v>60</v>
      </c>
      <c r="D563" s="1" t="s">
        <v>1278</v>
      </c>
      <c r="E563" s="1" t="s">
        <v>287</v>
      </c>
      <c r="F563" s="1" t="s">
        <v>1279</v>
      </c>
      <c r="G563">
        <v>59</v>
      </c>
      <c r="H563" s="1" t="s">
        <v>7565</v>
      </c>
      <c r="I563" s="1" t="s">
        <v>389</v>
      </c>
    </row>
    <row r="564" spans="1:9" x14ac:dyDescent="0.25">
      <c r="A564">
        <v>35</v>
      </c>
      <c r="B564">
        <v>25</v>
      </c>
      <c r="C564">
        <f>N_Z[[#This Row],[Z]]+N_Z[[#This Row],[N]]</f>
        <v>60</v>
      </c>
      <c r="D564" s="1" t="s">
        <v>1280</v>
      </c>
      <c r="E564" s="1" t="s">
        <v>204</v>
      </c>
      <c r="F564" s="1" t="s">
        <v>1281</v>
      </c>
      <c r="G564">
        <v>59</v>
      </c>
      <c r="H564" s="1" t="s">
        <v>7566</v>
      </c>
      <c r="I564" s="1" t="s">
        <v>1011</v>
      </c>
    </row>
    <row r="565" spans="1:9" x14ac:dyDescent="0.25">
      <c r="A565">
        <v>34</v>
      </c>
      <c r="B565">
        <v>26</v>
      </c>
      <c r="C565">
        <f>N_Z[[#This Row],[Z]]+N_Z[[#This Row],[N]]</f>
        <v>60</v>
      </c>
      <c r="D565" s="1" t="s">
        <v>1282</v>
      </c>
      <c r="E565" s="1" t="s">
        <v>520</v>
      </c>
      <c r="F565" s="1" t="s">
        <v>1283</v>
      </c>
      <c r="G565">
        <v>59</v>
      </c>
      <c r="H565" s="1" t="s">
        <v>7567</v>
      </c>
      <c r="I565" s="1" t="s">
        <v>201</v>
      </c>
    </row>
    <row r="566" spans="1:9" x14ac:dyDescent="0.25">
      <c r="A566">
        <v>33</v>
      </c>
      <c r="B566">
        <v>27</v>
      </c>
      <c r="C566">
        <f>N_Z[[#This Row],[Z]]+N_Z[[#This Row],[N]]</f>
        <v>60</v>
      </c>
      <c r="D566" s="1" t="s">
        <v>1284</v>
      </c>
      <c r="E566" s="1" t="s">
        <v>228</v>
      </c>
      <c r="F566" s="1" t="s">
        <v>1285</v>
      </c>
      <c r="G566">
        <v>59</v>
      </c>
      <c r="H566" s="1" t="s">
        <v>7568</v>
      </c>
      <c r="I566" s="1" t="s">
        <v>228</v>
      </c>
    </row>
    <row r="567" spans="1:9" x14ac:dyDescent="0.25">
      <c r="A567">
        <v>32</v>
      </c>
      <c r="B567">
        <v>28</v>
      </c>
      <c r="C567">
        <f>N_Z[[#This Row],[Z]]+N_Z[[#This Row],[N]]</f>
        <v>60</v>
      </c>
      <c r="D567" s="1" t="s">
        <v>1286</v>
      </c>
      <c r="E567" s="1" t="s">
        <v>228</v>
      </c>
      <c r="F567" s="1" t="s">
        <v>1287</v>
      </c>
      <c r="G567">
        <v>59</v>
      </c>
      <c r="H567" s="1" t="s">
        <v>7569</v>
      </c>
      <c r="I567" s="1" t="s">
        <v>228</v>
      </c>
    </row>
    <row r="568" spans="1:9" x14ac:dyDescent="0.25">
      <c r="A568">
        <v>31</v>
      </c>
      <c r="B568">
        <v>29</v>
      </c>
      <c r="C568">
        <f>N_Z[[#This Row],[Z]]+N_Z[[#This Row],[N]]</f>
        <v>60</v>
      </c>
      <c r="D568" s="1" t="s">
        <v>1288</v>
      </c>
      <c r="E568" s="1" t="s">
        <v>857</v>
      </c>
      <c r="F568" s="1" t="s">
        <v>1289</v>
      </c>
      <c r="G568">
        <v>59</v>
      </c>
      <c r="H568" s="1" t="s">
        <v>7570</v>
      </c>
      <c r="I568" s="1" t="s">
        <v>726</v>
      </c>
    </row>
    <row r="569" spans="1:9" x14ac:dyDescent="0.25">
      <c r="A569">
        <v>30</v>
      </c>
      <c r="B569">
        <v>30</v>
      </c>
      <c r="C569">
        <f>N_Z[[#This Row],[Z]]+N_Z[[#This Row],[N]]</f>
        <v>60</v>
      </c>
      <c r="D569" s="1" t="s">
        <v>1290</v>
      </c>
      <c r="E569" s="1" t="s">
        <v>189</v>
      </c>
      <c r="F569" s="1" t="s">
        <v>1291</v>
      </c>
      <c r="G569">
        <v>59</v>
      </c>
      <c r="H569" s="1" t="s">
        <v>7571</v>
      </c>
      <c r="I569" s="1" t="s">
        <v>110</v>
      </c>
    </row>
    <row r="570" spans="1:9" x14ac:dyDescent="0.25">
      <c r="A570">
        <v>29</v>
      </c>
      <c r="B570">
        <v>31</v>
      </c>
      <c r="C570">
        <f>N_Z[[#This Row],[Z]]+N_Z[[#This Row],[N]]</f>
        <v>60</v>
      </c>
      <c r="D570" s="1" t="s">
        <v>1292</v>
      </c>
      <c r="E570" s="1" t="s">
        <v>417</v>
      </c>
      <c r="F570" s="1" t="s">
        <v>1293</v>
      </c>
      <c r="G570">
        <v>59</v>
      </c>
      <c r="H570" s="1" t="s">
        <v>7572</v>
      </c>
      <c r="I570" s="1" t="s">
        <v>1129</v>
      </c>
    </row>
    <row r="571" spans="1:9" x14ac:dyDescent="0.25">
      <c r="A571">
        <v>28</v>
      </c>
      <c r="B571">
        <v>32</v>
      </c>
      <c r="C571">
        <f>N_Z[[#This Row],[Z]]+N_Z[[#This Row],[N]]</f>
        <v>60</v>
      </c>
      <c r="D571" s="1" t="s">
        <v>1294</v>
      </c>
      <c r="E571" s="1" t="s">
        <v>537</v>
      </c>
      <c r="F571" s="1" t="s">
        <v>1295</v>
      </c>
      <c r="G571">
        <v>59</v>
      </c>
      <c r="H571" s="1" t="s">
        <v>7573</v>
      </c>
      <c r="I571" s="1" t="s">
        <v>2911</v>
      </c>
    </row>
    <row r="572" spans="1:9" x14ac:dyDescent="0.25">
      <c r="A572">
        <v>27</v>
      </c>
      <c r="B572">
        <v>33</v>
      </c>
      <c r="C572">
        <f>N_Z[[#This Row],[Z]]+N_Z[[#This Row],[N]]</f>
        <v>60</v>
      </c>
      <c r="D572" s="1" t="s">
        <v>1296</v>
      </c>
      <c r="E572" s="1" t="s">
        <v>329</v>
      </c>
      <c r="F572" s="1" t="s">
        <v>1297</v>
      </c>
      <c r="G572">
        <v>59</v>
      </c>
      <c r="H572" s="1" t="s">
        <v>7574</v>
      </c>
      <c r="I572" s="1" t="s">
        <v>7117</v>
      </c>
    </row>
    <row r="573" spans="1:9" x14ac:dyDescent="0.25">
      <c r="A573">
        <v>41</v>
      </c>
      <c r="B573">
        <v>20</v>
      </c>
      <c r="C573">
        <f>N_Z[[#This Row],[Z]]+N_Z[[#This Row],[N]]</f>
        <v>61</v>
      </c>
      <c r="D573" s="1" t="s">
        <v>1298</v>
      </c>
      <c r="E573" s="1" t="s">
        <v>1105</v>
      </c>
      <c r="F573" s="1" t="s">
        <v>1299</v>
      </c>
      <c r="G573">
        <v>61</v>
      </c>
      <c r="H573" s="1" t="s">
        <v>7575</v>
      </c>
      <c r="I573" s="1" t="s">
        <v>7481</v>
      </c>
    </row>
    <row r="574" spans="1:9" x14ac:dyDescent="0.25">
      <c r="A574">
        <v>40</v>
      </c>
      <c r="B574">
        <v>21</v>
      </c>
      <c r="C574">
        <f>N_Z[[#This Row],[Z]]+N_Z[[#This Row],[N]]</f>
        <v>61</v>
      </c>
      <c r="D574" s="1" t="s">
        <v>158</v>
      </c>
      <c r="E574" s="1" t="s">
        <v>295</v>
      </c>
      <c r="F574" s="1" t="s">
        <v>1300</v>
      </c>
      <c r="G574">
        <v>61</v>
      </c>
      <c r="H574" s="1" t="s">
        <v>7576</v>
      </c>
      <c r="I574" s="1" t="s">
        <v>901</v>
      </c>
    </row>
    <row r="575" spans="1:9" x14ac:dyDescent="0.25">
      <c r="A575">
        <v>39</v>
      </c>
      <c r="B575">
        <v>22</v>
      </c>
      <c r="C575">
        <f>N_Z[[#This Row],[Z]]+N_Z[[#This Row],[N]]</f>
        <v>61</v>
      </c>
      <c r="D575" s="1" t="s">
        <v>1268</v>
      </c>
      <c r="E575" s="1" t="s">
        <v>537</v>
      </c>
      <c r="F575" s="1" t="s">
        <v>1301</v>
      </c>
      <c r="G575">
        <v>60</v>
      </c>
      <c r="H575" s="1" t="s">
        <v>7560</v>
      </c>
      <c r="I575" s="1" t="s">
        <v>2911</v>
      </c>
    </row>
    <row r="576" spans="1:9" x14ac:dyDescent="0.25">
      <c r="A576">
        <v>38</v>
      </c>
      <c r="B576">
        <v>23</v>
      </c>
      <c r="C576">
        <f>N_Z[[#This Row],[Z]]+N_Z[[#This Row],[N]]</f>
        <v>61</v>
      </c>
      <c r="D576" s="1" t="s">
        <v>1302</v>
      </c>
      <c r="E576" s="1" t="s">
        <v>273</v>
      </c>
      <c r="F576" s="1" t="s">
        <v>1303</v>
      </c>
      <c r="G576">
        <v>60</v>
      </c>
      <c r="H576" s="1" t="s">
        <v>7577</v>
      </c>
      <c r="I576" s="1" t="s">
        <v>38</v>
      </c>
    </row>
    <row r="577" spans="1:9" x14ac:dyDescent="0.25">
      <c r="A577">
        <v>37</v>
      </c>
      <c r="B577">
        <v>24</v>
      </c>
      <c r="C577">
        <f>N_Z[[#This Row],[Z]]+N_Z[[#This Row],[N]]</f>
        <v>61</v>
      </c>
      <c r="D577" s="1" t="s">
        <v>1304</v>
      </c>
      <c r="E577" s="1" t="s">
        <v>130</v>
      </c>
      <c r="F577" s="1" t="s">
        <v>1305</v>
      </c>
      <c r="G577">
        <v>60</v>
      </c>
      <c r="H577" s="1" t="s">
        <v>7578</v>
      </c>
      <c r="I577" s="1" t="s">
        <v>1607</v>
      </c>
    </row>
    <row r="578" spans="1:9" x14ac:dyDescent="0.25">
      <c r="A578">
        <v>36</v>
      </c>
      <c r="B578">
        <v>25</v>
      </c>
      <c r="C578">
        <f>N_Z[[#This Row],[Z]]+N_Z[[#This Row],[N]]</f>
        <v>61</v>
      </c>
      <c r="D578" s="1" t="s">
        <v>1306</v>
      </c>
      <c r="E578" s="1" t="s">
        <v>204</v>
      </c>
      <c r="F578" s="1" t="s">
        <v>1307</v>
      </c>
      <c r="G578">
        <v>60</v>
      </c>
      <c r="H578" s="1" t="s">
        <v>7579</v>
      </c>
      <c r="I578" s="1" t="s">
        <v>1011</v>
      </c>
    </row>
    <row r="579" spans="1:9" x14ac:dyDescent="0.25">
      <c r="A579">
        <v>35</v>
      </c>
      <c r="B579">
        <v>26</v>
      </c>
      <c r="C579">
        <f>N_Z[[#This Row],[Z]]+N_Z[[#This Row],[N]]</f>
        <v>61</v>
      </c>
      <c r="D579" s="1" t="s">
        <v>1308</v>
      </c>
      <c r="E579" s="1" t="s">
        <v>256</v>
      </c>
      <c r="F579" s="1" t="s">
        <v>1309</v>
      </c>
      <c r="G579">
        <v>60</v>
      </c>
      <c r="H579" s="1" t="s">
        <v>7580</v>
      </c>
      <c r="I579" s="1" t="s">
        <v>762</v>
      </c>
    </row>
    <row r="580" spans="1:9" x14ac:dyDescent="0.25">
      <c r="A580">
        <v>34</v>
      </c>
      <c r="B580">
        <v>27</v>
      </c>
      <c r="C580">
        <f>N_Z[[#This Row],[Z]]+N_Z[[#This Row],[N]]</f>
        <v>61</v>
      </c>
      <c r="D580" s="1" t="s">
        <v>1310</v>
      </c>
      <c r="E580" s="1" t="s">
        <v>183</v>
      </c>
      <c r="F580" s="1" t="s">
        <v>1311</v>
      </c>
      <c r="G580">
        <v>60</v>
      </c>
      <c r="H580" s="1" t="s">
        <v>7581</v>
      </c>
      <c r="I580" s="1" t="s">
        <v>89</v>
      </c>
    </row>
    <row r="581" spans="1:9" x14ac:dyDescent="0.25">
      <c r="A581">
        <v>33</v>
      </c>
      <c r="B581">
        <v>28</v>
      </c>
      <c r="C581">
        <f>N_Z[[#This Row],[Z]]+N_Z[[#This Row],[N]]</f>
        <v>61</v>
      </c>
      <c r="D581" s="1" t="s">
        <v>1312</v>
      </c>
      <c r="E581" s="1" t="s">
        <v>228</v>
      </c>
      <c r="F581" s="1" t="s">
        <v>1313</v>
      </c>
      <c r="G581">
        <v>60</v>
      </c>
      <c r="H581" s="1" t="s">
        <v>7582</v>
      </c>
      <c r="I581" s="1" t="s">
        <v>228</v>
      </c>
    </row>
    <row r="582" spans="1:9" x14ac:dyDescent="0.25">
      <c r="A582">
        <v>32</v>
      </c>
      <c r="B582">
        <v>29</v>
      </c>
      <c r="C582">
        <f>N_Z[[#This Row],[Z]]+N_Z[[#This Row],[N]]</f>
        <v>61</v>
      </c>
      <c r="D582" s="1" t="s">
        <v>1314</v>
      </c>
      <c r="E582" s="1" t="s">
        <v>75</v>
      </c>
      <c r="F582" s="1" t="s">
        <v>1315</v>
      </c>
      <c r="G582">
        <v>60</v>
      </c>
      <c r="H582" s="1" t="s">
        <v>7583</v>
      </c>
      <c r="I582" s="1" t="s">
        <v>75</v>
      </c>
    </row>
    <row r="583" spans="1:9" x14ac:dyDescent="0.25">
      <c r="A583">
        <v>31</v>
      </c>
      <c r="B583">
        <v>30</v>
      </c>
      <c r="C583">
        <f>N_Z[[#This Row],[Z]]+N_Z[[#This Row],[N]]</f>
        <v>61</v>
      </c>
      <c r="D583" s="1" t="s">
        <v>1316</v>
      </c>
      <c r="E583" s="1" t="s">
        <v>253</v>
      </c>
      <c r="F583" s="1" t="s">
        <v>1317</v>
      </c>
      <c r="G583">
        <v>60</v>
      </c>
      <c r="H583" s="1" t="s">
        <v>7584</v>
      </c>
      <c r="I583" s="1" t="s">
        <v>217</v>
      </c>
    </row>
    <row r="584" spans="1:9" x14ac:dyDescent="0.25">
      <c r="A584">
        <v>30</v>
      </c>
      <c r="B584">
        <v>31</v>
      </c>
      <c r="C584">
        <f>N_Z[[#This Row],[Z]]+N_Z[[#This Row],[N]]</f>
        <v>61</v>
      </c>
      <c r="D584" s="1" t="s">
        <v>1318</v>
      </c>
      <c r="E584" s="1" t="s">
        <v>175</v>
      </c>
      <c r="F584" s="1" t="s">
        <v>1319</v>
      </c>
      <c r="G584">
        <v>60</v>
      </c>
      <c r="H584" s="1" t="s">
        <v>7585</v>
      </c>
      <c r="I584" s="1" t="s">
        <v>175</v>
      </c>
    </row>
    <row r="585" spans="1:9" x14ac:dyDescent="0.25">
      <c r="A585">
        <v>29</v>
      </c>
      <c r="B585">
        <v>32</v>
      </c>
      <c r="C585">
        <f>N_Z[[#This Row],[Z]]+N_Z[[#This Row],[N]]</f>
        <v>61</v>
      </c>
      <c r="D585" s="1" t="s">
        <v>1320</v>
      </c>
      <c r="E585" s="1" t="s">
        <v>537</v>
      </c>
      <c r="F585" s="1" t="s">
        <v>1321</v>
      </c>
      <c r="G585">
        <v>60</v>
      </c>
      <c r="H585" s="1" t="s">
        <v>7586</v>
      </c>
      <c r="I585" s="1" t="s">
        <v>2911</v>
      </c>
    </row>
    <row r="586" spans="1:9" x14ac:dyDescent="0.25">
      <c r="A586">
        <v>28</v>
      </c>
      <c r="B586">
        <v>33</v>
      </c>
      <c r="C586">
        <f>N_Z[[#This Row],[Z]]+N_Z[[#This Row],[N]]</f>
        <v>61</v>
      </c>
      <c r="D586" s="1" t="s">
        <v>1322</v>
      </c>
      <c r="E586" s="1" t="s">
        <v>537</v>
      </c>
      <c r="F586" s="1" t="s">
        <v>1323</v>
      </c>
      <c r="G586">
        <v>60</v>
      </c>
      <c r="H586" s="1" t="s">
        <v>7587</v>
      </c>
      <c r="I586" s="1" t="s">
        <v>2911</v>
      </c>
    </row>
    <row r="587" spans="1:9" x14ac:dyDescent="0.25">
      <c r="A587">
        <v>41</v>
      </c>
      <c r="B587">
        <v>21</v>
      </c>
      <c r="C587">
        <f>N_Z[[#This Row],[Z]]+N_Z[[#This Row],[N]]</f>
        <v>62</v>
      </c>
      <c r="D587" s="1" t="s">
        <v>767</v>
      </c>
      <c r="E587" s="1" t="s">
        <v>295</v>
      </c>
      <c r="F587" s="1" t="s">
        <v>1324</v>
      </c>
      <c r="G587">
        <v>62</v>
      </c>
      <c r="H587" s="1" t="s">
        <v>7588</v>
      </c>
      <c r="I587" s="1" t="s">
        <v>901</v>
      </c>
    </row>
    <row r="588" spans="1:9" x14ac:dyDescent="0.25">
      <c r="A588">
        <v>40</v>
      </c>
      <c r="B588">
        <v>22</v>
      </c>
      <c r="C588">
        <f>N_Z[[#This Row],[Z]]+N_Z[[#This Row],[N]]</f>
        <v>62</v>
      </c>
      <c r="D588" s="1" t="s">
        <v>1325</v>
      </c>
      <c r="E588" s="1" t="s">
        <v>329</v>
      </c>
      <c r="F588" s="1" t="s">
        <v>1326</v>
      </c>
      <c r="G588">
        <v>61</v>
      </c>
      <c r="H588" s="1" t="s">
        <v>7589</v>
      </c>
      <c r="I588" s="1" t="s">
        <v>7117</v>
      </c>
    </row>
    <row r="589" spans="1:9" x14ac:dyDescent="0.25">
      <c r="A589">
        <v>39</v>
      </c>
      <c r="B589">
        <v>23</v>
      </c>
      <c r="C589">
        <f>N_Z[[#This Row],[Z]]+N_Z[[#This Row],[N]]</f>
        <v>62</v>
      </c>
      <c r="D589" s="1" t="s">
        <v>1327</v>
      </c>
      <c r="E589" s="1" t="s">
        <v>1161</v>
      </c>
      <c r="F589" s="1" t="s">
        <v>1328</v>
      </c>
      <c r="G589">
        <v>61</v>
      </c>
      <c r="H589" s="1" t="s">
        <v>7590</v>
      </c>
      <c r="I589" s="1" t="s">
        <v>7509</v>
      </c>
    </row>
    <row r="590" spans="1:9" x14ac:dyDescent="0.25">
      <c r="A590">
        <v>38</v>
      </c>
      <c r="B590">
        <v>24</v>
      </c>
      <c r="C590">
        <f>N_Z[[#This Row],[Z]]+N_Z[[#This Row],[N]]</f>
        <v>62</v>
      </c>
      <c r="D590" s="1" t="s">
        <v>1329</v>
      </c>
      <c r="E590" s="1" t="s">
        <v>520</v>
      </c>
      <c r="F590" s="1" t="s">
        <v>1330</v>
      </c>
      <c r="G590">
        <v>61</v>
      </c>
      <c r="H590" s="1" t="s">
        <v>7591</v>
      </c>
      <c r="I590" s="1" t="s">
        <v>201</v>
      </c>
    </row>
    <row r="591" spans="1:9" x14ac:dyDescent="0.25">
      <c r="A591">
        <v>37</v>
      </c>
      <c r="B591">
        <v>25</v>
      </c>
      <c r="C591">
        <f>N_Z[[#This Row],[Z]]+N_Z[[#This Row],[N]]</f>
        <v>62</v>
      </c>
      <c r="D591" s="1" t="s">
        <v>1331</v>
      </c>
      <c r="E591" s="1" t="s">
        <v>469</v>
      </c>
      <c r="F591" s="1" t="s">
        <v>1332</v>
      </c>
      <c r="G591">
        <v>61</v>
      </c>
      <c r="H591" s="1" t="s">
        <v>7592</v>
      </c>
      <c r="I591" s="1" t="s">
        <v>469</v>
      </c>
    </row>
    <row r="592" spans="1:9" x14ac:dyDescent="0.25">
      <c r="A592">
        <v>36</v>
      </c>
      <c r="B592">
        <v>26</v>
      </c>
      <c r="C592">
        <f>N_Z[[#This Row],[Z]]+N_Z[[#This Row],[N]]</f>
        <v>62</v>
      </c>
      <c r="D592" s="1" t="s">
        <v>1333</v>
      </c>
      <c r="E592" s="1" t="s">
        <v>762</v>
      </c>
      <c r="F592" s="1" t="s">
        <v>1334</v>
      </c>
      <c r="G592">
        <v>61</v>
      </c>
      <c r="H592" s="1" t="s">
        <v>7593</v>
      </c>
      <c r="I592" s="1" t="s">
        <v>520</v>
      </c>
    </row>
    <row r="593" spans="1:9" x14ac:dyDescent="0.25">
      <c r="A593">
        <v>35</v>
      </c>
      <c r="B593">
        <v>27</v>
      </c>
      <c r="C593">
        <f>N_Z[[#This Row],[Z]]+N_Z[[#This Row],[N]]</f>
        <v>62</v>
      </c>
      <c r="D593" s="1" t="s">
        <v>1335</v>
      </c>
      <c r="E593" s="1" t="s">
        <v>237</v>
      </c>
      <c r="F593" s="1" t="s">
        <v>1336</v>
      </c>
      <c r="G593">
        <v>61</v>
      </c>
      <c r="H593" s="1" t="s">
        <v>7594</v>
      </c>
      <c r="I593" s="1" t="s">
        <v>30</v>
      </c>
    </row>
    <row r="594" spans="1:9" x14ac:dyDescent="0.25">
      <c r="A594">
        <v>34</v>
      </c>
      <c r="B594">
        <v>28</v>
      </c>
      <c r="C594">
        <f>N_Z[[#This Row],[Z]]+N_Z[[#This Row],[N]]</f>
        <v>62</v>
      </c>
      <c r="D594" s="1" t="s">
        <v>1337</v>
      </c>
      <c r="E594" s="1" t="s">
        <v>228</v>
      </c>
      <c r="F594" s="1" t="s">
        <v>1338</v>
      </c>
      <c r="G594">
        <v>61</v>
      </c>
      <c r="H594" s="1" t="s">
        <v>7595</v>
      </c>
      <c r="I594" s="1" t="s">
        <v>189</v>
      </c>
    </row>
    <row r="595" spans="1:9" x14ac:dyDescent="0.25">
      <c r="A595">
        <v>33</v>
      </c>
      <c r="B595">
        <v>29</v>
      </c>
      <c r="C595">
        <f>N_Z[[#This Row],[Z]]+N_Z[[#This Row],[N]]</f>
        <v>62</v>
      </c>
      <c r="D595" s="1" t="s">
        <v>1339</v>
      </c>
      <c r="E595" s="1" t="s">
        <v>110</v>
      </c>
      <c r="F595" s="1" t="s">
        <v>1340</v>
      </c>
      <c r="G595">
        <v>61</v>
      </c>
      <c r="H595" s="1" t="s">
        <v>7596</v>
      </c>
      <c r="I595" s="1" t="s">
        <v>572</v>
      </c>
    </row>
    <row r="596" spans="1:9" x14ac:dyDescent="0.25">
      <c r="A596">
        <v>32</v>
      </c>
      <c r="B596">
        <v>30</v>
      </c>
      <c r="C596">
        <f>N_Z[[#This Row],[Z]]+N_Z[[#This Row],[N]]</f>
        <v>62</v>
      </c>
      <c r="D596" s="1" t="s">
        <v>1341</v>
      </c>
      <c r="E596" s="1" t="s">
        <v>110</v>
      </c>
      <c r="F596" s="1" t="s">
        <v>1342</v>
      </c>
      <c r="G596">
        <v>61</v>
      </c>
      <c r="H596" s="1" t="s">
        <v>7597</v>
      </c>
      <c r="I596" s="1" t="s">
        <v>572</v>
      </c>
    </row>
    <row r="597" spans="1:9" x14ac:dyDescent="0.25">
      <c r="A597">
        <v>31</v>
      </c>
      <c r="B597">
        <v>31</v>
      </c>
      <c r="C597">
        <f>N_Z[[#This Row],[Z]]+N_Z[[#This Row],[N]]</f>
        <v>62</v>
      </c>
      <c r="D597" s="1" t="s">
        <v>1343</v>
      </c>
      <c r="E597" s="1" t="s">
        <v>110</v>
      </c>
      <c r="F597" s="1" t="s">
        <v>1344</v>
      </c>
      <c r="G597">
        <v>61</v>
      </c>
      <c r="H597" s="1" t="s">
        <v>7598</v>
      </c>
      <c r="I597" s="1" t="s">
        <v>572</v>
      </c>
    </row>
    <row r="598" spans="1:9" x14ac:dyDescent="0.25">
      <c r="A598">
        <v>30</v>
      </c>
      <c r="B598">
        <v>32</v>
      </c>
      <c r="C598">
        <f>N_Z[[#This Row],[Z]]+N_Z[[#This Row],[N]]</f>
        <v>62</v>
      </c>
      <c r="D598" s="1" t="s">
        <v>1345</v>
      </c>
      <c r="E598" s="1" t="s">
        <v>1346</v>
      </c>
      <c r="F598" s="1" t="s">
        <v>1347</v>
      </c>
      <c r="G598">
        <v>61</v>
      </c>
      <c r="H598" s="1" t="s">
        <v>7599</v>
      </c>
      <c r="I598" s="1" t="s">
        <v>691</v>
      </c>
    </row>
    <row r="599" spans="1:9" x14ac:dyDescent="0.25">
      <c r="A599">
        <v>29</v>
      </c>
      <c r="B599">
        <v>33</v>
      </c>
      <c r="C599">
        <f>N_Z[[#This Row],[Z]]+N_Z[[#This Row],[N]]</f>
        <v>62</v>
      </c>
      <c r="D599" s="1" t="s">
        <v>1348</v>
      </c>
      <c r="E599" s="1" t="s">
        <v>537</v>
      </c>
      <c r="F599" s="1" t="s">
        <v>1349</v>
      </c>
      <c r="G599">
        <v>61</v>
      </c>
      <c r="H599" s="1" t="s">
        <v>7600</v>
      </c>
      <c r="I599" s="1" t="s">
        <v>2911</v>
      </c>
    </row>
    <row r="600" spans="1:9" x14ac:dyDescent="0.25">
      <c r="A600">
        <v>42</v>
      </c>
      <c r="B600">
        <v>21</v>
      </c>
      <c r="C600">
        <f>N_Z[[#This Row],[Z]]+N_Z[[#This Row],[N]]</f>
        <v>63</v>
      </c>
      <c r="D600" s="1" t="s">
        <v>1350</v>
      </c>
      <c r="E600" s="1" t="s">
        <v>441</v>
      </c>
      <c r="F600" s="1" t="s">
        <v>922</v>
      </c>
      <c r="G600">
        <v>63</v>
      </c>
      <c r="H600" s="1" t="s">
        <v>7601</v>
      </c>
      <c r="I600" s="1" t="s">
        <v>6873</v>
      </c>
    </row>
    <row r="601" spans="1:9" x14ac:dyDescent="0.25">
      <c r="A601">
        <v>41</v>
      </c>
      <c r="B601">
        <v>22</v>
      </c>
      <c r="C601">
        <f>N_Z[[#This Row],[Z]]+N_Z[[#This Row],[N]]</f>
        <v>63</v>
      </c>
      <c r="D601" s="1" t="s">
        <v>1351</v>
      </c>
      <c r="E601" s="1" t="s">
        <v>158</v>
      </c>
      <c r="F601" s="1" t="s">
        <v>1103</v>
      </c>
      <c r="G601">
        <v>62</v>
      </c>
      <c r="H601" s="1" t="s">
        <v>7602</v>
      </c>
      <c r="I601" s="1" t="s">
        <v>512</v>
      </c>
    </row>
    <row r="602" spans="1:9" x14ac:dyDescent="0.25">
      <c r="A602">
        <v>40</v>
      </c>
      <c r="B602">
        <v>23</v>
      </c>
      <c r="C602">
        <f>N_Z[[#This Row],[Z]]+N_Z[[#This Row],[N]]</f>
        <v>63</v>
      </c>
      <c r="D602" s="1" t="s">
        <v>1352</v>
      </c>
      <c r="E602" s="1" t="s">
        <v>1353</v>
      </c>
      <c r="F602" s="1" t="s">
        <v>1354</v>
      </c>
      <c r="G602">
        <v>62</v>
      </c>
      <c r="H602" s="1" t="s">
        <v>7603</v>
      </c>
      <c r="I602" s="1" t="s">
        <v>2216</v>
      </c>
    </row>
    <row r="603" spans="1:9" x14ac:dyDescent="0.25">
      <c r="A603">
        <v>39</v>
      </c>
      <c r="B603">
        <v>24</v>
      </c>
      <c r="C603">
        <f>N_Z[[#This Row],[Z]]+N_Z[[#This Row],[N]]</f>
        <v>63</v>
      </c>
      <c r="D603" s="1" t="s">
        <v>1355</v>
      </c>
      <c r="E603" s="1" t="s">
        <v>142</v>
      </c>
      <c r="F603" s="1" t="s">
        <v>1356</v>
      </c>
      <c r="G603">
        <v>62</v>
      </c>
      <c r="H603" s="1" t="s">
        <v>7604</v>
      </c>
      <c r="I603" s="1" t="s">
        <v>276</v>
      </c>
    </row>
    <row r="604" spans="1:9" x14ac:dyDescent="0.25">
      <c r="A604">
        <v>38</v>
      </c>
      <c r="B604">
        <v>25</v>
      </c>
      <c r="C604">
        <f>N_Z[[#This Row],[Z]]+N_Z[[#This Row],[N]]</f>
        <v>63</v>
      </c>
      <c r="D604" s="1" t="s">
        <v>1357</v>
      </c>
      <c r="E604" s="1" t="s">
        <v>201</v>
      </c>
      <c r="F604" s="1" t="s">
        <v>1358</v>
      </c>
      <c r="G604">
        <v>62</v>
      </c>
      <c r="H604" s="1" t="s">
        <v>7605</v>
      </c>
      <c r="I604" s="1" t="s">
        <v>201</v>
      </c>
    </row>
    <row r="605" spans="1:9" x14ac:dyDescent="0.25">
      <c r="A605">
        <v>37</v>
      </c>
      <c r="B605">
        <v>26</v>
      </c>
      <c r="C605">
        <f>N_Z[[#This Row],[Z]]+N_Z[[#This Row],[N]]</f>
        <v>63</v>
      </c>
      <c r="D605" s="1" t="s">
        <v>1359</v>
      </c>
      <c r="E605" s="1" t="s">
        <v>201</v>
      </c>
      <c r="F605" s="1" t="s">
        <v>1360</v>
      </c>
      <c r="G605">
        <v>62</v>
      </c>
      <c r="H605" s="1" t="s">
        <v>7606</v>
      </c>
      <c r="I605" s="1" t="s">
        <v>47</v>
      </c>
    </row>
    <row r="606" spans="1:9" x14ac:dyDescent="0.25">
      <c r="A606">
        <v>36</v>
      </c>
      <c r="B606">
        <v>27</v>
      </c>
      <c r="C606">
        <f>N_Z[[#This Row],[Z]]+N_Z[[#This Row],[N]]</f>
        <v>63</v>
      </c>
      <c r="D606" s="1" t="s">
        <v>1361</v>
      </c>
      <c r="E606" s="1" t="s">
        <v>237</v>
      </c>
      <c r="F606" s="1" t="s">
        <v>1362</v>
      </c>
      <c r="G606">
        <v>62</v>
      </c>
      <c r="H606" s="1" t="s">
        <v>7607</v>
      </c>
      <c r="I606" s="1" t="s">
        <v>30</v>
      </c>
    </row>
    <row r="607" spans="1:9" x14ac:dyDescent="0.25">
      <c r="A607">
        <v>35</v>
      </c>
      <c r="B607">
        <v>28</v>
      </c>
      <c r="C607">
        <f>N_Z[[#This Row],[Z]]+N_Z[[#This Row],[N]]</f>
        <v>63</v>
      </c>
      <c r="D607" s="1" t="s">
        <v>1363</v>
      </c>
      <c r="E607" s="1" t="s">
        <v>228</v>
      </c>
      <c r="F607" s="1" t="s">
        <v>1364</v>
      </c>
      <c r="G607">
        <v>62</v>
      </c>
      <c r="H607" s="1" t="s">
        <v>7608</v>
      </c>
      <c r="I607" s="1" t="s">
        <v>189</v>
      </c>
    </row>
    <row r="608" spans="1:9" x14ac:dyDescent="0.25">
      <c r="A608">
        <v>34</v>
      </c>
      <c r="B608">
        <v>29</v>
      </c>
      <c r="C608">
        <f>N_Z[[#This Row],[Z]]+N_Z[[#This Row],[N]]</f>
        <v>63</v>
      </c>
      <c r="D608" s="1" t="s">
        <v>1365</v>
      </c>
      <c r="E608" s="1" t="s">
        <v>228</v>
      </c>
      <c r="F608" s="1" t="s">
        <v>1366</v>
      </c>
      <c r="G608">
        <v>62</v>
      </c>
      <c r="H608" s="1" t="s">
        <v>7609</v>
      </c>
      <c r="I608" s="1" t="s">
        <v>189</v>
      </c>
    </row>
    <row r="609" spans="1:9" x14ac:dyDescent="0.25">
      <c r="A609">
        <v>33</v>
      </c>
      <c r="B609">
        <v>30</v>
      </c>
      <c r="C609">
        <f>N_Z[[#This Row],[Z]]+N_Z[[#This Row],[N]]</f>
        <v>63</v>
      </c>
      <c r="D609" s="1" t="s">
        <v>1367</v>
      </c>
      <c r="E609" s="1" t="s">
        <v>857</v>
      </c>
      <c r="F609" s="1" t="s">
        <v>1368</v>
      </c>
      <c r="G609">
        <v>62</v>
      </c>
      <c r="H609" s="1" t="s">
        <v>7610</v>
      </c>
      <c r="I609" s="1" t="s">
        <v>726</v>
      </c>
    </row>
    <row r="610" spans="1:9" x14ac:dyDescent="0.25">
      <c r="A610">
        <v>32</v>
      </c>
      <c r="B610">
        <v>31</v>
      </c>
      <c r="C610">
        <f>N_Z[[#This Row],[Z]]+N_Z[[#This Row],[N]]</f>
        <v>63</v>
      </c>
      <c r="D610" s="1" t="s">
        <v>1369</v>
      </c>
      <c r="E610" s="1" t="s">
        <v>133</v>
      </c>
      <c r="F610" s="1" t="s">
        <v>1370</v>
      </c>
      <c r="G610">
        <v>62</v>
      </c>
      <c r="H610" s="1" t="s">
        <v>7611</v>
      </c>
      <c r="I610" s="1" t="s">
        <v>932</v>
      </c>
    </row>
    <row r="611" spans="1:9" x14ac:dyDescent="0.25">
      <c r="A611">
        <v>31</v>
      </c>
      <c r="B611">
        <v>32</v>
      </c>
      <c r="C611">
        <f>N_Z[[#This Row],[Z]]+N_Z[[#This Row],[N]]</f>
        <v>63</v>
      </c>
      <c r="D611" s="1" t="s">
        <v>1371</v>
      </c>
      <c r="E611" s="1" t="s">
        <v>175</v>
      </c>
      <c r="F611" s="1" t="s">
        <v>1372</v>
      </c>
      <c r="G611">
        <v>62</v>
      </c>
      <c r="H611" s="1" t="s">
        <v>7612</v>
      </c>
      <c r="I611" s="1" t="s">
        <v>175</v>
      </c>
    </row>
    <row r="612" spans="1:9" x14ac:dyDescent="0.25">
      <c r="A612">
        <v>30</v>
      </c>
      <c r="B612">
        <v>33</v>
      </c>
      <c r="C612">
        <f>N_Z[[#This Row],[Z]]+N_Z[[#This Row],[N]]</f>
        <v>63</v>
      </c>
      <c r="D612" s="1" t="s">
        <v>1373</v>
      </c>
      <c r="E612" s="1" t="s">
        <v>417</v>
      </c>
      <c r="F612" s="1" t="s">
        <v>1374</v>
      </c>
      <c r="G612">
        <v>62</v>
      </c>
      <c r="H612" s="1" t="s">
        <v>7613</v>
      </c>
      <c r="I612" s="1" t="s">
        <v>1129</v>
      </c>
    </row>
    <row r="613" spans="1:9" x14ac:dyDescent="0.25">
      <c r="A613">
        <v>29</v>
      </c>
      <c r="B613">
        <v>34</v>
      </c>
      <c r="C613">
        <f>N_Z[[#This Row],[Z]]+N_Z[[#This Row],[N]]</f>
        <v>63</v>
      </c>
      <c r="D613" s="1" t="s">
        <v>1375</v>
      </c>
      <c r="E613" s="1" t="s">
        <v>158</v>
      </c>
      <c r="F613" s="1" t="s">
        <v>1376</v>
      </c>
      <c r="G613">
        <v>62</v>
      </c>
      <c r="H613" s="1" t="s">
        <v>7614</v>
      </c>
      <c r="I613" s="1" t="s">
        <v>512</v>
      </c>
    </row>
    <row r="614" spans="1:9" x14ac:dyDescent="0.25">
      <c r="A614">
        <v>42</v>
      </c>
      <c r="B614">
        <v>22</v>
      </c>
      <c r="C614">
        <f>N_Z[[#This Row],[Z]]+N_Z[[#This Row],[N]]</f>
        <v>64</v>
      </c>
      <c r="D614" s="1" t="s">
        <v>1377</v>
      </c>
      <c r="E614" s="1" t="s">
        <v>295</v>
      </c>
      <c r="F614" s="1" t="s">
        <v>1378</v>
      </c>
      <c r="G614">
        <v>63</v>
      </c>
      <c r="H614" s="1" t="s">
        <v>7615</v>
      </c>
      <c r="I614" s="1" t="s">
        <v>901</v>
      </c>
    </row>
    <row r="615" spans="1:9" x14ac:dyDescent="0.25">
      <c r="A615">
        <v>41</v>
      </c>
      <c r="B615">
        <v>23</v>
      </c>
      <c r="C615">
        <f>N_Z[[#This Row],[Z]]+N_Z[[#This Row],[N]]</f>
        <v>64</v>
      </c>
      <c r="D615" s="1" t="s">
        <v>1379</v>
      </c>
      <c r="E615" s="1" t="s">
        <v>329</v>
      </c>
      <c r="F615" s="1" t="s">
        <v>1127</v>
      </c>
      <c r="G615">
        <v>63</v>
      </c>
      <c r="H615" s="1" t="s">
        <v>7616</v>
      </c>
      <c r="I615" s="1" t="s">
        <v>7117</v>
      </c>
    </row>
    <row r="616" spans="1:9" x14ac:dyDescent="0.25">
      <c r="A616">
        <v>40</v>
      </c>
      <c r="B616">
        <v>24</v>
      </c>
      <c r="C616">
        <f>N_Z[[#This Row],[Z]]+N_Z[[#This Row],[N]]</f>
        <v>64</v>
      </c>
      <c r="D616" s="1" t="s">
        <v>1380</v>
      </c>
      <c r="E616" s="1" t="s">
        <v>1381</v>
      </c>
      <c r="F616" s="1" t="s">
        <v>1382</v>
      </c>
      <c r="G616">
        <v>63</v>
      </c>
      <c r="H616" s="1" t="s">
        <v>7617</v>
      </c>
      <c r="I616" s="1" t="s">
        <v>2540</v>
      </c>
    </row>
    <row r="617" spans="1:9" x14ac:dyDescent="0.25">
      <c r="A617">
        <v>39</v>
      </c>
      <c r="B617">
        <v>25</v>
      </c>
      <c r="C617">
        <f>N_Z[[#This Row],[Z]]+N_Z[[#This Row],[N]]</f>
        <v>64</v>
      </c>
      <c r="D617" s="1" t="s">
        <v>1383</v>
      </c>
      <c r="E617" s="1" t="s">
        <v>201</v>
      </c>
      <c r="F617" s="1" t="s">
        <v>1384</v>
      </c>
      <c r="G617">
        <v>63</v>
      </c>
      <c r="H617" s="1" t="s">
        <v>7618</v>
      </c>
      <c r="I617" s="1" t="s">
        <v>201</v>
      </c>
    </row>
    <row r="618" spans="1:9" x14ac:dyDescent="0.25">
      <c r="A618">
        <v>38</v>
      </c>
      <c r="B618">
        <v>26</v>
      </c>
      <c r="C618">
        <f>N_Z[[#This Row],[Z]]+N_Z[[#This Row],[N]]</f>
        <v>64</v>
      </c>
      <c r="D618" s="1" t="s">
        <v>1385</v>
      </c>
      <c r="E618" s="1" t="s">
        <v>47</v>
      </c>
      <c r="F618" s="1" t="s">
        <v>1386</v>
      </c>
      <c r="G618">
        <v>63</v>
      </c>
      <c r="H618" s="1" t="s">
        <v>7619</v>
      </c>
      <c r="I618" s="1" t="s">
        <v>47</v>
      </c>
    </row>
    <row r="619" spans="1:9" x14ac:dyDescent="0.25">
      <c r="A619">
        <v>37</v>
      </c>
      <c r="B619">
        <v>27</v>
      </c>
      <c r="C619">
        <f>N_Z[[#This Row],[Z]]+N_Z[[#This Row],[N]]</f>
        <v>64</v>
      </c>
      <c r="D619" s="1" t="s">
        <v>1387</v>
      </c>
      <c r="E619" s="1" t="s">
        <v>30</v>
      </c>
      <c r="F619" s="1" t="s">
        <v>1388</v>
      </c>
      <c r="G619">
        <v>63</v>
      </c>
      <c r="H619" s="1" t="s">
        <v>7620</v>
      </c>
      <c r="I619" s="1" t="s">
        <v>164</v>
      </c>
    </row>
    <row r="620" spans="1:9" x14ac:dyDescent="0.25">
      <c r="A620">
        <v>36</v>
      </c>
      <c r="B620">
        <v>28</v>
      </c>
      <c r="C620">
        <f>N_Z[[#This Row],[Z]]+N_Z[[#This Row],[N]]</f>
        <v>64</v>
      </c>
      <c r="D620" s="1" t="s">
        <v>1389</v>
      </c>
      <c r="E620" s="1" t="s">
        <v>189</v>
      </c>
      <c r="F620" s="1" t="s">
        <v>1390</v>
      </c>
      <c r="G620">
        <v>63</v>
      </c>
      <c r="H620" s="1" t="s">
        <v>7621</v>
      </c>
      <c r="I620" s="1" t="s">
        <v>189</v>
      </c>
    </row>
    <row r="621" spans="1:9" x14ac:dyDescent="0.25">
      <c r="A621">
        <v>35</v>
      </c>
      <c r="B621">
        <v>29</v>
      </c>
      <c r="C621">
        <f>N_Z[[#This Row],[Z]]+N_Z[[#This Row],[N]]</f>
        <v>64</v>
      </c>
      <c r="D621" s="1" t="s">
        <v>1391</v>
      </c>
      <c r="E621" s="1" t="s">
        <v>228</v>
      </c>
      <c r="F621" s="1" t="s">
        <v>1392</v>
      </c>
      <c r="G621">
        <v>63</v>
      </c>
      <c r="H621" s="1" t="s">
        <v>7622</v>
      </c>
      <c r="I621" s="1" t="s">
        <v>189</v>
      </c>
    </row>
    <row r="622" spans="1:9" x14ac:dyDescent="0.25">
      <c r="A622">
        <v>34</v>
      </c>
      <c r="B622">
        <v>30</v>
      </c>
      <c r="C622">
        <f>N_Z[[#This Row],[Z]]+N_Z[[#This Row],[N]]</f>
        <v>64</v>
      </c>
      <c r="D622" s="1" t="s">
        <v>1393</v>
      </c>
      <c r="E622" s="1" t="s">
        <v>110</v>
      </c>
      <c r="F622" s="1" t="s">
        <v>1394</v>
      </c>
      <c r="G622">
        <v>63</v>
      </c>
      <c r="H622" s="1" t="s">
        <v>7623</v>
      </c>
      <c r="I622" s="1" t="s">
        <v>572</v>
      </c>
    </row>
    <row r="623" spans="1:9" x14ac:dyDescent="0.25">
      <c r="A623">
        <v>33</v>
      </c>
      <c r="B623">
        <v>31</v>
      </c>
      <c r="C623">
        <f>N_Z[[#This Row],[Z]]+N_Z[[#This Row],[N]]</f>
        <v>64</v>
      </c>
      <c r="D623" s="1" t="s">
        <v>1395</v>
      </c>
      <c r="E623" s="1" t="s">
        <v>932</v>
      </c>
      <c r="F623" s="1" t="s">
        <v>1396</v>
      </c>
      <c r="G623">
        <v>63</v>
      </c>
      <c r="H623" s="1" t="s">
        <v>7624</v>
      </c>
      <c r="I623" s="1" t="s">
        <v>1197</v>
      </c>
    </row>
    <row r="624" spans="1:9" x14ac:dyDescent="0.25">
      <c r="A624">
        <v>32</v>
      </c>
      <c r="B624">
        <v>32</v>
      </c>
      <c r="C624">
        <f>N_Z[[#This Row],[Z]]+N_Z[[#This Row],[N]]</f>
        <v>64</v>
      </c>
      <c r="D624" s="1" t="s">
        <v>1397</v>
      </c>
      <c r="E624" s="1" t="s">
        <v>201</v>
      </c>
      <c r="F624" s="1" t="s">
        <v>1398</v>
      </c>
      <c r="G624">
        <v>63</v>
      </c>
      <c r="H624" s="1" t="s">
        <v>7625</v>
      </c>
      <c r="I624" s="1" t="s">
        <v>201</v>
      </c>
    </row>
    <row r="625" spans="1:9" x14ac:dyDescent="0.25">
      <c r="A625">
        <v>31</v>
      </c>
      <c r="B625">
        <v>33</v>
      </c>
      <c r="C625">
        <f>N_Z[[#This Row],[Z]]+N_Z[[#This Row],[N]]</f>
        <v>64</v>
      </c>
      <c r="D625" s="1" t="s">
        <v>1399</v>
      </c>
      <c r="E625" s="1" t="s">
        <v>417</v>
      </c>
      <c r="F625" s="1" t="s">
        <v>1400</v>
      </c>
      <c r="G625">
        <v>63</v>
      </c>
      <c r="H625" s="1" t="s">
        <v>7626</v>
      </c>
      <c r="I625" s="1" t="s">
        <v>1129</v>
      </c>
    </row>
    <row r="626" spans="1:9" x14ac:dyDescent="0.25">
      <c r="A626">
        <v>30</v>
      </c>
      <c r="B626">
        <v>34</v>
      </c>
      <c r="C626">
        <f>N_Z[[#This Row],[Z]]+N_Z[[#This Row],[N]]</f>
        <v>64</v>
      </c>
      <c r="D626" s="1" t="s">
        <v>1401</v>
      </c>
      <c r="E626" s="1" t="s">
        <v>158</v>
      </c>
      <c r="F626" s="1" t="s">
        <v>1402</v>
      </c>
      <c r="G626">
        <v>63</v>
      </c>
      <c r="H626" s="1" t="s">
        <v>7627</v>
      </c>
      <c r="I626" s="1" t="s">
        <v>512</v>
      </c>
    </row>
    <row r="627" spans="1:9" x14ac:dyDescent="0.25">
      <c r="A627">
        <v>43</v>
      </c>
      <c r="B627">
        <v>22</v>
      </c>
      <c r="C627">
        <f>N_Z[[#This Row],[Z]]+N_Z[[#This Row],[N]]</f>
        <v>65</v>
      </c>
      <c r="D627" s="1" t="s">
        <v>1403</v>
      </c>
      <c r="E627" s="1" t="s">
        <v>441</v>
      </c>
      <c r="F627" s="1" t="s">
        <v>1404</v>
      </c>
      <c r="G627">
        <v>65</v>
      </c>
      <c r="H627" s="1" t="s">
        <v>7628</v>
      </c>
      <c r="I627" s="1" t="s">
        <v>6873</v>
      </c>
    </row>
    <row r="628" spans="1:9" x14ac:dyDescent="0.25">
      <c r="A628">
        <v>42</v>
      </c>
      <c r="B628">
        <v>23</v>
      </c>
      <c r="C628">
        <f>N_Z[[#This Row],[Z]]+N_Z[[#This Row],[N]]</f>
        <v>65</v>
      </c>
      <c r="D628" s="1" t="s">
        <v>1405</v>
      </c>
      <c r="E628" s="1" t="s">
        <v>158</v>
      </c>
      <c r="F628" s="1" t="s">
        <v>1406</v>
      </c>
      <c r="G628">
        <v>64</v>
      </c>
      <c r="H628" s="1" t="s">
        <v>7629</v>
      </c>
      <c r="I628" s="1" t="s">
        <v>512</v>
      </c>
    </row>
    <row r="629" spans="1:9" x14ac:dyDescent="0.25">
      <c r="A629">
        <v>41</v>
      </c>
      <c r="B629">
        <v>24</v>
      </c>
      <c r="C629">
        <f>N_Z[[#This Row],[Z]]+N_Z[[#This Row],[N]]</f>
        <v>65</v>
      </c>
      <c r="D629" s="1" t="s">
        <v>1407</v>
      </c>
      <c r="E629" s="1" t="s">
        <v>417</v>
      </c>
      <c r="F629" s="1" t="s">
        <v>1248</v>
      </c>
      <c r="G629">
        <v>64</v>
      </c>
      <c r="H629" s="1" t="s">
        <v>7630</v>
      </c>
      <c r="I629" s="1" t="s">
        <v>1129</v>
      </c>
    </row>
    <row r="630" spans="1:9" x14ac:dyDescent="0.25">
      <c r="A630">
        <v>40</v>
      </c>
      <c r="B630">
        <v>25</v>
      </c>
      <c r="C630">
        <f>N_Z[[#This Row],[Z]]+N_Z[[#This Row],[N]]</f>
        <v>65</v>
      </c>
      <c r="D630" s="1" t="s">
        <v>1408</v>
      </c>
      <c r="E630" s="1" t="s">
        <v>201</v>
      </c>
      <c r="F630" s="1" t="s">
        <v>1409</v>
      </c>
      <c r="G630">
        <v>64</v>
      </c>
      <c r="H630" s="1" t="s">
        <v>7631</v>
      </c>
      <c r="I630" s="1" t="s">
        <v>201</v>
      </c>
    </row>
    <row r="631" spans="1:9" x14ac:dyDescent="0.25">
      <c r="A631">
        <v>39</v>
      </c>
      <c r="B631">
        <v>26</v>
      </c>
      <c r="C631">
        <f>N_Z[[#This Row],[Z]]+N_Z[[#This Row],[N]]</f>
        <v>65</v>
      </c>
      <c r="D631" s="1" t="s">
        <v>1410</v>
      </c>
      <c r="E631" s="1" t="s">
        <v>47</v>
      </c>
      <c r="F631" s="1" t="s">
        <v>1411</v>
      </c>
      <c r="G631">
        <v>64</v>
      </c>
      <c r="H631" s="1" t="s">
        <v>7632</v>
      </c>
      <c r="I631" s="1" t="s">
        <v>47</v>
      </c>
    </row>
    <row r="632" spans="1:9" x14ac:dyDescent="0.25">
      <c r="A632">
        <v>38</v>
      </c>
      <c r="B632">
        <v>27</v>
      </c>
      <c r="C632">
        <f>N_Z[[#This Row],[Z]]+N_Z[[#This Row],[N]]</f>
        <v>65</v>
      </c>
      <c r="D632" s="1" t="s">
        <v>1412</v>
      </c>
      <c r="E632" s="1" t="s">
        <v>92</v>
      </c>
      <c r="F632" s="1" t="s">
        <v>1413</v>
      </c>
      <c r="G632">
        <v>64</v>
      </c>
      <c r="H632" s="1" t="s">
        <v>7633</v>
      </c>
      <c r="I632" s="1" t="s">
        <v>523</v>
      </c>
    </row>
    <row r="633" spans="1:9" x14ac:dyDescent="0.25">
      <c r="A633">
        <v>37</v>
      </c>
      <c r="B633">
        <v>28</v>
      </c>
      <c r="C633">
        <f>N_Z[[#This Row],[Z]]+N_Z[[#This Row],[N]]</f>
        <v>65</v>
      </c>
      <c r="D633" s="1" t="s">
        <v>1414</v>
      </c>
      <c r="E633" s="1" t="s">
        <v>189</v>
      </c>
      <c r="F633" s="1" t="s">
        <v>1415</v>
      </c>
      <c r="G633">
        <v>64</v>
      </c>
      <c r="H633" s="1" t="s">
        <v>7634</v>
      </c>
      <c r="I633" s="1" t="s">
        <v>189</v>
      </c>
    </row>
    <row r="634" spans="1:9" x14ac:dyDescent="0.25">
      <c r="A634">
        <v>36</v>
      </c>
      <c r="B634">
        <v>29</v>
      </c>
      <c r="C634">
        <f>N_Z[[#This Row],[Z]]+N_Z[[#This Row],[N]]</f>
        <v>65</v>
      </c>
      <c r="D634" s="1" t="s">
        <v>1416</v>
      </c>
      <c r="E634" s="1" t="s">
        <v>110</v>
      </c>
      <c r="F634" s="1" t="s">
        <v>1417</v>
      </c>
      <c r="G634">
        <v>64</v>
      </c>
      <c r="H634" s="1" t="s">
        <v>7635</v>
      </c>
      <c r="I634" s="1" t="s">
        <v>572</v>
      </c>
    </row>
    <row r="635" spans="1:9" x14ac:dyDescent="0.25">
      <c r="A635">
        <v>35</v>
      </c>
      <c r="B635">
        <v>30</v>
      </c>
      <c r="C635">
        <f>N_Z[[#This Row],[Z]]+N_Z[[#This Row],[N]]</f>
        <v>65</v>
      </c>
      <c r="D635" s="1" t="s">
        <v>1418</v>
      </c>
      <c r="E635" s="1" t="s">
        <v>110</v>
      </c>
      <c r="F635" s="1" t="s">
        <v>1419</v>
      </c>
      <c r="G635">
        <v>64</v>
      </c>
      <c r="H635" s="1" t="s">
        <v>7636</v>
      </c>
      <c r="I635" s="1" t="s">
        <v>572</v>
      </c>
    </row>
    <row r="636" spans="1:9" x14ac:dyDescent="0.25">
      <c r="A636">
        <v>34</v>
      </c>
      <c r="B636">
        <v>31</v>
      </c>
      <c r="C636">
        <f>N_Z[[#This Row],[Z]]+N_Z[[#This Row],[N]]</f>
        <v>65</v>
      </c>
      <c r="D636" s="1" t="s">
        <v>1420</v>
      </c>
      <c r="E636" s="1" t="s">
        <v>183</v>
      </c>
      <c r="F636" s="1" t="s">
        <v>1421</v>
      </c>
      <c r="G636">
        <v>64</v>
      </c>
      <c r="H636" s="1" t="s">
        <v>7637</v>
      </c>
      <c r="I636" s="1" t="s">
        <v>183</v>
      </c>
    </row>
    <row r="637" spans="1:9" x14ac:dyDescent="0.25">
      <c r="A637">
        <v>33</v>
      </c>
      <c r="B637">
        <v>32</v>
      </c>
      <c r="C637">
        <f>N_Z[[#This Row],[Z]]+N_Z[[#This Row],[N]]</f>
        <v>65</v>
      </c>
      <c r="D637" s="1" t="s">
        <v>1422</v>
      </c>
      <c r="E637" s="1" t="s">
        <v>523</v>
      </c>
      <c r="F637" s="1" t="s">
        <v>1423</v>
      </c>
      <c r="G637">
        <v>64</v>
      </c>
      <c r="H637" s="1" t="s">
        <v>7638</v>
      </c>
      <c r="I637" s="1" t="s">
        <v>204</v>
      </c>
    </row>
    <row r="638" spans="1:9" x14ac:dyDescent="0.25">
      <c r="A638">
        <v>32</v>
      </c>
      <c r="B638">
        <v>33</v>
      </c>
      <c r="C638">
        <f>N_Z[[#This Row],[Z]]+N_Z[[#This Row],[N]]</f>
        <v>65</v>
      </c>
      <c r="D638" s="1" t="s">
        <v>1424</v>
      </c>
      <c r="E638" s="1" t="s">
        <v>276</v>
      </c>
      <c r="F638" s="1" t="s">
        <v>1425</v>
      </c>
      <c r="G638">
        <v>64</v>
      </c>
      <c r="H638" s="1" t="s">
        <v>7639</v>
      </c>
      <c r="I638" s="1" t="s">
        <v>27</v>
      </c>
    </row>
    <row r="639" spans="1:9" x14ac:dyDescent="0.25">
      <c r="A639">
        <v>31</v>
      </c>
      <c r="B639">
        <v>34</v>
      </c>
      <c r="C639">
        <f>N_Z[[#This Row],[Z]]+N_Z[[#This Row],[N]]</f>
        <v>65</v>
      </c>
      <c r="D639" s="1" t="s">
        <v>1426</v>
      </c>
      <c r="E639" s="1" t="s">
        <v>537</v>
      </c>
      <c r="F639" s="1" t="s">
        <v>1427</v>
      </c>
      <c r="G639">
        <v>64</v>
      </c>
      <c r="H639" s="1" t="s">
        <v>7640</v>
      </c>
      <c r="I639" s="1" t="s">
        <v>2911</v>
      </c>
    </row>
    <row r="640" spans="1:9" x14ac:dyDescent="0.25">
      <c r="A640">
        <v>30</v>
      </c>
      <c r="B640">
        <v>35</v>
      </c>
      <c r="C640">
        <f>N_Z[[#This Row],[Z]]+N_Z[[#This Row],[N]]</f>
        <v>65</v>
      </c>
      <c r="D640" s="1" t="s">
        <v>1428</v>
      </c>
      <c r="E640" s="1" t="s">
        <v>158</v>
      </c>
      <c r="F640" s="1" t="s">
        <v>1155</v>
      </c>
      <c r="G640">
        <v>64</v>
      </c>
      <c r="H640" s="1" t="s">
        <v>7641</v>
      </c>
      <c r="I640" s="1" t="s">
        <v>512</v>
      </c>
    </row>
    <row r="641" spans="1:9" x14ac:dyDescent="0.25">
      <c r="A641">
        <v>43</v>
      </c>
      <c r="B641">
        <v>23</v>
      </c>
      <c r="C641">
        <f>N_Z[[#This Row],[Z]]+N_Z[[#This Row],[N]]</f>
        <v>66</v>
      </c>
      <c r="D641" s="1" t="s">
        <v>1429</v>
      </c>
      <c r="E641" s="1" t="s">
        <v>158</v>
      </c>
      <c r="F641" s="1" t="s">
        <v>1430</v>
      </c>
      <c r="G641">
        <v>65</v>
      </c>
      <c r="H641" s="1" t="s">
        <v>7642</v>
      </c>
      <c r="I641" s="1" t="s">
        <v>512</v>
      </c>
    </row>
    <row r="642" spans="1:9" x14ac:dyDescent="0.25">
      <c r="A642">
        <v>42</v>
      </c>
      <c r="B642">
        <v>24</v>
      </c>
      <c r="C642">
        <f>N_Z[[#This Row],[Z]]+N_Z[[#This Row],[N]]</f>
        <v>66</v>
      </c>
      <c r="D642" s="1" t="s">
        <v>1431</v>
      </c>
      <c r="E642" s="1" t="s">
        <v>537</v>
      </c>
      <c r="F642" s="1" t="s">
        <v>1432</v>
      </c>
      <c r="G642">
        <v>65</v>
      </c>
      <c r="H642" s="1" t="s">
        <v>7643</v>
      </c>
      <c r="I642" s="1" t="s">
        <v>2911</v>
      </c>
    </row>
    <row r="643" spans="1:9" x14ac:dyDescent="0.25">
      <c r="A643">
        <v>41</v>
      </c>
      <c r="B643">
        <v>25</v>
      </c>
      <c r="C643">
        <f>N_Z[[#This Row],[Z]]+N_Z[[#This Row],[N]]</f>
        <v>66</v>
      </c>
      <c r="D643" s="1" t="s">
        <v>1433</v>
      </c>
      <c r="E643" s="1" t="s">
        <v>265</v>
      </c>
      <c r="F643" s="1" t="s">
        <v>1434</v>
      </c>
      <c r="G643">
        <v>65</v>
      </c>
      <c r="H643" s="1" t="s">
        <v>7644</v>
      </c>
      <c r="I643" s="1" t="s">
        <v>139</v>
      </c>
    </row>
    <row r="644" spans="1:9" x14ac:dyDescent="0.25">
      <c r="A644">
        <v>40</v>
      </c>
      <c r="B644">
        <v>26</v>
      </c>
      <c r="C644">
        <f>N_Z[[#This Row],[Z]]+N_Z[[#This Row],[N]]</f>
        <v>66</v>
      </c>
      <c r="D644" s="1" t="s">
        <v>1435</v>
      </c>
      <c r="E644" s="1" t="s">
        <v>201</v>
      </c>
      <c r="F644" s="1" t="s">
        <v>1436</v>
      </c>
      <c r="G644">
        <v>65</v>
      </c>
      <c r="H644" s="1" t="s">
        <v>7645</v>
      </c>
      <c r="I644" s="1" t="s">
        <v>201</v>
      </c>
    </row>
    <row r="645" spans="1:9" x14ac:dyDescent="0.25">
      <c r="A645">
        <v>39</v>
      </c>
      <c r="B645">
        <v>27</v>
      </c>
      <c r="C645">
        <f>N_Z[[#This Row],[Z]]+N_Z[[#This Row],[N]]</f>
        <v>66</v>
      </c>
      <c r="D645" s="1" t="s">
        <v>1437</v>
      </c>
      <c r="E645" s="1" t="s">
        <v>192</v>
      </c>
      <c r="F645" s="1" t="s">
        <v>1438</v>
      </c>
      <c r="G645">
        <v>65</v>
      </c>
      <c r="H645" s="1" t="s">
        <v>7646</v>
      </c>
      <c r="I645" s="1" t="s">
        <v>220</v>
      </c>
    </row>
    <row r="646" spans="1:9" x14ac:dyDescent="0.25">
      <c r="A646">
        <v>38</v>
      </c>
      <c r="B646">
        <v>28</v>
      </c>
      <c r="C646">
        <f>N_Z[[#This Row],[Z]]+N_Z[[#This Row],[N]]</f>
        <v>66</v>
      </c>
      <c r="D646" s="1" t="s">
        <v>1439</v>
      </c>
      <c r="E646" s="1" t="s">
        <v>932</v>
      </c>
      <c r="F646" s="1" t="s">
        <v>1440</v>
      </c>
      <c r="G646">
        <v>65</v>
      </c>
      <c r="H646" s="1" t="s">
        <v>7647</v>
      </c>
      <c r="I646" s="1" t="s">
        <v>1197</v>
      </c>
    </row>
    <row r="647" spans="1:9" x14ac:dyDescent="0.25">
      <c r="A647">
        <v>37</v>
      </c>
      <c r="B647">
        <v>29</v>
      </c>
      <c r="C647">
        <f>N_Z[[#This Row],[Z]]+N_Z[[#This Row],[N]]</f>
        <v>66</v>
      </c>
      <c r="D647" s="1" t="s">
        <v>1441</v>
      </c>
      <c r="E647" s="1" t="s">
        <v>110</v>
      </c>
      <c r="F647" s="1" t="s">
        <v>1442</v>
      </c>
      <c r="G647">
        <v>65</v>
      </c>
      <c r="H647" s="1" t="s">
        <v>7648</v>
      </c>
      <c r="I647" s="1" t="s">
        <v>572</v>
      </c>
    </row>
    <row r="648" spans="1:9" x14ac:dyDescent="0.25">
      <c r="A648">
        <v>36</v>
      </c>
      <c r="B648">
        <v>30</v>
      </c>
      <c r="C648">
        <f>N_Z[[#This Row],[Z]]+N_Z[[#This Row],[N]]</f>
        <v>66</v>
      </c>
      <c r="D648" s="1" t="s">
        <v>1443</v>
      </c>
      <c r="E648" s="1" t="s">
        <v>572</v>
      </c>
      <c r="F648" s="1" t="s">
        <v>1444</v>
      </c>
      <c r="G648">
        <v>65</v>
      </c>
      <c r="H648" s="1" t="s">
        <v>7649</v>
      </c>
      <c r="I648" s="1" t="s">
        <v>183</v>
      </c>
    </row>
    <row r="649" spans="1:9" x14ac:dyDescent="0.25">
      <c r="A649">
        <v>35</v>
      </c>
      <c r="B649">
        <v>31</v>
      </c>
      <c r="C649">
        <f>N_Z[[#This Row],[Z]]+N_Z[[#This Row],[N]]</f>
        <v>66</v>
      </c>
      <c r="D649" s="1" t="s">
        <v>1445</v>
      </c>
      <c r="E649" s="1" t="s">
        <v>287</v>
      </c>
      <c r="F649" s="1" t="s">
        <v>1446</v>
      </c>
      <c r="G649">
        <v>65</v>
      </c>
      <c r="H649" s="1" t="s">
        <v>7650</v>
      </c>
      <c r="I649" s="1" t="s">
        <v>389</v>
      </c>
    </row>
    <row r="650" spans="1:9" x14ac:dyDescent="0.25">
      <c r="A650">
        <v>34</v>
      </c>
      <c r="B650">
        <v>32</v>
      </c>
      <c r="C650">
        <f>N_Z[[#This Row],[Z]]+N_Z[[#This Row],[N]]</f>
        <v>66</v>
      </c>
      <c r="D650" s="1" t="s">
        <v>1447</v>
      </c>
      <c r="E650" s="1" t="s">
        <v>1448</v>
      </c>
      <c r="F650" s="1" t="s">
        <v>1449</v>
      </c>
      <c r="G650">
        <v>65</v>
      </c>
      <c r="H650" s="1" t="s">
        <v>7651</v>
      </c>
      <c r="I650" s="1" t="s">
        <v>256</v>
      </c>
    </row>
    <row r="651" spans="1:9" x14ac:dyDescent="0.25">
      <c r="A651">
        <v>33</v>
      </c>
      <c r="B651">
        <v>33</v>
      </c>
      <c r="C651">
        <f>N_Z[[#This Row],[Z]]+N_Z[[#This Row],[N]]</f>
        <v>66</v>
      </c>
      <c r="D651" s="1" t="s">
        <v>1450</v>
      </c>
      <c r="E651" s="1" t="s">
        <v>807</v>
      </c>
      <c r="F651" s="1" t="s">
        <v>1451</v>
      </c>
      <c r="G651">
        <v>65</v>
      </c>
      <c r="H651" s="1" t="s">
        <v>7652</v>
      </c>
      <c r="I651" s="1" t="s">
        <v>807</v>
      </c>
    </row>
    <row r="652" spans="1:9" x14ac:dyDescent="0.25">
      <c r="A652">
        <v>32</v>
      </c>
      <c r="B652">
        <v>34</v>
      </c>
      <c r="C652">
        <f>N_Z[[#This Row],[Z]]+N_Z[[#This Row],[N]]</f>
        <v>66</v>
      </c>
      <c r="D652" s="1" t="s">
        <v>1452</v>
      </c>
      <c r="E652" s="1" t="s">
        <v>417</v>
      </c>
      <c r="F652" s="1" t="s">
        <v>1453</v>
      </c>
      <c r="G652">
        <v>65</v>
      </c>
      <c r="H652" s="1" t="s">
        <v>7653</v>
      </c>
      <c r="I652" s="1" t="s">
        <v>1129</v>
      </c>
    </row>
    <row r="653" spans="1:9" x14ac:dyDescent="0.25">
      <c r="A653">
        <v>31</v>
      </c>
      <c r="B653">
        <v>35</v>
      </c>
      <c r="C653">
        <f>N_Z[[#This Row],[Z]]+N_Z[[#This Row],[N]]</f>
        <v>66</v>
      </c>
      <c r="D653" s="1" t="s">
        <v>1454</v>
      </c>
      <c r="E653" s="1" t="s">
        <v>329</v>
      </c>
      <c r="F653" s="1" t="s">
        <v>1455</v>
      </c>
      <c r="G653">
        <v>65</v>
      </c>
      <c r="H653" s="1" t="s">
        <v>7654</v>
      </c>
      <c r="I653" s="1" t="s">
        <v>7117</v>
      </c>
    </row>
    <row r="654" spans="1:9" x14ac:dyDescent="0.25">
      <c r="A654">
        <v>44</v>
      </c>
      <c r="B654">
        <v>23</v>
      </c>
      <c r="C654">
        <f>N_Z[[#This Row],[Z]]+N_Z[[#This Row],[N]]</f>
        <v>67</v>
      </c>
      <c r="D654" s="1" t="s">
        <v>1456</v>
      </c>
      <c r="E654" s="1" t="s">
        <v>295</v>
      </c>
      <c r="F654" s="1" t="s">
        <v>1457</v>
      </c>
      <c r="G654">
        <v>66</v>
      </c>
      <c r="H654" s="1" t="s">
        <v>7655</v>
      </c>
      <c r="I654" s="1" t="s">
        <v>901</v>
      </c>
    </row>
    <row r="655" spans="1:9" x14ac:dyDescent="0.25">
      <c r="A655">
        <v>43</v>
      </c>
      <c r="B655">
        <v>24</v>
      </c>
      <c r="C655">
        <f>N_Z[[#This Row],[Z]]+N_Z[[#This Row],[N]]</f>
        <v>67</v>
      </c>
      <c r="D655" s="1" t="s">
        <v>1458</v>
      </c>
      <c r="E655" s="1" t="s">
        <v>329</v>
      </c>
      <c r="F655" s="1" t="s">
        <v>1459</v>
      </c>
      <c r="G655">
        <v>66</v>
      </c>
      <c r="H655" s="1" t="s">
        <v>7656</v>
      </c>
      <c r="I655" s="1" t="s">
        <v>7117</v>
      </c>
    </row>
    <row r="656" spans="1:9" x14ac:dyDescent="0.25">
      <c r="A656">
        <v>42</v>
      </c>
      <c r="B656">
        <v>25</v>
      </c>
      <c r="C656">
        <f>N_Z[[#This Row],[Z]]+N_Z[[#This Row],[N]]</f>
        <v>67</v>
      </c>
      <c r="D656" s="1" t="s">
        <v>1460</v>
      </c>
      <c r="E656" s="1" t="s">
        <v>417</v>
      </c>
      <c r="F656" s="1" t="s">
        <v>1461</v>
      </c>
      <c r="G656">
        <v>66</v>
      </c>
      <c r="H656" s="1" t="s">
        <v>7657</v>
      </c>
      <c r="I656" s="1" t="s">
        <v>1129</v>
      </c>
    </row>
    <row r="657" spans="1:9" x14ac:dyDescent="0.25">
      <c r="A657">
        <v>41</v>
      </c>
      <c r="B657">
        <v>26</v>
      </c>
      <c r="C657">
        <f>N_Z[[#This Row],[Z]]+N_Z[[#This Row],[N]]</f>
        <v>67</v>
      </c>
      <c r="D657" s="1" t="s">
        <v>1462</v>
      </c>
      <c r="E657" s="1" t="s">
        <v>201</v>
      </c>
      <c r="F657" s="1" t="s">
        <v>1463</v>
      </c>
      <c r="G657">
        <v>66</v>
      </c>
      <c r="H657" s="1" t="s">
        <v>7658</v>
      </c>
      <c r="I657" s="1" t="s">
        <v>201</v>
      </c>
    </row>
    <row r="658" spans="1:9" x14ac:dyDescent="0.25">
      <c r="A658">
        <v>40</v>
      </c>
      <c r="B658">
        <v>27</v>
      </c>
      <c r="C658">
        <f>N_Z[[#This Row],[Z]]+N_Z[[#This Row],[N]]</f>
        <v>67</v>
      </c>
      <c r="D658" s="1" t="s">
        <v>1464</v>
      </c>
      <c r="E658" s="1" t="s">
        <v>807</v>
      </c>
      <c r="F658" s="1" t="s">
        <v>1465</v>
      </c>
      <c r="G658">
        <v>66</v>
      </c>
      <c r="H658" s="1" t="s">
        <v>7659</v>
      </c>
      <c r="I658" s="1" t="s">
        <v>469</v>
      </c>
    </row>
    <row r="659" spans="1:9" x14ac:dyDescent="0.25">
      <c r="A659">
        <v>39</v>
      </c>
      <c r="B659">
        <v>28</v>
      </c>
      <c r="C659">
        <f>N_Z[[#This Row],[Z]]+N_Z[[#This Row],[N]]</f>
        <v>67</v>
      </c>
      <c r="D659" s="1" t="s">
        <v>1466</v>
      </c>
      <c r="E659" s="1" t="s">
        <v>1088</v>
      </c>
      <c r="F659" s="1" t="s">
        <v>1467</v>
      </c>
      <c r="G659">
        <v>66</v>
      </c>
      <c r="H659" s="1" t="s">
        <v>7660</v>
      </c>
      <c r="I659" s="1" t="s">
        <v>520</v>
      </c>
    </row>
    <row r="660" spans="1:9" x14ac:dyDescent="0.25">
      <c r="A660">
        <v>38</v>
      </c>
      <c r="B660">
        <v>29</v>
      </c>
      <c r="C660">
        <f>N_Z[[#This Row],[Z]]+N_Z[[#This Row],[N]]</f>
        <v>67</v>
      </c>
      <c r="D660" s="1" t="s">
        <v>1468</v>
      </c>
      <c r="E660" s="1" t="s">
        <v>89</v>
      </c>
      <c r="F660" s="1" t="s">
        <v>1469</v>
      </c>
      <c r="G660">
        <v>66</v>
      </c>
      <c r="H660" s="1" t="s">
        <v>7661</v>
      </c>
      <c r="I660" s="1" t="s">
        <v>75</v>
      </c>
    </row>
    <row r="661" spans="1:9" x14ac:dyDescent="0.25">
      <c r="A661">
        <v>37</v>
      </c>
      <c r="B661">
        <v>30</v>
      </c>
      <c r="C661">
        <f>N_Z[[#This Row],[Z]]+N_Z[[#This Row],[N]]</f>
        <v>67</v>
      </c>
      <c r="D661" s="1" t="s">
        <v>1470</v>
      </c>
      <c r="E661" s="1" t="s">
        <v>183</v>
      </c>
      <c r="F661" s="1" t="s">
        <v>1471</v>
      </c>
      <c r="G661">
        <v>66</v>
      </c>
      <c r="H661" s="1" t="s">
        <v>7662</v>
      </c>
      <c r="I661" s="1" t="s">
        <v>183</v>
      </c>
    </row>
    <row r="662" spans="1:9" x14ac:dyDescent="0.25">
      <c r="A662">
        <v>36</v>
      </c>
      <c r="B662">
        <v>31</v>
      </c>
      <c r="C662">
        <f>N_Z[[#This Row],[Z]]+N_Z[[#This Row],[N]]</f>
        <v>67</v>
      </c>
      <c r="D662" s="1" t="s">
        <v>1472</v>
      </c>
      <c r="E662" s="1" t="s">
        <v>389</v>
      </c>
      <c r="F662" s="1" t="s">
        <v>1473</v>
      </c>
      <c r="G662">
        <v>66</v>
      </c>
      <c r="H662" s="1" t="s">
        <v>7663</v>
      </c>
      <c r="I662" s="1" t="s">
        <v>133</v>
      </c>
    </row>
    <row r="663" spans="1:9" x14ac:dyDescent="0.25">
      <c r="A663">
        <v>35</v>
      </c>
      <c r="B663">
        <v>32</v>
      </c>
      <c r="C663">
        <f>N_Z[[#This Row],[Z]]+N_Z[[#This Row],[N]]</f>
        <v>67</v>
      </c>
      <c r="D663" s="1" t="s">
        <v>1474</v>
      </c>
      <c r="E663" s="1" t="s">
        <v>201</v>
      </c>
      <c r="F663" s="1" t="s">
        <v>1475</v>
      </c>
      <c r="G663">
        <v>66</v>
      </c>
      <c r="H663" s="1" t="s">
        <v>7664</v>
      </c>
      <c r="I663" s="1" t="s">
        <v>47</v>
      </c>
    </row>
    <row r="664" spans="1:9" x14ac:dyDescent="0.25">
      <c r="A664">
        <v>34</v>
      </c>
      <c r="B664">
        <v>33</v>
      </c>
      <c r="C664">
        <f>N_Z[[#This Row],[Z]]+N_Z[[#This Row],[N]]</f>
        <v>67</v>
      </c>
      <c r="D664" s="1" t="s">
        <v>1476</v>
      </c>
      <c r="E664" s="1" t="s">
        <v>228</v>
      </c>
      <c r="F664" s="1" t="s">
        <v>1477</v>
      </c>
      <c r="G664">
        <v>66</v>
      </c>
      <c r="H664" s="1" t="s">
        <v>7665</v>
      </c>
      <c r="I664" s="1" t="s">
        <v>189</v>
      </c>
    </row>
    <row r="665" spans="1:9" x14ac:dyDescent="0.25">
      <c r="A665">
        <v>33</v>
      </c>
      <c r="B665">
        <v>34</v>
      </c>
      <c r="C665">
        <f>N_Z[[#This Row],[Z]]+N_Z[[#This Row],[N]]</f>
        <v>67</v>
      </c>
      <c r="D665" s="1" t="s">
        <v>1478</v>
      </c>
      <c r="E665" s="1" t="s">
        <v>142</v>
      </c>
      <c r="F665" s="1" t="s">
        <v>1479</v>
      </c>
      <c r="G665">
        <v>66</v>
      </c>
      <c r="H665" s="1" t="s">
        <v>7666</v>
      </c>
      <c r="I665" s="1" t="s">
        <v>142</v>
      </c>
    </row>
    <row r="666" spans="1:9" x14ac:dyDescent="0.25">
      <c r="A666">
        <v>32</v>
      </c>
      <c r="B666">
        <v>35</v>
      </c>
      <c r="C666">
        <f>N_Z[[#This Row],[Z]]+N_Z[[#This Row],[N]]</f>
        <v>67</v>
      </c>
      <c r="D666" s="1" t="s">
        <v>1480</v>
      </c>
      <c r="E666" s="1" t="s">
        <v>537</v>
      </c>
      <c r="F666" s="1" t="s">
        <v>1481</v>
      </c>
      <c r="G666">
        <v>66</v>
      </c>
      <c r="H666" s="1" t="s">
        <v>7667</v>
      </c>
      <c r="I666" s="1" t="s">
        <v>2911</v>
      </c>
    </row>
    <row r="667" spans="1:9" x14ac:dyDescent="0.25">
      <c r="A667">
        <v>31</v>
      </c>
      <c r="B667">
        <v>36</v>
      </c>
      <c r="C667">
        <f>N_Z[[#This Row],[Z]]+N_Z[[#This Row],[N]]</f>
        <v>67</v>
      </c>
      <c r="D667" s="1" t="s">
        <v>1482</v>
      </c>
      <c r="E667" s="1" t="s">
        <v>974</v>
      </c>
      <c r="F667" s="1" t="s">
        <v>952</v>
      </c>
      <c r="G667">
        <v>66</v>
      </c>
      <c r="H667" s="1" t="s">
        <v>7668</v>
      </c>
      <c r="I667" s="1" t="s">
        <v>6771</v>
      </c>
    </row>
    <row r="668" spans="1:9" x14ac:dyDescent="0.25">
      <c r="A668">
        <v>44</v>
      </c>
      <c r="B668">
        <v>24</v>
      </c>
      <c r="C668">
        <f>N_Z[[#This Row],[Z]]+N_Z[[#This Row],[N]]</f>
        <v>68</v>
      </c>
      <c r="D668" s="1" t="s">
        <v>1483</v>
      </c>
      <c r="E668" s="1" t="s">
        <v>158</v>
      </c>
      <c r="F668" s="1" t="s">
        <v>1484</v>
      </c>
      <c r="G668">
        <v>67</v>
      </c>
      <c r="H668" s="1" t="s">
        <v>7669</v>
      </c>
      <c r="I668" s="1" t="s">
        <v>512</v>
      </c>
    </row>
    <row r="669" spans="1:9" x14ac:dyDescent="0.25">
      <c r="A669">
        <v>43</v>
      </c>
      <c r="B669">
        <v>25</v>
      </c>
      <c r="C669">
        <f>N_Z[[#This Row],[Z]]+N_Z[[#This Row],[N]]</f>
        <v>68</v>
      </c>
      <c r="D669" s="1" t="s">
        <v>1485</v>
      </c>
      <c r="E669" s="1" t="s">
        <v>537</v>
      </c>
      <c r="F669" s="1" t="s">
        <v>1486</v>
      </c>
      <c r="G669">
        <v>67</v>
      </c>
      <c r="H669" s="1" t="s">
        <v>7670</v>
      </c>
      <c r="I669" s="1" t="s">
        <v>2911</v>
      </c>
    </row>
    <row r="670" spans="1:9" x14ac:dyDescent="0.25">
      <c r="A670">
        <v>42</v>
      </c>
      <c r="B670">
        <v>26</v>
      </c>
      <c r="C670">
        <f>N_Z[[#This Row],[Z]]+N_Z[[#This Row],[N]]</f>
        <v>68</v>
      </c>
      <c r="D670" s="1" t="s">
        <v>1487</v>
      </c>
      <c r="E670" s="1" t="s">
        <v>482</v>
      </c>
      <c r="F670" s="1" t="s">
        <v>1488</v>
      </c>
      <c r="G670">
        <v>67</v>
      </c>
      <c r="H670" s="1" t="s">
        <v>7671</v>
      </c>
      <c r="I670" s="1" t="s">
        <v>6323</v>
      </c>
    </row>
    <row r="671" spans="1:9" x14ac:dyDescent="0.25">
      <c r="A671">
        <v>41</v>
      </c>
      <c r="B671">
        <v>27</v>
      </c>
      <c r="C671">
        <f>N_Z[[#This Row],[Z]]+N_Z[[#This Row],[N]]</f>
        <v>68</v>
      </c>
      <c r="D671" s="1" t="s">
        <v>1489</v>
      </c>
      <c r="E671" s="1" t="s">
        <v>201</v>
      </c>
      <c r="F671" s="1" t="s">
        <v>1490</v>
      </c>
      <c r="G671">
        <v>67</v>
      </c>
      <c r="H671" s="1" t="s">
        <v>7672</v>
      </c>
      <c r="I671" s="1" t="s">
        <v>201</v>
      </c>
    </row>
    <row r="672" spans="1:9" x14ac:dyDescent="0.25">
      <c r="A672">
        <v>40</v>
      </c>
      <c r="B672">
        <v>28</v>
      </c>
      <c r="C672">
        <f>N_Z[[#This Row],[Z]]+N_Z[[#This Row],[N]]</f>
        <v>68</v>
      </c>
      <c r="D672" s="1" t="s">
        <v>1491</v>
      </c>
      <c r="E672" s="1" t="s">
        <v>1223</v>
      </c>
      <c r="F672" s="1" t="s">
        <v>1492</v>
      </c>
      <c r="G672">
        <v>67</v>
      </c>
      <c r="H672" s="1" t="s">
        <v>7673</v>
      </c>
      <c r="I672" s="1" t="s">
        <v>520</v>
      </c>
    </row>
    <row r="673" spans="1:9" x14ac:dyDescent="0.25">
      <c r="A673">
        <v>39</v>
      </c>
      <c r="B673">
        <v>29</v>
      </c>
      <c r="C673">
        <f>N_Z[[#This Row],[Z]]+N_Z[[#This Row],[N]]</f>
        <v>68</v>
      </c>
      <c r="D673" s="1" t="s">
        <v>1493</v>
      </c>
      <c r="E673" s="1" t="s">
        <v>857</v>
      </c>
      <c r="F673" s="1" t="s">
        <v>1494</v>
      </c>
      <c r="G673">
        <v>67</v>
      </c>
      <c r="H673" s="1" t="s">
        <v>7674</v>
      </c>
      <c r="I673" s="1" t="s">
        <v>726</v>
      </c>
    </row>
    <row r="674" spans="1:9" x14ac:dyDescent="0.25">
      <c r="A674">
        <v>38</v>
      </c>
      <c r="B674">
        <v>30</v>
      </c>
      <c r="C674">
        <f>N_Z[[#This Row],[Z]]+N_Z[[#This Row],[N]]</f>
        <v>68</v>
      </c>
      <c r="D674" s="1" t="s">
        <v>1495</v>
      </c>
      <c r="E674" s="1" t="s">
        <v>183</v>
      </c>
      <c r="F674" s="1" t="s">
        <v>1496</v>
      </c>
      <c r="G674">
        <v>67</v>
      </c>
      <c r="H674" s="1" t="s">
        <v>7675</v>
      </c>
      <c r="I674" s="1" t="s">
        <v>183</v>
      </c>
    </row>
    <row r="675" spans="1:9" x14ac:dyDescent="0.25">
      <c r="A675">
        <v>37</v>
      </c>
      <c r="B675">
        <v>31</v>
      </c>
      <c r="C675">
        <f>N_Z[[#This Row],[Z]]+N_Z[[#This Row],[N]]</f>
        <v>68</v>
      </c>
      <c r="D675" s="1" t="s">
        <v>1497</v>
      </c>
      <c r="E675" s="1" t="s">
        <v>932</v>
      </c>
      <c r="F675" s="1" t="s">
        <v>1498</v>
      </c>
      <c r="G675">
        <v>67</v>
      </c>
      <c r="H675" s="1" t="s">
        <v>7676</v>
      </c>
      <c r="I675" s="1" t="s">
        <v>1197</v>
      </c>
    </row>
    <row r="676" spans="1:9" x14ac:dyDescent="0.25">
      <c r="A676">
        <v>36</v>
      </c>
      <c r="B676">
        <v>32</v>
      </c>
      <c r="C676">
        <f>N_Z[[#This Row],[Z]]+N_Z[[#This Row],[N]]</f>
        <v>68</v>
      </c>
      <c r="D676" s="1" t="s">
        <v>1499</v>
      </c>
      <c r="E676" s="1" t="s">
        <v>130</v>
      </c>
      <c r="F676" s="1" t="s">
        <v>1500</v>
      </c>
      <c r="G676">
        <v>67</v>
      </c>
      <c r="H676" s="1" t="s">
        <v>7677</v>
      </c>
      <c r="I676" s="1" t="s">
        <v>1607</v>
      </c>
    </row>
    <row r="677" spans="1:9" x14ac:dyDescent="0.25">
      <c r="A677">
        <v>35</v>
      </c>
      <c r="B677">
        <v>33</v>
      </c>
      <c r="C677">
        <f>N_Z[[#This Row],[Z]]+N_Z[[#This Row],[N]]</f>
        <v>68</v>
      </c>
      <c r="D677" s="1" t="s">
        <v>1501</v>
      </c>
      <c r="E677" s="1" t="s">
        <v>302</v>
      </c>
      <c r="F677" s="1" t="s">
        <v>1502</v>
      </c>
      <c r="G677">
        <v>67</v>
      </c>
      <c r="H677" s="1" t="s">
        <v>7678</v>
      </c>
      <c r="I677" s="1" t="s">
        <v>1607</v>
      </c>
    </row>
    <row r="678" spans="1:9" x14ac:dyDescent="0.25">
      <c r="A678">
        <v>34</v>
      </c>
      <c r="B678">
        <v>34</v>
      </c>
      <c r="C678">
        <f>N_Z[[#This Row],[Z]]+N_Z[[#This Row],[N]]</f>
        <v>68</v>
      </c>
      <c r="D678" s="1" t="s">
        <v>1503</v>
      </c>
      <c r="E678" s="1" t="s">
        <v>189</v>
      </c>
      <c r="F678" s="1" t="s">
        <v>1504</v>
      </c>
      <c r="G678">
        <v>67</v>
      </c>
      <c r="H678" s="1" t="s">
        <v>7679</v>
      </c>
      <c r="I678" s="1" t="s">
        <v>189</v>
      </c>
    </row>
    <row r="679" spans="1:9" x14ac:dyDescent="0.25">
      <c r="A679">
        <v>33</v>
      </c>
      <c r="B679">
        <v>35</v>
      </c>
      <c r="C679">
        <f>N_Z[[#This Row],[Z]]+N_Z[[#This Row],[N]]</f>
        <v>68</v>
      </c>
      <c r="D679" s="1" t="s">
        <v>1505</v>
      </c>
      <c r="E679" s="1" t="s">
        <v>1506</v>
      </c>
      <c r="F679" s="1" t="s">
        <v>1507</v>
      </c>
      <c r="G679">
        <v>67</v>
      </c>
      <c r="H679" s="1" t="s">
        <v>7680</v>
      </c>
      <c r="I679" s="1" t="s">
        <v>897</v>
      </c>
    </row>
    <row r="680" spans="1:9" x14ac:dyDescent="0.25">
      <c r="A680">
        <v>32</v>
      </c>
      <c r="B680">
        <v>36</v>
      </c>
      <c r="C680">
        <f>N_Z[[#This Row],[Z]]+N_Z[[#This Row],[N]]</f>
        <v>68</v>
      </c>
      <c r="D680" s="1" t="s">
        <v>1508</v>
      </c>
      <c r="E680" s="1" t="s">
        <v>158</v>
      </c>
      <c r="F680" s="1" t="s">
        <v>1509</v>
      </c>
      <c r="G680">
        <v>67</v>
      </c>
      <c r="H680" s="1" t="s">
        <v>7681</v>
      </c>
      <c r="I680" s="1" t="s">
        <v>512</v>
      </c>
    </row>
    <row r="681" spans="1:9" x14ac:dyDescent="0.25">
      <c r="A681">
        <v>45</v>
      </c>
      <c r="B681">
        <v>24</v>
      </c>
      <c r="C681">
        <f>N_Z[[#This Row],[Z]]+N_Z[[#This Row],[N]]</f>
        <v>69</v>
      </c>
      <c r="D681" s="1" t="s">
        <v>1510</v>
      </c>
      <c r="E681" s="1" t="s">
        <v>158</v>
      </c>
      <c r="F681" s="1" t="s">
        <v>1511</v>
      </c>
      <c r="G681">
        <v>68</v>
      </c>
      <c r="H681" s="1" t="s">
        <v>7682</v>
      </c>
      <c r="I681" s="1" t="s">
        <v>512</v>
      </c>
    </row>
    <row r="682" spans="1:9" x14ac:dyDescent="0.25">
      <c r="A682">
        <v>44</v>
      </c>
      <c r="B682">
        <v>25</v>
      </c>
      <c r="C682">
        <f>N_Z[[#This Row],[Z]]+N_Z[[#This Row],[N]]</f>
        <v>69</v>
      </c>
      <c r="D682" s="1" t="s">
        <v>1512</v>
      </c>
      <c r="E682" s="1" t="s">
        <v>329</v>
      </c>
      <c r="F682" s="1" t="s">
        <v>1513</v>
      </c>
      <c r="G682">
        <v>68</v>
      </c>
      <c r="H682" s="1" t="s">
        <v>7683</v>
      </c>
      <c r="I682" s="1" t="s">
        <v>7117</v>
      </c>
    </row>
    <row r="683" spans="1:9" x14ac:dyDescent="0.25">
      <c r="A683">
        <v>43</v>
      </c>
      <c r="B683">
        <v>26</v>
      </c>
      <c r="C683">
        <f>N_Z[[#This Row],[Z]]+N_Z[[#This Row],[N]]</f>
        <v>69</v>
      </c>
      <c r="D683" s="1" t="s">
        <v>1514</v>
      </c>
      <c r="E683" s="1" t="s">
        <v>417</v>
      </c>
      <c r="F683" s="1" t="s">
        <v>1515</v>
      </c>
      <c r="G683">
        <v>68</v>
      </c>
      <c r="H683" s="1" t="s">
        <v>7684</v>
      </c>
      <c r="I683" s="1" t="s">
        <v>1129</v>
      </c>
    </row>
    <row r="684" spans="1:9" x14ac:dyDescent="0.25">
      <c r="A684">
        <v>42</v>
      </c>
      <c r="B684">
        <v>27</v>
      </c>
      <c r="C684">
        <f>N_Z[[#This Row],[Z]]+N_Z[[#This Row],[N]]</f>
        <v>69</v>
      </c>
      <c r="D684" s="1" t="s">
        <v>1516</v>
      </c>
      <c r="E684" s="1" t="s">
        <v>27</v>
      </c>
      <c r="F684" s="1" t="s">
        <v>1517</v>
      </c>
      <c r="G684">
        <v>68</v>
      </c>
      <c r="H684" s="1" t="s">
        <v>7685</v>
      </c>
      <c r="I684" s="1" t="s">
        <v>27</v>
      </c>
    </row>
    <row r="685" spans="1:9" x14ac:dyDescent="0.25">
      <c r="A685">
        <v>41</v>
      </c>
      <c r="B685">
        <v>28</v>
      </c>
      <c r="C685">
        <f>N_Z[[#This Row],[Z]]+N_Z[[#This Row],[N]]</f>
        <v>69</v>
      </c>
      <c r="D685" s="1" t="s">
        <v>1518</v>
      </c>
      <c r="E685" s="1" t="s">
        <v>201</v>
      </c>
      <c r="F685" s="1" t="s">
        <v>1519</v>
      </c>
      <c r="G685">
        <v>68</v>
      </c>
      <c r="H685" s="1" t="s">
        <v>7686</v>
      </c>
      <c r="I685" s="1" t="s">
        <v>201</v>
      </c>
    </row>
    <row r="686" spans="1:9" x14ac:dyDescent="0.25">
      <c r="A686">
        <v>40</v>
      </c>
      <c r="B686">
        <v>29</v>
      </c>
      <c r="C686">
        <f>N_Z[[#This Row],[Z]]+N_Z[[#This Row],[N]]</f>
        <v>69</v>
      </c>
      <c r="D686" s="1" t="s">
        <v>1520</v>
      </c>
      <c r="E686" s="1" t="s">
        <v>932</v>
      </c>
      <c r="F686" s="1" t="s">
        <v>1521</v>
      </c>
      <c r="G686">
        <v>68</v>
      </c>
      <c r="H686" s="1" t="s">
        <v>7687</v>
      </c>
      <c r="I686" s="1" t="s">
        <v>1197</v>
      </c>
    </row>
    <row r="687" spans="1:9" x14ac:dyDescent="0.25">
      <c r="A687">
        <v>39</v>
      </c>
      <c r="B687">
        <v>30</v>
      </c>
      <c r="C687">
        <f>N_Z[[#This Row],[Z]]+N_Z[[#This Row],[N]]</f>
        <v>69</v>
      </c>
      <c r="D687" s="1" t="s">
        <v>1522</v>
      </c>
      <c r="E687" s="1" t="s">
        <v>183</v>
      </c>
      <c r="F687" s="1" t="s">
        <v>1523</v>
      </c>
      <c r="G687">
        <v>68</v>
      </c>
      <c r="H687" s="1" t="s">
        <v>7688</v>
      </c>
      <c r="I687" s="1" t="s">
        <v>89</v>
      </c>
    </row>
    <row r="688" spans="1:9" x14ac:dyDescent="0.25">
      <c r="A688">
        <v>38</v>
      </c>
      <c r="B688">
        <v>31</v>
      </c>
      <c r="C688">
        <f>N_Z[[#This Row],[Z]]+N_Z[[#This Row],[N]]</f>
        <v>69</v>
      </c>
      <c r="D688" s="1" t="s">
        <v>1524</v>
      </c>
      <c r="E688" s="1" t="s">
        <v>389</v>
      </c>
      <c r="F688" s="1" t="s">
        <v>1525</v>
      </c>
      <c r="G688">
        <v>68</v>
      </c>
      <c r="H688" s="1" t="s">
        <v>7689</v>
      </c>
      <c r="I688" s="1" t="s">
        <v>133</v>
      </c>
    </row>
    <row r="689" spans="1:9" x14ac:dyDescent="0.25">
      <c r="A689">
        <v>37</v>
      </c>
      <c r="B689">
        <v>32</v>
      </c>
      <c r="C689">
        <f>N_Z[[#This Row],[Z]]+N_Z[[#This Row],[N]]</f>
        <v>69</v>
      </c>
      <c r="D689" s="1" t="s">
        <v>1526</v>
      </c>
      <c r="E689" s="1" t="s">
        <v>133</v>
      </c>
      <c r="F689" s="1" t="s">
        <v>1527</v>
      </c>
      <c r="G689">
        <v>68</v>
      </c>
      <c r="H689" s="1" t="s">
        <v>7690</v>
      </c>
      <c r="I689" s="1" t="s">
        <v>932</v>
      </c>
    </row>
    <row r="690" spans="1:9" x14ac:dyDescent="0.25">
      <c r="A690">
        <v>36</v>
      </c>
      <c r="B690">
        <v>33</v>
      </c>
      <c r="C690">
        <f>N_Z[[#This Row],[Z]]+N_Z[[#This Row],[N]]</f>
        <v>69</v>
      </c>
      <c r="D690" s="1" t="s">
        <v>1528</v>
      </c>
      <c r="E690" s="1" t="s">
        <v>127</v>
      </c>
      <c r="F690" s="1" t="s">
        <v>1529</v>
      </c>
      <c r="G690">
        <v>68</v>
      </c>
      <c r="H690" s="1" t="s">
        <v>7691</v>
      </c>
      <c r="I690" s="1" t="s">
        <v>127</v>
      </c>
    </row>
    <row r="691" spans="1:9" x14ac:dyDescent="0.25">
      <c r="A691">
        <v>35</v>
      </c>
      <c r="B691">
        <v>34</v>
      </c>
      <c r="C691">
        <f>N_Z[[#This Row],[Z]]+N_Z[[#This Row],[N]]</f>
        <v>69</v>
      </c>
      <c r="D691" s="1" t="s">
        <v>1530</v>
      </c>
      <c r="E691" s="1" t="s">
        <v>1197</v>
      </c>
      <c r="F691" s="1" t="s">
        <v>1531</v>
      </c>
      <c r="G691">
        <v>68</v>
      </c>
      <c r="H691" s="1" t="s">
        <v>7692</v>
      </c>
      <c r="I691" s="1" t="s">
        <v>857</v>
      </c>
    </row>
    <row r="692" spans="1:9" x14ac:dyDescent="0.25">
      <c r="A692">
        <v>34</v>
      </c>
      <c r="B692">
        <v>35</v>
      </c>
      <c r="C692">
        <f>N_Z[[#This Row],[Z]]+N_Z[[#This Row],[N]]</f>
        <v>69</v>
      </c>
      <c r="D692" s="1" t="s">
        <v>1532</v>
      </c>
      <c r="E692" s="1" t="s">
        <v>175</v>
      </c>
      <c r="F692" s="1" t="s">
        <v>1533</v>
      </c>
      <c r="G692">
        <v>68</v>
      </c>
      <c r="H692" s="1" t="s">
        <v>7693</v>
      </c>
      <c r="I692" s="1" t="s">
        <v>33</v>
      </c>
    </row>
    <row r="693" spans="1:9" x14ac:dyDescent="0.25">
      <c r="A693">
        <v>33</v>
      </c>
      <c r="B693">
        <v>36</v>
      </c>
      <c r="C693">
        <f>N_Z[[#This Row],[Z]]+N_Z[[#This Row],[N]]</f>
        <v>69</v>
      </c>
      <c r="D693" s="1" t="s">
        <v>1534</v>
      </c>
      <c r="E693" s="1" t="s">
        <v>537</v>
      </c>
      <c r="F693" s="1" t="s">
        <v>1535</v>
      </c>
      <c r="G693">
        <v>68</v>
      </c>
      <c r="H693" s="1" t="s">
        <v>7694</v>
      </c>
      <c r="I693" s="1" t="s">
        <v>2911</v>
      </c>
    </row>
    <row r="694" spans="1:9" x14ac:dyDescent="0.25">
      <c r="A694">
        <v>46</v>
      </c>
      <c r="B694">
        <v>24</v>
      </c>
      <c r="C694">
        <f>N_Z[[#This Row],[Z]]+N_Z[[#This Row],[N]]</f>
        <v>70</v>
      </c>
      <c r="D694" s="1" t="s">
        <v>1296</v>
      </c>
      <c r="E694" s="1" t="s">
        <v>295</v>
      </c>
      <c r="F694" s="1" t="s">
        <v>1536</v>
      </c>
      <c r="G694">
        <v>69</v>
      </c>
      <c r="H694" s="1" t="s">
        <v>7574</v>
      </c>
      <c r="I694" s="1" t="s">
        <v>901</v>
      </c>
    </row>
    <row r="695" spans="1:9" x14ac:dyDescent="0.25">
      <c r="A695">
        <v>45</v>
      </c>
      <c r="B695">
        <v>25</v>
      </c>
      <c r="C695">
        <f>N_Z[[#This Row],[Z]]+N_Z[[#This Row],[N]]</f>
        <v>70</v>
      </c>
      <c r="D695" s="1" t="s">
        <v>1537</v>
      </c>
      <c r="E695" s="1" t="s">
        <v>158</v>
      </c>
      <c r="F695" s="1" t="s">
        <v>1538</v>
      </c>
      <c r="G695">
        <v>69</v>
      </c>
      <c r="H695" s="1" t="s">
        <v>7695</v>
      </c>
      <c r="I695" s="1" t="s">
        <v>512</v>
      </c>
    </row>
    <row r="696" spans="1:9" x14ac:dyDescent="0.25">
      <c r="A696">
        <v>44</v>
      </c>
      <c r="B696">
        <v>26</v>
      </c>
      <c r="C696">
        <f>N_Z[[#This Row],[Z]]+N_Z[[#This Row],[N]]</f>
        <v>70</v>
      </c>
      <c r="D696" s="1" t="s">
        <v>1539</v>
      </c>
      <c r="E696" s="1" t="s">
        <v>537</v>
      </c>
      <c r="F696" s="1" t="s">
        <v>1540</v>
      </c>
      <c r="G696">
        <v>69</v>
      </c>
      <c r="H696" s="1" t="s">
        <v>7696</v>
      </c>
      <c r="I696" s="1" t="s">
        <v>2911</v>
      </c>
    </row>
    <row r="697" spans="1:9" x14ac:dyDescent="0.25">
      <c r="A697">
        <v>43</v>
      </c>
      <c r="B697">
        <v>27</v>
      </c>
      <c r="C697">
        <f>N_Z[[#This Row],[Z]]+N_Z[[#This Row],[N]]</f>
        <v>70</v>
      </c>
      <c r="D697" s="1" t="s">
        <v>1541</v>
      </c>
      <c r="E697" s="1" t="s">
        <v>265</v>
      </c>
      <c r="F697" s="1" t="s">
        <v>1542</v>
      </c>
      <c r="G697">
        <v>69</v>
      </c>
      <c r="H697" s="1" t="s">
        <v>7697</v>
      </c>
      <c r="I697" s="1" t="s">
        <v>139</v>
      </c>
    </row>
    <row r="698" spans="1:9" x14ac:dyDescent="0.25">
      <c r="A698">
        <v>42</v>
      </c>
      <c r="B698">
        <v>28</v>
      </c>
      <c r="C698">
        <f>N_Z[[#This Row],[Z]]+N_Z[[#This Row],[N]]</f>
        <v>70</v>
      </c>
      <c r="D698" s="1" t="s">
        <v>1543</v>
      </c>
      <c r="E698" s="1" t="s">
        <v>92</v>
      </c>
      <c r="F698" s="1" t="s">
        <v>1544</v>
      </c>
      <c r="G698">
        <v>69</v>
      </c>
      <c r="H698" s="1" t="s">
        <v>7698</v>
      </c>
      <c r="I698" s="1" t="s">
        <v>204</v>
      </c>
    </row>
    <row r="699" spans="1:9" x14ac:dyDescent="0.25">
      <c r="A699">
        <v>41</v>
      </c>
      <c r="B699">
        <v>29</v>
      </c>
      <c r="C699">
        <f>N_Z[[#This Row],[Z]]+N_Z[[#This Row],[N]]</f>
        <v>70</v>
      </c>
      <c r="D699" s="1" t="s">
        <v>1545</v>
      </c>
      <c r="E699" s="1" t="s">
        <v>287</v>
      </c>
      <c r="F699" s="1" t="s">
        <v>1546</v>
      </c>
      <c r="G699">
        <v>69</v>
      </c>
      <c r="H699" s="1" t="s">
        <v>7699</v>
      </c>
      <c r="I699" s="1" t="s">
        <v>389</v>
      </c>
    </row>
    <row r="700" spans="1:9" x14ac:dyDescent="0.25">
      <c r="A700">
        <v>40</v>
      </c>
      <c r="B700">
        <v>30</v>
      </c>
      <c r="C700">
        <f>N_Z[[#This Row],[Z]]+N_Z[[#This Row],[N]]</f>
        <v>70</v>
      </c>
      <c r="D700" s="1" t="s">
        <v>1547</v>
      </c>
      <c r="E700" s="1" t="s">
        <v>130</v>
      </c>
      <c r="F700" s="1" t="s">
        <v>1548</v>
      </c>
      <c r="G700">
        <v>69</v>
      </c>
      <c r="H700" s="1" t="s">
        <v>7700</v>
      </c>
      <c r="I700" s="1" t="s">
        <v>92</v>
      </c>
    </row>
    <row r="701" spans="1:9" x14ac:dyDescent="0.25">
      <c r="A701">
        <v>39</v>
      </c>
      <c r="B701">
        <v>31</v>
      </c>
      <c r="C701">
        <f>N_Z[[#This Row],[Z]]+N_Z[[#This Row],[N]]</f>
        <v>70</v>
      </c>
      <c r="D701" s="1" t="s">
        <v>1549</v>
      </c>
      <c r="E701" s="1" t="s">
        <v>389</v>
      </c>
      <c r="F701" s="1" t="s">
        <v>1550</v>
      </c>
      <c r="G701">
        <v>69</v>
      </c>
      <c r="H701" s="1" t="s">
        <v>7701</v>
      </c>
      <c r="I701" s="1" t="s">
        <v>133</v>
      </c>
    </row>
    <row r="702" spans="1:9" x14ac:dyDescent="0.25">
      <c r="A702">
        <v>38</v>
      </c>
      <c r="B702">
        <v>32</v>
      </c>
      <c r="C702">
        <f>N_Z[[#This Row],[Z]]+N_Z[[#This Row],[N]]</f>
        <v>70</v>
      </c>
      <c r="D702" s="1" t="s">
        <v>1551</v>
      </c>
      <c r="E702" s="1" t="s">
        <v>183</v>
      </c>
      <c r="F702" s="1" t="s">
        <v>1552</v>
      </c>
      <c r="G702">
        <v>69</v>
      </c>
      <c r="H702" s="1" t="s">
        <v>7702</v>
      </c>
      <c r="I702" s="1" t="s">
        <v>89</v>
      </c>
    </row>
    <row r="703" spans="1:9" x14ac:dyDescent="0.25">
      <c r="A703">
        <v>37</v>
      </c>
      <c r="B703">
        <v>33</v>
      </c>
      <c r="C703">
        <f>N_Z[[#This Row],[Z]]+N_Z[[#This Row],[N]]</f>
        <v>70</v>
      </c>
      <c r="D703" s="1" t="s">
        <v>1553</v>
      </c>
      <c r="E703" s="1" t="s">
        <v>932</v>
      </c>
      <c r="F703" s="1" t="s">
        <v>1554</v>
      </c>
      <c r="G703">
        <v>69</v>
      </c>
      <c r="H703" s="1" t="s">
        <v>7703</v>
      </c>
      <c r="I703" s="1" t="s">
        <v>1197</v>
      </c>
    </row>
    <row r="704" spans="1:9" x14ac:dyDescent="0.25">
      <c r="A704">
        <v>36</v>
      </c>
      <c r="B704">
        <v>34</v>
      </c>
      <c r="C704">
        <f>N_Z[[#This Row],[Z]]+N_Z[[#This Row],[N]]</f>
        <v>70</v>
      </c>
      <c r="D704" s="1" t="s">
        <v>1555</v>
      </c>
      <c r="E704" s="1" t="s">
        <v>857</v>
      </c>
      <c r="F704" s="1" t="s">
        <v>1556</v>
      </c>
      <c r="G704">
        <v>69</v>
      </c>
      <c r="H704" s="1" t="s">
        <v>7704</v>
      </c>
      <c r="I704" s="1" t="s">
        <v>726</v>
      </c>
    </row>
    <row r="705" spans="1:9" x14ac:dyDescent="0.25">
      <c r="A705">
        <v>35</v>
      </c>
      <c r="B705">
        <v>35</v>
      </c>
      <c r="C705">
        <f>N_Z[[#This Row],[Z]]+N_Z[[#This Row],[N]]</f>
        <v>70</v>
      </c>
      <c r="D705" s="1" t="s">
        <v>1557</v>
      </c>
      <c r="E705" s="1" t="s">
        <v>220</v>
      </c>
      <c r="F705" s="1" t="s">
        <v>1558</v>
      </c>
      <c r="G705">
        <v>69</v>
      </c>
      <c r="H705" s="1" t="s">
        <v>7705</v>
      </c>
      <c r="I705" s="1" t="s">
        <v>253</v>
      </c>
    </row>
    <row r="706" spans="1:9" x14ac:dyDescent="0.25">
      <c r="A706">
        <v>34</v>
      </c>
      <c r="B706">
        <v>36</v>
      </c>
      <c r="C706">
        <f>N_Z[[#This Row],[Z]]+N_Z[[#This Row],[N]]</f>
        <v>70</v>
      </c>
      <c r="D706" s="1" t="s">
        <v>1559</v>
      </c>
      <c r="E706" s="1" t="s">
        <v>417</v>
      </c>
      <c r="F706" s="1" t="s">
        <v>1560</v>
      </c>
      <c r="G706">
        <v>69</v>
      </c>
      <c r="H706" s="1" t="s">
        <v>7706</v>
      </c>
      <c r="I706" s="1" t="s">
        <v>1129</v>
      </c>
    </row>
    <row r="707" spans="1:9" x14ac:dyDescent="0.25">
      <c r="A707">
        <v>46</v>
      </c>
      <c r="B707">
        <v>25</v>
      </c>
      <c r="C707">
        <f>N_Z[[#This Row],[Z]]+N_Z[[#This Row],[N]]</f>
        <v>71</v>
      </c>
      <c r="D707" s="1" t="s">
        <v>1561</v>
      </c>
      <c r="E707" s="1" t="s">
        <v>158</v>
      </c>
      <c r="F707" s="1" t="s">
        <v>1562</v>
      </c>
      <c r="G707">
        <v>70</v>
      </c>
      <c r="H707" s="1" t="s">
        <v>7707</v>
      </c>
      <c r="I707" s="1" t="s">
        <v>512</v>
      </c>
    </row>
    <row r="708" spans="1:9" x14ac:dyDescent="0.25">
      <c r="A708">
        <v>45</v>
      </c>
      <c r="B708">
        <v>26</v>
      </c>
      <c r="C708">
        <f>N_Z[[#This Row],[Z]]+N_Z[[#This Row],[N]]</f>
        <v>71</v>
      </c>
      <c r="D708" s="1" t="s">
        <v>1563</v>
      </c>
      <c r="E708" s="1" t="s">
        <v>329</v>
      </c>
      <c r="F708" s="1" t="s">
        <v>1564</v>
      </c>
      <c r="G708">
        <v>70</v>
      </c>
      <c r="H708" s="1" t="s">
        <v>7708</v>
      </c>
      <c r="I708" s="1" t="s">
        <v>7117</v>
      </c>
    </row>
    <row r="709" spans="1:9" x14ac:dyDescent="0.25">
      <c r="A709">
        <v>44</v>
      </c>
      <c r="B709">
        <v>27</v>
      </c>
      <c r="C709">
        <f>N_Z[[#This Row],[Z]]+N_Z[[#This Row],[N]]</f>
        <v>71</v>
      </c>
      <c r="D709" s="1" t="s">
        <v>1565</v>
      </c>
      <c r="E709" s="1" t="s">
        <v>1566</v>
      </c>
      <c r="F709" s="1" t="s">
        <v>1567</v>
      </c>
      <c r="G709">
        <v>70</v>
      </c>
      <c r="H709" s="1" t="s">
        <v>7709</v>
      </c>
      <c r="I709" s="1" t="s">
        <v>7710</v>
      </c>
    </row>
    <row r="710" spans="1:9" x14ac:dyDescent="0.25">
      <c r="A710">
        <v>43</v>
      </c>
      <c r="B710">
        <v>28</v>
      </c>
      <c r="C710">
        <f>N_Z[[#This Row],[Z]]+N_Z[[#This Row],[N]]</f>
        <v>71</v>
      </c>
      <c r="D710" s="1" t="s">
        <v>1568</v>
      </c>
      <c r="E710" s="1" t="s">
        <v>523</v>
      </c>
      <c r="F710" s="1" t="s">
        <v>1569</v>
      </c>
      <c r="G710">
        <v>70</v>
      </c>
      <c r="H710" s="1" t="s">
        <v>7711</v>
      </c>
      <c r="I710" s="1" t="s">
        <v>1448</v>
      </c>
    </row>
    <row r="711" spans="1:9" x14ac:dyDescent="0.25">
      <c r="A711">
        <v>42</v>
      </c>
      <c r="B711">
        <v>29</v>
      </c>
      <c r="C711">
        <f>N_Z[[#This Row],[Z]]+N_Z[[#This Row],[N]]</f>
        <v>71</v>
      </c>
      <c r="D711" s="1" t="s">
        <v>1570</v>
      </c>
      <c r="E711" s="1" t="s">
        <v>1197</v>
      </c>
      <c r="F711" s="1" t="s">
        <v>1571</v>
      </c>
      <c r="G711">
        <v>70</v>
      </c>
      <c r="H711" s="1" t="s">
        <v>7712</v>
      </c>
      <c r="I711" s="1" t="s">
        <v>857</v>
      </c>
    </row>
    <row r="712" spans="1:9" x14ac:dyDescent="0.25">
      <c r="A712">
        <v>41</v>
      </c>
      <c r="B712">
        <v>30</v>
      </c>
      <c r="C712">
        <f>N_Z[[#This Row],[Z]]+N_Z[[#This Row],[N]]</f>
        <v>71</v>
      </c>
      <c r="D712" s="1" t="s">
        <v>1572</v>
      </c>
      <c r="E712" s="1" t="s">
        <v>567</v>
      </c>
      <c r="F712" s="1" t="s">
        <v>1573</v>
      </c>
      <c r="G712">
        <v>70</v>
      </c>
      <c r="H712" s="1" t="s">
        <v>7713</v>
      </c>
      <c r="I712" s="1" t="s">
        <v>762</v>
      </c>
    </row>
    <row r="713" spans="1:9" x14ac:dyDescent="0.25">
      <c r="A713">
        <v>40</v>
      </c>
      <c r="B713">
        <v>31</v>
      </c>
      <c r="C713">
        <f>N_Z[[#This Row],[Z]]+N_Z[[#This Row],[N]]</f>
        <v>71</v>
      </c>
      <c r="D713" s="1" t="s">
        <v>1574</v>
      </c>
      <c r="E713" s="1" t="s">
        <v>183</v>
      </c>
      <c r="F713" s="1" t="s">
        <v>1575</v>
      </c>
      <c r="G713">
        <v>70</v>
      </c>
      <c r="H713" s="1" t="s">
        <v>7714</v>
      </c>
      <c r="I713" s="1" t="s">
        <v>89</v>
      </c>
    </row>
    <row r="714" spans="1:9" x14ac:dyDescent="0.25">
      <c r="A714">
        <v>39</v>
      </c>
      <c r="B714">
        <v>32</v>
      </c>
      <c r="C714">
        <f>N_Z[[#This Row],[Z]]+N_Z[[#This Row],[N]]</f>
        <v>71</v>
      </c>
      <c r="D714" s="1" t="s">
        <v>1576</v>
      </c>
      <c r="E714" s="1" t="s">
        <v>183</v>
      </c>
      <c r="F714" s="1" t="s">
        <v>1577</v>
      </c>
      <c r="G714">
        <v>70</v>
      </c>
      <c r="H714" s="1" t="s">
        <v>7715</v>
      </c>
      <c r="I714" s="1" t="s">
        <v>89</v>
      </c>
    </row>
    <row r="715" spans="1:9" x14ac:dyDescent="0.25">
      <c r="A715">
        <v>38</v>
      </c>
      <c r="B715">
        <v>33</v>
      </c>
      <c r="C715">
        <f>N_Z[[#This Row],[Z]]+N_Z[[#This Row],[N]]</f>
        <v>71</v>
      </c>
      <c r="D715" s="1" t="s">
        <v>1578</v>
      </c>
      <c r="E715" s="1" t="s">
        <v>201</v>
      </c>
      <c r="F715" s="1" t="s">
        <v>1579</v>
      </c>
      <c r="G715">
        <v>70</v>
      </c>
      <c r="H715" s="1" t="s">
        <v>7716</v>
      </c>
      <c r="I715" s="1" t="s">
        <v>201</v>
      </c>
    </row>
    <row r="716" spans="1:9" x14ac:dyDescent="0.25">
      <c r="A716">
        <v>37</v>
      </c>
      <c r="B716">
        <v>34</v>
      </c>
      <c r="C716">
        <f>N_Z[[#This Row],[Z]]+N_Z[[#This Row],[N]]</f>
        <v>71</v>
      </c>
      <c r="D716" s="1" t="s">
        <v>1580</v>
      </c>
      <c r="E716" s="1" t="s">
        <v>762</v>
      </c>
      <c r="F716" s="1" t="s">
        <v>1581</v>
      </c>
      <c r="G716">
        <v>70</v>
      </c>
      <c r="H716" s="1" t="s">
        <v>7717</v>
      </c>
      <c r="I716" s="1" t="s">
        <v>520</v>
      </c>
    </row>
    <row r="717" spans="1:9" x14ac:dyDescent="0.25">
      <c r="A717">
        <v>36</v>
      </c>
      <c r="B717">
        <v>35</v>
      </c>
      <c r="C717">
        <f>N_Z[[#This Row],[Z]]+N_Z[[#This Row],[N]]</f>
        <v>71</v>
      </c>
      <c r="D717" s="1" t="s">
        <v>1582</v>
      </c>
      <c r="E717" s="1" t="s">
        <v>47</v>
      </c>
      <c r="F717" s="1" t="s">
        <v>1583</v>
      </c>
      <c r="G717">
        <v>70</v>
      </c>
      <c r="H717" s="1" t="s">
        <v>7718</v>
      </c>
      <c r="I717" s="1" t="s">
        <v>807</v>
      </c>
    </row>
    <row r="718" spans="1:9" x14ac:dyDescent="0.25">
      <c r="A718">
        <v>35</v>
      </c>
      <c r="B718">
        <v>36</v>
      </c>
      <c r="C718">
        <f>N_Z[[#This Row],[Z]]+N_Z[[#This Row],[N]]</f>
        <v>71</v>
      </c>
      <c r="D718" s="1" t="s">
        <v>1584</v>
      </c>
      <c r="E718" s="1" t="s">
        <v>161</v>
      </c>
      <c r="F718" s="1" t="s">
        <v>1585</v>
      </c>
      <c r="G718">
        <v>70</v>
      </c>
      <c r="H718" s="1" t="s">
        <v>7719</v>
      </c>
      <c r="I718" s="1" t="s">
        <v>719</v>
      </c>
    </row>
    <row r="719" spans="1:9" x14ac:dyDescent="0.25">
      <c r="A719">
        <v>34</v>
      </c>
      <c r="B719">
        <v>37</v>
      </c>
      <c r="C719">
        <f>N_Z[[#This Row],[Z]]+N_Z[[#This Row],[N]]</f>
        <v>71</v>
      </c>
      <c r="D719" s="1" t="s">
        <v>1586</v>
      </c>
      <c r="E719" s="1" t="s">
        <v>329</v>
      </c>
      <c r="F719" s="1" t="s">
        <v>1587</v>
      </c>
      <c r="G719">
        <v>70</v>
      </c>
      <c r="H719" s="1" t="s">
        <v>7720</v>
      </c>
      <c r="I719" s="1" t="s">
        <v>7117</v>
      </c>
    </row>
    <row r="720" spans="1:9" x14ac:dyDescent="0.25">
      <c r="A720">
        <v>47</v>
      </c>
      <c r="B720">
        <v>25</v>
      </c>
      <c r="C720">
        <f>N_Z[[#This Row],[Z]]+N_Z[[#This Row],[N]]</f>
        <v>72</v>
      </c>
      <c r="D720" s="1" t="s">
        <v>1588</v>
      </c>
      <c r="E720" s="1" t="s">
        <v>295</v>
      </c>
      <c r="F720" s="1" t="s">
        <v>1589</v>
      </c>
      <c r="G720">
        <v>71</v>
      </c>
      <c r="H720" s="1" t="s">
        <v>7721</v>
      </c>
      <c r="I720" s="1" t="s">
        <v>901</v>
      </c>
    </row>
    <row r="721" spans="1:9" x14ac:dyDescent="0.25">
      <c r="A721">
        <v>46</v>
      </c>
      <c r="B721">
        <v>26</v>
      </c>
      <c r="C721">
        <f>N_Z[[#This Row],[Z]]+N_Z[[#This Row],[N]]</f>
        <v>72</v>
      </c>
      <c r="D721" s="1" t="s">
        <v>1590</v>
      </c>
      <c r="E721" s="1" t="s">
        <v>158</v>
      </c>
      <c r="F721" s="1" t="s">
        <v>1591</v>
      </c>
      <c r="G721">
        <v>71</v>
      </c>
      <c r="H721" s="1" t="s">
        <v>7722</v>
      </c>
      <c r="I721" s="1" t="s">
        <v>512</v>
      </c>
    </row>
    <row r="722" spans="1:9" x14ac:dyDescent="0.25">
      <c r="A722">
        <v>45</v>
      </c>
      <c r="B722">
        <v>27</v>
      </c>
      <c r="C722">
        <f>N_Z[[#This Row],[Z]]+N_Z[[#This Row],[N]]</f>
        <v>72</v>
      </c>
      <c r="D722" s="1" t="s">
        <v>1592</v>
      </c>
      <c r="E722" s="1" t="s">
        <v>537</v>
      </c>
      <c r="F722" s="1" t="s">
        <v>1593</v>
      </c>
      <c r="G722">
        <v>71</v>
      </c>
      <c r="H722" s="1" t="s">
        <v>7723</v>
      </c>
      <c r="I722" s="1" t="s">
        <v>2911</v>
      </c>
    </row>
    <row r="723" spans="1:9" x14ac:dyDescent="0.25">
      <c r="A723">
        <v>44</v>
      </c>
      <c r="B723">
        <v>28</v>
      </c>
      <c r="C723">
        <f>N_Z[[#This Row],[Z]]+N_Z[[#This Row],[N]]</f>
        <v>72</v>
      </c>
      <c r="D723" s="1" t="s">
        <v>1594</v>
      </c>
      <c r="E723" s="1" t="s">
        <v>523</v>
      </c>
      <c r="F723" s="1" t="s">
        <v>1595</v>
      </c>
      <c r="G723">
        <v>71</v>
      </c>
      <c r="H723" s="1" t="s">
        <v>7724</v>
      </c>
      <c r="I723" s="1" t="s">
        <v>1448</v>
      </c>
    </row>
    <row r="724" spans="1:9" x14ac:dyDescent="0.25">
      <c r="A724">
        <v>43</v>
      </c>
      <c r="B724">
        <v>29</v>
      </c>
      <c r="C724">
        <f>N_Z[[#This Row],[Z]]+N_Z[[#This Row],[N]]</f>
        <v>72</v>
      </c>
      <c r="D724" s="1" t="s">
        <v>1596</v>
      </c>
      <c r="E724" s="1" t="s">
        <v>932</v>
      </c>
      <c r="F724" s="1" t="s">
        <v>1597</v>
      </c>
      <c r="G724">
        <v>71</v>
      </c>
      <c r="H724" s="1" t="s">
        <v>7725</v>
      </c>
      <c r="I724" s="1" t="s">
        <v>1197</v>
      </c>
    </row>
    <row r="725" spans="1:9" x14ac:dyDescent="0.25">
      <c r="A725">
        <v>42</v>
      </c>
      <c r="B725">
        <v>30</v>
      </c>
      <c r="C725">
        <f>N_Z[[#This Row],[Z]]+N_Z[[#This Row],[N]]</f>
        <v>72</v>
      </c>
      <c r="D725" s="1" t="s">
        <v>1598</v>
      </c>
      <c r="E725" s="1" t="s">
        <v>92</v>
      </c>
      <c r="F725" s="1" t="s">
        <v>1599</v>
      </c>
      <c r="G725">
        <v>71</v>
      </c>
      <c r="H725" s="1" t="s">
        <v>7726</v>
      </c>
      <c r="I725" s="1" t="s">
        <v>204</v>
      </c>
    </row>
    <row r="726" spans="1:9" x14ac:dyDescent="0.25">
      <c r="A726">
        <v>41</v>
      </c>
      <c r="B726">
        <v>31</v>
      </c>
      <c r="C726">
        <f>N_Z[[#This Row],[Z]]+N_Z[[#This Row],[N]]</f>
        <v>72</v>
      </c>
      <c r="D726" s="1" t="s">
        <v>1600</v>
      </c>
      <c r="E726" s="1" t="s">
        <v>183</v>
      </c>
      <c r="F726" s="1" t="s">
        <v>1601</v>
      </c>
      <c r="G726">
        <v>71</v>
      </c>
      <c r="H726" s="1" t="s">
        <v>7727</v>
      </c>
      <c r="I726" s="1" t="s">
        <v>89</v>
      </c>
    </row>
    <row r="727" spans="1:9" x14ac:dyDescent="0.25">
      <c r="A727">
        <v>40</v>
      </c>
      <c r="B727">
        <v>32</v>
      </c>
      <c r="C727">
        <f>N_Z[[#This Row],[Z]]+N_Z[[#This Row],[N]]</f>
        <v>72</v>
      </c>
      <c r="D727" s="1" t="s">
        <v>1602</v>
      </c>
      <c r="E727" s="1" t="s">
        <v>86</v>
      </c>
      <c r="F727" s="1" t="s">
        <v>1603</v>
      </c>
      <c r="G727">
        <v>71</v>
      </c>
      <c r="H727" s="1" t="s">
        <v>7728</v>
      </c>
      <c r="I727" s="1" t="s">
        <v>86</v>
      </c>
    </row>
    <row r="728" spans="1:9" x14ac:dyDescent="0.25">
      <c r="A728">
        <v>39</v>
      </c>
      <c r="B728">
        <v>33</v>
      </c>
      <c r="C728">
        <f>N_Z[[#This Row],[Z]]+N_Z[[#This Row],[N]]</f>
        <v>72</v>
      </c>
      <c r="D728" s="1" t="s">
        <v>1604</v>
      </c>
      <c r="E728" s="1" t="s">
        <v>201</v>
      </c>
      <c r="F728" s="1" t="s">
        <v>1605</v>
      </c>
      <c r="G728">
        <v>71</v>
      </c>
      <c r="H728" s="1" t="s">
        <v>7729</v>
      </c>
      <c r="I728" s="1" t="s">
        <v>201</v>
      </c>
    </row>
    <row r="729" spans="1:9" x14ac:dyDescent="0.25">
      <c r="A729">
        <v>38</v>
      </c>
      <c r="B729">
        <v>34</v>
      </c>
      <c r="C729">
        <f>N_Z[[#This Row],[Z]]+N_Z[[#This Row],[N]]</f>
        <v>72</v>
      </c>
      <c r="D729" s="1" t="s">
        <v>1606</v>
      </c>
      <c r="E729" s="1" t="s">
        <v>1607</v>
      </c>
      <c r="F729" s="1" t="s">
        <v>1608</v>
      </c>
      <c r="G729">
        <v>71</v>
      </c>
      <c r="H729" s="1" t="s">
        <v>7730</v>
      </c>
      <c r="I729" s="1" t="s">
        <v>92</v>
      </c>
    </row>
    <row r="730" spans="1:9" x14ac:dyDescent="0.25">
      <c r="A730">
        <v>37</v>
      </c>
      <c r="B730">
        <v>35</v>
      </c>
      <c r="C730">
        <f>N_Z[[#This Row],[Z]]+N_Z[[#This Row],[N]]</f>
        <v>72</v>
      </c>
      <c r="D730" s="1" t="s">
        <v>1609</v>
      </c>
      <c r="E730" s="1" t="s">
        <v>75</v>
      </c>
      <c r="F730" s="1" t="s">
        <v>1610</v>
      </c>
      <c r="G730">
        <v>71</v>
      </c>
      <c r="H730" s="1" t="s">
        <v>7731</v>
      </c>
      <c r="I730" s="1" t="s">
        <v>287</v>
      </c>
    </row>
    <row r="731" spans="1:9" x14ac:dyDescent="0.25">
      <c r="A731">
        <v>36</v>
      </c>
      <c r="B731">
        <v>36</v>
      </c>
      <c r="C731">
        <f>N_Z[[#This Row],[Z]]+N_Z[[#This Row],[N]]</f>
        <v>72</v>
      </c>
      <c r="D731" s="1" t="s">
        <v>1611</v>
      </c>
      <c r="E731" s="1" t="s">
        <v>55</v>
      </c>
      <c r="F731" s="1" t="s">
        <v>1612</v>
      </c>
      <c r="G731">
        <v>71</v>
      </c>
      <c r="H731" s="1" t="s">
        <v>7732</v>
      </c>
      <c r="I731" s="1" t="s">
        <v>436</v>
      </c>
    </row>
    <row r="732" spans="1:9" x14ac:dyDescent="0.25">
      <c r="A732">
        <v>35</v>
      </c>
      <c r="B732">
        <v>37</v>
      </c>
      <c r="C732">
        <f>N_Z[[#This Row],[Z]]+N_Z[[#This Row],[N]]</f>
        <v>72</v>
      </c>
      <c r="D732" s="1" t="s">
        <v>1613</v>
      </c>
      <c r="E732" s="1" t="s">
        <v>158</v>
      </c>
      <c r="F732" s="1" t="s">
        <v>1614</v>
      </c>
      <c r="G732">
        <v>71</v>
      </c>
      <c r="H732" s="1" t="s">
        <v>7733</v>
      </c>
      <c r="I732" s="1" t="s">
        <v>512</v>
      </c>
    </row>
    <row r="733" spans="1:9" x14ac:dyDescent="0.25">
      <c r="A733">
        <v>48</v>
      </c>
      <c r="B733">
        <v>25</v>
      </c>
      <c r="C733">
        <f>N_Z[[#This Row],[Z]]+N_Z[[#This Row],[N]]</f>
        <v>73</v>
      </c>
      <c r="D733" s="1" t="s">
        <v>1615</v>
      </c>
      <c r="E733" s="1" t="s">
        <v>295</v>
      </c>
      <c r="F733" s="1" t="s">
        <v>1616</v>
      </c>
      <c r="G733">
        <v>72</v>
      </c>
      <c r="H733" s="1" t="s">
        <v>7734</v>
      </c>
      <c r="I733" s="1" t="s">
        <v>901</v>
      </c>
    </row>
    <row r="734" spans="1:9" x14ac:dyDescent="0.25">
      <c r="A734">
        <v>47</v>
      </c>
      <c r="B734">
        <v>26</v>
      </c>
      <c r="C734">
        <f>N_Z[[#This Row],[Z]]+N_Z[[#This Row],[N]]</f>
        <v>73</v>
      </c>
      <c r="D734" s="1" t="s">
        <v>1617</v>
      </c>
      <c r="E734" s="1" t="s">
        <v>158</v>
      </c>
      <c r="F734" s="1" t="s">
        <v>1618</v>
      </c>
      <c r="G734">
        <v>72</v>
      </c>
      <c r="H734" s="1" t="s">
        <v>7735</v>
      </c>
      <c r="I734" s="1" t="s">
        <v>512</v>
      </c>
    </row>
    <row r="735" spans="1:9" x14ac:dyDescent="0.25">
      <c r="A735">
        <v>46</v>
      </c>
      <c r="B735">
        <v>27</v>
      </c>
      <c r="C735">
        <f>N_Z[[#This Row],[Z]]+N_Z[[#This Row],[N]]</f>
        <v>73</v>
      </c>
      <c r="D735" s="1" t="s">
        <v>1619</v>
      </c>
      <c r="E735" s="1" t="s">
        <v>537</v>
      </c>
      <c r="F735" s="1" t="s">
        <v>1620</v>
      </c>
      <c r="G735">
        <v>72</v>
      </c>
      <c r="H735" s="1" t="s">
        <v>7736</v>
      </c>
      <c r="I735" s="1" t="s">
        <v>2911</v>
      </c>
    </row>
    <row r="736" spans="1:9" x14ac:dyDescent="0.25">
      <c r="A736">
        <v>45</v>
      </c>
      <c r="B736">
        <v>28</v>
      </c>
      <c r="C736">
        <f>N_Z[[#This Row],[Z]]+N_Z[[#This Row],[N]]</f>
        <v>73</v>
      </c>
      <c r="D736" s="1" t="s">
        <v>1621</v>
      </c>
      <c r="E736" s="1" t="s">
        <v>1448</v>
      </c>
      <c r="F736" s="1" t="s">
        <v>1622</v>
      </c>
      <c r="G736">
        <v>72</v>
      </c>
      <c r="H736" s="1" t="s">
        <v>7737</v>
      </c>
      <c r="I736" s="1" t="s">
        <v>256</v>
      </c>
    </row>
    <row r="737" spans="1:9" x14ac:dyDescent="0.25">
      <c r="A737">
        <v>44</v>
      </c>
      <c r="B737">
        <v>29</v>
      </c>
      <c r="C737">
        <f>N_Z[[#This Row],[Z]]+N_Z[[#This Row],[N]]</f>
        <v>73</v>
      </c>
      <c r="D737" s="1" t="s">
        <v>1623</v>
      </c>
      <c r="E737" s="1" t="s">
        <v>130</v>
      </c>
      <c r="F737" s="1" t="s">
        <v>1624</v>
      </c>
      <c r="G737">
        <v>72</v>
      </c>
      <c r="H737" s="1" t="s">
        <v>7738</v>
      </c>
      <c r="I737" s="1" t="s">
        <v>92</v>
      </c>
    </row>
    <row r="738" spans="1:9" x14ac:dyDescent="0.25">
      <c r="A738">
        <v>43</v>
      </c>
      <c r="B738">
        <v>30</v>
      </c>
      <c r="C738">
        <f>N_Z[[#This Row],[Z]]+N_Z[[#This Row],[N]]</f>
        <v>73</v>
      </c>
      <c r="D738" s="1" t="s">
        <v>1625</v>
      </c>
      <c r="E738" s="1" t="s">
        <v>130</v>
      </c>
      <c r="F738" s="1" t="s">
        <v>1626</v>
      </c>
      <c r="G738">
        <v>72</v>
      </c>
      <c r="H738" s="1" t="s">
        <v>7739</v>
      </c>
      <c r="I738" s="1" t="s">
        <v>1607</v>
      </c>
    </row>
    <row r="739" spans="1:9" x14ac:dyDescent="0.25">
      <c r="A739">
        <v>42</v>
      </c>
      <c r="B739">
        <v>31</v>
      </c>
      <c r="C739">
        <f>N_Z[[#This Row],[Z]]+N_Z[[#This Row],[N]]</f>
        <v>73</v>
      </c>
      <c r="D739" s="1" t="s">
        <v>1627</v>
      </c>
      <c r="E739" s="1" t="s">
        <v>726</v>
      </c>
      <c r="F739" s="1" t="s">
        <v>1628</v>
      </c>
      <c r="G739">
        <v>72</v>
      </c>
      <c r="H739" s="1" t="s">
        <v>7740</v>
      </c>
      <c r="I739" s="1" t="s">
        <v>302</v>
      </c>
    </row>
    <row r="740" spans="1:9" x14ac:dyDescent="0.25">
      <c r="A740">
        <v>41</v>
      </c>
      <c r="B740">
        <v>32</v>
      </c>
      <c r="C740">
        <f>N_Z[[#This Row],[Z]]+N_Z[[#This Row],[N]]</f>
        <v>73</v>
      </c>
      <c r="D740" s="1" t="s">
        <v>1629</v>
      </c>
      <c r="E740" s="1" t="s">
        <v>119</v>
      </c>
      <c r="F740" s="1" t="s">
        <v>1630</v>
      </c>
      <c r="G740">
        <v>72</v>
      </c>
      <c r="H740" s="1" t="s">
        <v>7741</v>
      </c>
      <c r="I740" s="1" t="s">
        <v>119</v>
      </c>
    </row>
    <row r="741" spans="1:9" x14ac:dyDescent="0.25">
      <c r="A741">
        <v>40</v>
      </c>
      <c r="B741">
        <v>33</v>
      </c>
      <c r="C741">
        <f>N_Z[[#This Row],[Z]]+N_Z[[#This Row],[N]]</f>
        <v>73</v>
      </c>
      <c r="D741" s="1" t="s">
        <v>1631</v>
      </c>
      <c r="E741" s="1" t="s">
        <v>201</v>
      </c>
      <c r="F741" s="1" t="s">
        <v>1632</v>
      </c>
      <c r="G741">
        <v>72</v>
      </c>
      <c r="H741" s="1" t="s">
        <v>7742</v>
      </c>
      <c r="I741" s="1" t="s">
        <v>201</v>
      </c>
    </row>
    <row r="742" spans="1:9" x14ac:dyDescent="0.25">
      <c r="A742">
        <v>39</v>
      </c>
      <c r="B742">
        <v>34</v>
      </c>
      <c r="C742">
        <f>N_Z[[#This Row],[Z]]+N_Z[[#This Row],[N]]</f>
        <v>73</v>
      </c>
      <c r="D742" s="1" t="s">
        <v>1633</v>
      </c>
      <c r="E742" s="1" t="s">
        <v>469</v>
      </c>
      <c r="F742" s="1" t="s">
        <v>1634</v>
      </c>
      <c r="G742">
        <v>72</v>
      </c>
      <c r="H742" s="1" t="s">
        <v>7743</v>
      </c>
      <c r="I742" s="1" t="s">
        <v>55</v>
      </c>
    </row>
    <row r="743" spans="1:9" x14ac:dyDescent="0.25">
      <c r="A743">
        <v>38</v>
      </c>
      <c r="B743">
        <v>35</v>
      </c>
      <c r="C743">
        <f>N_Z[[#This Row],[Z]]+N_Z[[#This Row],[N]]</f>
        <v>73</v>
      </c>
      <c r="D743" s="1" t="s">
        <v>1635</v>
      </c>
      <c r="E743" s="1" t="s">
        <v>469</v>
      </c>
      <c r="F743" s="1" t="s">
        <v>1636</v>
      </c>
      <c r="G743">
        <v>72</v>
      </c>
      <c r="H743" s="1" t="s">
        <v>7744</v>
      </c>
      <c r="I743" s="1" t="s">
        <v>469</v>
      </c>
    </row>
    <row r="744" spans="1:9" x14ac:dyDescent="0.25">
      <c r="A744">
        <v>37</v>
      </c>
      <c r="B744">
        <v>36</v>
      </c>
      <c r="C744">
        <f>N_Z[[#This Row],[Z]]+N_Z[[#This Row],[N]]</f>
        <v>73</v>
      </c>
      <c r="D744" s="1" t="s">
        <v>1637</v>
      </c>
      <c r="E744" s="1" t="s">
        <v>469</v>
      </c>
      <c r="F744" s="1" t="s">
        <v>1638</v>
      </c>
      <c r="G744">
        <v>72</v>
      </c>
      <c r="H744" s="1" t="s">
        <v>7745</v>
      </c>
      <c r="I744" s="1" t="s">
        <v>469</v>
      </c>
    </row>
    <row r="745" spans="1:9" x14ac:dyDescent="0.25">
      <c r="A745">
        <v>36</v>
      </c>
      <c r="B745">
        <v>37</v>
      </c>
      <c r="C745">
        <f>N_Z[[#This Row],[Z]]+N_Z[[#This Row],[N]]</f>
        <v>73</v>
      </c>
      <c r="D745" s="1" t="s">
        <v>1639</v>
      </c>
      <c r="E745" s="1" t="s">
        <v>175</v>
      </c>
      <c r="F745" s="1" t="s">
        <v>1640</v>
      </c>
      <c r="G745">
        <v>72</v>
      </c>
      <c r="H745" s="1" t="s">
        <v>7746</v>
      </c>
      <c r="I745" s="1" t="s">
        <v>175</v>
      </c>
    </row>
    <row r="746" spans="1:9" x14ac:dyDescent="0.25">
      <c r="A746">
        <v>35</v>
      </c>
      <c r="B746">
        <v>38</v>
      </c>
      <c r="C746">
        <f>N_Z[[#This Row],[Z]]+N_Z[[#This Row],[N]]</f>
        <v>73</v>
      </c>
      <c r="D746" s="1" t="s">
        <v>1641</v>
      </c>
      <c r="E746" s="1" t="s">
        <v>329</v>
      </c>
      <c r="F746" s="1" t="s">
        <v>1642</v>
      </c>
      <c r="G746">
        <v>72</v>
      </c>
      <c r="H746" s="1" t="s">
        <v>7747</v>
      </c>
      <c r="I746" s="1" t="s">
        <v>7117</v>
      </c>
    </row>
    <row r="747" spans="1:9" x14ac:dyDescent="0.25">
      <c r="A747">
        <v>48</v>
      </c>
      <c r="B747">
        <v>26</v>
      </c>
      <c r="C747">
        <f>N_Z[[#This Row],[Z]]+N_Z[[#This Row],[N]]</f>
        <v>74</v>
      </c>
      <c r="D747" s="1" t="s">
        <v>1643</v>
      </c>
      <c r="E747" s="1" t="s">
        <v>158</v>
      </c>
      <c r="F747" s="1" t="s">
        <v>1644</v>
      </c>
      <c r="G747">
        <v>73</v>
      </c>
      <c r="H747" s="1" t="s">
        <v>7748</v>
      </c>
      <c r="I747" s="1" t="s">
        <v>512</v>
      </c>
    </row>
    <row r="748" spans="1:9" x14ac:dyDescent="0.25">
      <c r="A748">
        <v>47</v>
      </c>
      <c r="B748">
        <v>27</v>
      </c>
      <c r="C748">
        <f>N_Z[[#This Row],[Z]]+N_Z[[#This Row],[N]]</f>
        <v>74</v>
      </c>
      <c r="D748" s="1" t="s">
        <v>1645</v>
      </c>
      <c r="E748" s="1" t="s">
        <v>329</v>
      </c>
      <c r="F748" s="1" t="s">
        <v>1507</v>
      </c>
      <c r="G748">
        <v>73</v>
      </c>
      <c r="H748" s="1" t="s">
        <v>7749</v>
      </c>
      <c r="I748" s="1" t="s">
        <v>7117</v>
      </c>
    </row>
    <row r="749" spans="1:9" x14ac:dyDescent="0.25">
      <c r="A749">
        <v>46</v>
      </c>
      <c r="B749">
        <v>28</v>
      </c>
      <c r="C749">
        <f>N_Z[[#This Row],[Z]]+N_Z[[#This Row],[N]]</f>
        <v>74</v>
      </c>
      <c r="D749" s="1" t="s">
        <v>1646</v>
      </c>
      <c r="E749" s="1" t="s">
        <v>417</v>
      </c>
      <c r="F749" s="1" t="s">
        <v>1647</v>
      </c>
      <c r="G749">
        <v>73</v>
      </c>
      <c r="H749" s="1" t="s">
        <v>7750</v>
      </c>
      <c r="I749" s="1" t="s">
        <v>1129</v>
      </c>
    </row>
    <row r="750" spans="1:9" x14ac:dyDescent="0.25">
      <c r="A750">
        <v>45</v>
      </c>
      <c r="B750">
        <v>29</v>
      </c>
      <c r="C750">
        <f>N_Z[[#This Row],[Z]]+N_Z[[#This Row],[N]]</f>
        <v>74</v>
      </c>
      <c r="D750" s="1" t="s">
        <v>1648</v>
      </c>
      <c r="E750" s="1" t="s">
        <v>807</v>
      </c>
      <c r="F750" s="1" t="s">
        <v>1649</v>
      </c>
      <c r="G750">
        <v>73</v>
      </c>
      <c r="H750" s="1" t="s">
        <v>7751</v>
      </c>
      <c r="I750" s="1" t="s">
        <v>469</v>
      </c>
    </row>
    <row r="751" spans="1:9" x14ac:dyDescent="0.25">
      <c r="A751">
        <v>44</v>
      </c>
      <c r="B751">
        <v>30</v>
      </c>
      <c r="C751">
        <f>N_Z[[#This Row],[Z]]+N_Z[[#This Row],[N]]</f>
        <v>74</v>
      </c>
      <c r="D751" s="1" t="s">
        <v>1650</v>
      </c>
      <c r="E751" s="1" t="s">
        <v>1011</v>
      </c>
      <c r="F751" s="1" t="s">
        <v>1651</v>
      </c>
      <c r="G751">
        <v>73</v>
      </c>
      <c r="H751" s="1" t="s">
        <v>7752</v>
      </c>
      <c r="I751" s="1" t="s">
        <v>567</v>
      </c>
    </row>
    <row r="752" spans="1:9" x14ac:dyDescent="0.25">
      <c r="A752">
        <v>43</v>
      </c>
      <c r="B752">
        <v>31</v>
      </c>
      <c r="C752">
        <f>N_Z[[#This Row],[Z]]+N_Z[[#This Row],[N]]</f>
        <v>74</v>
      </c>
      <c r="D752" s="1" t="s">
        <v>1652</v>
      </c>
      <c r="E752" s="1" t="s">
        <v>1223</v>
      </c>
      <c r="F752" s="1" t="s">
        <v>1653</v>
      </c>
      <c r="G752">
        <v>73</v>
      </c>
      <c r="H752" s="1" t="s">
        <v>7753</v>
      </c>
      <c r="I752" s="1" t="s">
        <v>520</v>
      </c>
    </row>
    <row r="753" spans="1:9" x14ac:dyDescent="0.25">
      <c r="A753">
        <v>42</v>
      </c>
      <c r="B753">
        <v>32</v>
      </c>
      <c r="C753">
        <f>N_Z[[#This Row],[Z]]+N_Z[[#This Row],[N]]</f>
        <v>74</v>
      </c>
      <c r="D753" s="1" t="s">
        <v>1654</v>
      </c>
      <c r="E753" s="1" t="s">
        <v>370</v>
      </c>
      <c r="F753" s="1" t="s">
        <v>1655</v>
      </c>
      <c r="G753">
        <v>73</v>
      </c>
      <c r="H753" s="1" t="s">
        <v>7754</v>
      </c>
      <c r="I753" s="1" t="s">
        <v>370</v>
      </c>
    </row>
    <row r="754" spans="1:9" x14ac:dyDescent="0.25">
      <c r="A754">
        <v>41</v>
      </c>
      <c r="B754">
        <v>33</v>
      </c>
      <c r="C754">
        <f>N_Z[[#This Row],[Z]]+N_Z[[#This Row],[N]]</f>
        <v>74</v>
      </c>
      <c r="D754" s="1" t="s">
        <v>1656</v>
      </c>
      <c r="E754" s="1" t="s">
        <v>726</v>
      </c>
      <c r="F754" s="1" t="s">
        <v>1657</v>
      </c>
      <c r="G754">
        <v>73</v>
      </c>
      <c r="H754" s="1" t="s">
        <v>7755</v>
      </c>
      <c r="I754" s="1" t="s">
        <v>302</v>
      </c>
    </row>
    <row r="755" spans="1:9" x14ac:dyDescent="0.25">
      <c r="A755">
        <v>40</v>
      </c>
      <c r="B755">
        <v>34</v>
      </c>
      <c r="C755">
        <f>N_Z[[#This Row],[Z]]+N_Z[[#This Row],[N]]</f>
        <v>74</v>
      </c>
      <c r="D755" s="1" t="s">
        <v>1658</v>
      </c>
      <c r="E755" s="1" t="s">
        <v>102</v>
      </c>
      <c r="F755" s="1" t="s">
        <v>1659</v>
      </c>
      <c r="G755">
        <v>73</v>
      </c>
      <c r="H755" s="1" t="s">
        <v>7756</v>
      </c>
      <c r="I755" s="1" t="s">
        <v>1714</v>
      </c>
    </row>
    <row r="756" spans="1:9" x14ac:dyDescent="0.25">
      <c r="A756">
        <v>39</v>
      </c>
      <c r="B756">
        <v>35</v>
      </c>
      <c r="C756">
        <f>N_Z[[#This Row],[Z]]+N_Z[[#This Row],[N]]</f>
        <v>74</v>
      </c>
      <c r="D756" s="1" t="s">
        <v>1660</v>
      </c>
      <c r="E756" s="1" t="s">
        <v>807</v>
      </c>
      <c r="F756" s="1" t="s">
        <v>1661</v>
      </c>
      <c r="G756">
        <v>73</v>
      </c>
      <c r="H756" s="1" t="s">
        <v>7757</v>
      </c>
      <c r="I756" s="1" t="s">
        <v>807</v>
      </c>
    </row>
    <row r="757" spans="1:9" x14ac:dyDescent="0.25">
      <c r="A757">
        <v>38</v>
      </c>
      <c r="B757">
        <v>36</v>
      </c>
      <c r="C757">
        <f>N_Z[[#This Row],[Z]]+N_Z[[#This Row],[N]]</f>
        <v>74</v>
      </c>
      <c r="D757" s="1" t="s">
        <v>1662</v>
      </c>
      <c r="E757" s="1" t="s">
        <v>1607</v>
      </c>
      <c r="F757" s="1" t="s">
        <v>1663</v>
      </c>
      <c r="G757">
        <v>73</v>
      </c>
      <c r="H757" s="1" t="s">
        <v>7758</v>
      </c>
      <c r="I757" s="1" t="s">
        <v>523</v>
      </c>
    </row>
    <row r="758" spans="1:9" x14ac:dyDescent="0.25">
      <c r="A758">
        <v>37</v>
      </c>
      <c r="B758">
        <v>37</v>
      </c>
      <c r="C758">
        <f>N_Z[[#This Row],[Z]]+N_Z[[#This Row],[N]]</f>
        <v>74</v>
      </c>
      <c r="D758" s="1" t="s">
        <v>1664</v>
      </c>
      <c r="E758" s="1" t="s">
        <v>520</v>
      </c>
      <c r="F758" s="1" t="s">
        <v>1665</v>
      </c>
      <c r="G758">
        <v>73</v>
      </c>
      <c r="H758" s="1" t="s">
        <v>7759</v>
      </c>
      <c r="I758" s="1" t="s">
        <v>520</v>
      </c>
    </row>
    <row r="759" spans="1:9" x14ac:dyDescent="0.25">
      <c r="A759">
        <v>36</v>
      </c>
      <c r="B759">
        <v>38</v>
      </c>
      <c r="C759">
        <f>N_Z[[#This Row],[Z]]+N_Z[[#This Row],[N]]</f>
        <v>74</v>
      </c>
      <c r="D759" s="1" t="s">
        <v>1666</v>
      </c>
      <c r="E759" s="1" t="s">
        <v>1667</v>
      </c>
      <c r="F759" s="1" t="s">
        <v>1668</v>
      </c>
      <c r="G759">
        <v>73</v>
      </c>
      <c r="H759" s="1" t="s">
        <v>7760</v>
      </c>
      <c r="I759" s="1" t="s">
        <v>6213</v>
      </c>
    </row>
    <row r="760" spans="1:9" x14ac:dyDescent="0.25">
      <c r="A760">
        <v>49</v>
      </c>
      <c r="B760">
        <v>26</v>
      </c>
      <c r="C760">
        <f>N_Z[[#This Row],[Z]]+N_Z[[#This Row],[N]]</f>
        <v>75</v>
      </c>
      <c r="D760" s="1" t="s">
        <v>1669</v>
      </c>
      <c r="E760" s="1" t="s">
        <v>295</v>
      </c>
      <c r="F760" s="1" t="s">
        <v>1670</v>
      </c>
      <c r="G760">
        <v>74</v>
      </c>
      <c r="H760" s="1" t="s">
        <v>7761</v>
      </c>
      <c r="I760" s="1" t="s">
        <v>901</v>
      </c>
    </row>
    <row r="761" spans="1:9" x14ac:dyDescent="0.25">
      <c r="A761">
        <v>48</v>
      </c>
      <c r="B761">
        <v>27</v>
      </c>
      <c r="C761">
        <f>N_Z[[#This Row],[Z]]+N_Z[[#This Row],[N]]</f>
        <v>75</v>
      </c>
      <c r="D761" s="1" t="s">
        <v>1671</v>
      </c>
      <c r="E761" s="1" t="s">
        <v>329</v>
      </c>
      <c r="F761" s="1" t="s">
        <v>1672</v>
      </c>
      <c r="G761">
        <v>74</v>
      </c>
      <c r="H761" s="1" t="s">
        <v>7762</v>
      </c>
      <c r="I761" s="1" t="s">
        <v>7117</v>
      </c>
    </row>
    <row r="762" spans="1:9" x14ac:dyDescent="0.25">
      <c r="A762">
        <v>47</v>
      </c>
      <c r="B762">
        <v>28</v>
      </c>
      <c r="C762">
        <f>N_Z[[#This Row],[Z]]+N_Z[[#This Row],[N]]</f>
        <v>75</v>
      </c>
      <c r="D762" s="1" t="s">
        <v>1673</v>
      </c>
      <c r="E762" s="1" t="s">
        <v>417</v>
      </c>
      <c r="F762" s="1" t="s">
        <v>1674</v>
      </c>
      <c r="G762">
        <v>74</v>
      </c>
      <c r="H762" s="1" t="s">
        <v>7763</v>
      </c>
      <c r="I762" s="1" t="s">
        <v>1129</v>
      </c>
    </row>
    <row r="763" spans="1:9" x14ac:dyDescent="0.25">
      <c r="A763">
        <v>46</v>
      </c>
      <c r="B763">
        <v>29</v>
      </c>
      <c r="C763">
        <f>N_Z[[#This Row],[Z]]+N_Z[[#This Row],[N]]</f>
        <v>75</v>
      </c>
      <c r="D763" s="1" t="s">
        <v>1675</v>
      </c>
      <c r="E763" s="1" t="s">
        <v>572</v>
      </c>
      <c r="F763" s="1" t="s">
        <v>1676</v>
      </c>
      <c r="G763">
        <v>74</v>
      </c>
      <c r="H763" s="1" t="s">
        <v>7764</v>
      </c>
      <c r="I763" s="1" t="s">
        <v>183</v>
      </c>
    </row>
    <row r="764" spans="1:9" x14ac:dyDescent="0.25">
      <c r="A764">
        <v>45</v>
      </c>
      <c r="B764">
        <v>30</v>
      </c>
      <c r="C764">
        <f>N_Z[[#This Row],[Z]]+N_Z[[#This Row],[N]]</f>
        <v>75</v>
      </c>
      <c r="D764" s="1" t="s">
        <v>1677</v>
      </c>
      <c r="E764" s="1" t="s">
        <v>1607</v>
      </c>
      <c r="F764" s="1" t="s">
        <v>1678</v>
      </c>
      <c r="G764">
        <v>74</v>
      </c>
      <c r="H764" s="1" t="s">
        <v>7765</v>
      </c>
      <c r="I764" s="1" t="s">
        <v>92</v>
      </c>
    </row>
    <row r="765" spans="1:9" x14ac:dyDescent="0.25">
      <c r="A765">
        <v>44</v>
      </c>
      <c r="B765">
        <v>31</v>
      </c>
      <c r="C765">
        <f>N_Z[[#This Row],[Z]]+N_Z[[#This Row],[N]]</f>
        <v>75</v>
      </c>
      <c r="D765" s="1" t="s">
        <v>1679</v>
      </c>
      <c r="E765" s="1" t="s">
        <v>572</v>
      </c>
      <c r="F765" s="1" t="s">
        <v>1680</v>
      </c>
      <c r="G765">
        <v>74</v>
      </c>
      <c r="H765" s="1" t="s">
        <v>7766</v>
      </c>
      <c r="I765" s="1" t="s">
        <v>572</v>
      </c>
    </row>
    <row r="766" spans="1:9" x14ac:dyDescent="0.25">
      <c r="A766">
        <v>43</v>
      </c>
      <c r="B766">
        <v>32</v>
      </c>
      <c r="C766">
        <f>N_Z[[#This Row],[Z]]+N_Z[[#This Row],[N]]</f>
        <v>75</v>
      </c>
      <c r="D766" s="1" t="s">
        <v>1681</v>
      </c>
      <c r="E766" s="1" t="s">
        <v>41</v>
      </c>
      <c r="F766" s="1" t="s">
        <v>1682</v>
      </c>
      <c r="G766">
        <v>74</v>
      </c>
      <c r="H766" s="1" t="s">
        <v>7767</v>
      </c>
      <c r="I766" s="1" t="s">
        <v>119</v>
      </c>
    </row>
    <row r="767" spans="1:9" x14ac:dyDescent="0.25">
      <c r="A767">
        <v>42</v>
      </c>
      <c r="B767">
        <v>33</v>
      </c>
      <c r="C767">
        <f>N_Z[[#This Row],[Z]]+N_Z[[#This Row],[N]]</f>
        <v>75</v>
      </c>
      <c r="D767" s="1" t="s">
        <v>1683</v>
      </c>
      <c r="E767" s="1" t="s">
        <v>89</v>
      </c>
      <c r="F767" s="1" t="s">
        <v>1684</v>
      </c>
      <c r="G767">
        <v>74</v>
      </c>
      <c r="H767" s="1" t="s">
        <v>7768</v>
      </c>
      <c r="I767" s="1" t="s">
        <v>89</v>
      </c>
    </row>
    <row r="768" spans="1:9" x14ac:dyDescent="0.25">
      <c r="A768">
        <v>41</v>
      </c>
      <c r="B768">
        <v>34</v>
      </c>
      <c r="C768">
        <f>N_Z[[#This Row],[Z]]+N_Z[[#This Row],[N]]</f>
        <v>75</v>
      </c>
      <c r="D768" s="1" t="s">
        <v>1685</v>
      </c>
      <c r="E768" s="1" t="s">
        <v>61</v>
      </c>
      <c r="F768" s="1" t="s">
        <v>1686</v>
      </c>
      <c r="G768">
        <v>74</v>
      </c>
      <c r="H768" s="1" t="s">
        <v>7769</v>
      </c>
      <c r="I768" s="1" t="s">
        <v>86</v>
      </c>
    </row>
    <row r="769" spans="1:9" x14ac:dyDescent="0.25">
      <c r="A769">
        <v>40</v>
      </c>
      <c r="B769">
        <v>35</v>
      </c>
      <c r="C769">
        <f>N_Z[[#This Row],[Z]]+N_Z[[#This Row],[N]]</f>
        <v>75</v>
      </c>
      <c r="D769" s="1" t="s">
        <v>1687</v>
      </c>
      <c r="E769" s="1" t="s">
        <v>201</v>
      </c>
      <c r="F769" s="1" t="s">
        <v>1688</v>
      </c>
      <c r="G769">
        <v>74</v>
      </c>
      <c r="H769" s="1" t="s">
        <v>7770</v>
      </c>
      <c r="I769" s="1" t="s">
        <v>47</v>
      </c>
    </row>
    <row r="770" spans="1:9" x14ac:dyDescent="0.25">
      <c r="A770">
        <v>39</v>
      </c>
      <c r="B770">
        <v>36</v>
      </c>
      <c r="C770">
        <f>N_Z[[#This Row],[Z]]+N_Z[[#This Row],[N]]</f>
        <v>75</v>
      </c>
      <c r="D770" s="1" t="s">
        <v>1689</v>
      </c>
      <c r="E770" s="1" t="s">
        <v>55</v>
      </c>
      <c r="F770" s="1" t="s">
        <v>1690</v>
      </c>
      <c r="G770">
        <v>74</v>
      </c>
      <c r="H770" s="1" t="s">
        <v>7771</v>
      </c>
      <c r="I770" s="1" t="s">
        <v>436</v>
      </c>
    </row>
    <row r="771" spans="1:9" x14ac:dyDescent="0.25">
      <c r="A771">
        <v>38</v>
      </c>
      <c r="B771">
        <v>37</v>
      </c>
      <c r="C771">
        <f>N_Z[[#This Row],[Z]]+N_Z[[#This Row],[N]]</f>
        <v>75</v>
      </c>
      <c r="D771" s="1" t="s">
        <v>1691</v>
      </c>
      <c r="E771" s="1" t="s">
        <v>389</v>
      </c>
      <c r="F771" s="1" t="s">
        <v>1692</v>
      </c>
      <c r="G771">
        <v>74</v>
      </c>
      <c r="H771" s="1" t="s">
        <v>7772</v>
      </c>
      <c r="I771" s="1" t="s">
        <v>133</v>
      </c>
    </row>
    <row r="772" spans="1:9" x14ac:dyDescent="0.25">
      <c r="A772">
        <v>37</v>
      </c>
      <c r="B772">
        <v>38</v>
      </c>
      <c r="C772">
        <f>N_Z[[#This Row],[Z]]+N_Z[[#This Row],[N]]</f>
        <v>75</v>
      </c>
      <c r="D772" s="1" t="s">
        <v>1693</v>
      </c>
      <c r="E772" s="1" t="s">
        <v>1694</v>
      </c>
      <c r="F772" s="1" t="s">
        <v>1695</v>
      </c>
      <c r="G772">
        <v>74</v>
      </c>
      <c r="H772" s="1" t="s">
        <v>7773</v>
      </c>
      <c r="I772" s="1" t="s">
        <v>1275</v>
      </c>
    </row>
    <row r="773" spans="1:9" x14ac:dyDescent="0.25">
      <c r="A773">
        <v>36</v>
      </c>
      <c r="B773">
        <v>39</v>
      </c>
      <c r="C773">
        <f>N_Z[[#This Row],[Z]]+N_Z[[#This Row],[N]]</f>
        <v>75</v>
      </c>
      <c r="D773" s="1" t="s">
        <v>1696</v>
      </c>
      <c r="E773" s="1" t="s">
        <v>537</v>
      </c>
      <c r="F773" s="1" t="s">
        <v>1697</v>
      </c>
      <c r="G773">
        <v>74</v>
      </c>
      <c r="H773" s="1" t="s">
        <v>7774</v>
      </c>
      <c r="I773" s="1" t="s">
        <v>2911</v>
      </c>
    </row>
    <row r="774" spans="1:9" x14ac:dyDescent="0.25">
      <c r="A774">
        <v>50</v>
      </c>
      <c r="B774">
        <v>26</v>
      </c>
      <c r="C774">
        <f>N_Z[[#This Row],[Z]]+N_Z[[#This Row],[N]]</f>
        <v>76</v>
      </c>
      <c r="D774" s="1" t="s">
        <v>1698</v>
      </c>
      <c r="E774" s="1" t="s">
        <v>295</v>
      </c>
      <c r="F774" s="1" t="s">
        <v>1699</v>
      </c>
      <c r="G774">
        <v>75</v>
      </c>
      <c r="H774" s="1" t="s">
        <v>7775</v>
      </c>
      <c r="I774" s="1" t="s">
        <v>901</v>
      </c>
    </row>
    <row r="775" spans="1:9" x14ac:dyDescent="0.25">
      <c r="A775">
        <v>49</v>
      </c>
      <c r="B775">
        <v>27</v>
      </c>
      <c r="C775">
        <f>N_Z[[#This Row],[Z]]+N_Z[[#This Row],[N]]</f>
        <v>76</v>
      </c>
      <c r="D775" s="1" t="s">
        <v>1700</v>
      </c>
      <c r="E775" s="1" t="s">
        <v>158</v>
      </c>
      <c r="F775" s="1" t="s">
        <v>1701</v>
      </c>
      <c r="G775">
        <v>75</v>
      </c>
      <c r="H775" s="1" t="s">
        <v>7776</v>
      </c>
      <c r="I775" s="1" t="s">
        <v>512</v>
      </c>
    </row>
    <row r="776" spans="1:9" x14ac:dyDescent="0.25">
      <c r="A776">
        <v>48</v>
      </c>
      <c r="B776">
        <v>28</v>
      </c>
      <c r="C776">
        <f>N_Z[[#This Row],[Z]]+N_Z[[#This Row],[N]]</f>
        <v>76</v>
      </c>
      <c r="D776" s="1" t="s">
        <v>1702</v>
      </c>
      <c r="E776" s="1" t="s">
        <v>537</v>
      </c>
      <c r="F776" s="1" t="s">
        <v>1593</v>
      </c>
      <c r="G776">
        <v>75</v>
      </c>
      <c r="H776" s="1" t="s">
        <v>7777</v>
      </c>
      <c r="I776" s="1" t="s">
        <v>2911</v>
      </c>
    </row>
    <row r="777" spans="1:9" x14ac:dyDescent="0.25">
      <c r="A777">
        <v>47</v>
      </c>
      <c r="B777">
        <v>29</v>
      </c>
      <c r="C777">
        <f>N_Z[[#This Row],[Z]]+N_Z[[#This Row],[N]]</f>
        <v>76</v>
      </c>
      <c r="D777" s="1" t="s">
        <v>1703</v>
      </c>
      <c r="E777" s="1" t="s">
        <v>89</v>
      </c>
      <c r="F777" s="1" t="s">
        <v>1704</v>
      </c>
      <c r="G777">
        <v>75</v>
      </c>
      <c r="H777" s="1" t="s">
        <v>7778</v>
      </c>
      <c r="I777" s="1" t="s">
        <v>75</v>
      </c>
    </row>
    <row r="778" spans="1:9" x14ac:dyDescent="0.25">
      <c r="A778">
        <v>46</v>
      </c>
      <c r="B778">
        <v>30</v>
      </c>
      <c r="C778">
        <f>N_Z[[#This Row],[Z]]+N_Z[[#This Row],[N]]</f>
        <v>76</v>
      </c>
      <c r="D778" s="1" t="s">
        <v>1705</v>
      </c>
      <c r="E778" s="1" t="s">
        <v>1197</v>
      </c>
      <c r="F778" s="1" t="s">
        <v>1706</v>
      </c>
      <c r="G778">
        <v>75</v>
      </c>
      <c r="H778" s="1" t="s">
        <v>7779</v>
      </c>
      <c r="I778" s="1" t="s">
        <v>857</v>
      </c>
    </row>
    <row r="779" spans="1:9" x14ac:dyDescent="0.25">
      <c r="A779">
        <v>45</v>
      </c>
      <c r="B779">
        <v>31</v>
      </c>
      <c r="C779">
        <f>N_Z[[#This Row],[Z]]+N_Z[[#This Row],[N]]</f>
        <v>76</v>
      </c>
      <c r="D779" s="1" t="s">
        <v>1707</v>
      </c>
      <c r="E779" s="1" t="s">
        <v>1607</v>
      </c>
      <c r="F779" s="1" t="s">
        <v>1708</v>
      </c>
      <c r="G779">
        <v>75</v>
      </c>
      <c r="H779" s="1" t="s">
        <v>7780</v>
      </c>
      <c r="I779" s="1" t="s">
        <v>92</v>
      </c>
    </row>
    <row r="780" spans="1:9" x14ac:dyDescent="0.25">
      <c r="A780">
        <v>44</v>
      </c>
      <c r="B780">
        <v>32</v>
      </c>
      <c r="C780">
        <f>N_Z[[#This Row],[Z]]+N_Z[[#This Row],[N]]</f>
        <v>76</v>
      </c>
      <c r="D780" s="1" t="s">
        <v>1709</v>
      </c>
      <c r="E780" s="1" t="s">
        <v>321</v>
      </c>
      <c r="F780" s="1" t="s">
        <v>1710</v>
      </c>
      <c r="G780">
        <v>75</v>
      </c>
      <c r="H780" s="1" t="s">
        <v>7781</v>
      </c>
      <c r="I780" s="1" t="s">
        <v>7113</v>
      </c>
    </row>
    <row r="781" spans="1:9" x14ac:dyDescent="0.25">
      <c r="A781">
        <v>43</v>
      </c>
      <c r="B781">
        <v>33</v>
      </c>
      <c r="C781">
        <f>N_Z[[#This Row],[Z]]+N_Z[[#This Row],[N]]</f>
        <v>76</v>
      </c>
      <c r="D781" s="1" t="s">
        <v>1711</v>
      </c>
      <c r="E781" s="1" t="s">
        <v>89</v>
      </c>
      <c r="F781" s="1" t="s">
        <v>1712</v>
      </c>
      <c r="G781">
        <v>75</v>
      </c>
      <c r="H781" s="1" t="s">
        <v>7782</v>
      </c>
      <c r="I781" s="1" t="s">
        <v>75</v>
      </c>
    </row>
    <row r="782" spans="1:9" x14ac:dyDescent="0.25">
      <c r="A782">
        <v>42</v>
      </c>
      <c r="B782">
        <v>34</v>
      </c>
      <c r="C782">
        <f>N_Z[[#This Row],[Z]]+N_Z[[#This Row],[N]]</f>
        <v>76</v>
      </c>
      <c r="D782" s="1" t="s">
        <v>1713</v>
      </c>
      <c r="E782" s="1" t="s">
        <v>1714</v>
      </c>
      <c r="F782" s="1" t="s">
        <v>1715</v>
      </c>
      <c r="G782">
        <v>75</v>
      </c>
      <c r="H782" s="1" t="s">
        <v>7783</v>
      </c>
      <c r="I782" s="1" t="s">
        <v>367</v>
      </c>
    </row>
    <row r="783" spans="1:9" x14ac:dyDescent="0.25">
      <c r="A783">
        <v>41</v>
      </c>
      <c r="B783">
        <v>35</v>
      </c>
      <c r="C783">
        <f>N_Z[[#This Row],[Z]]+N_Z[[#This Row],[N]]</f>
        <v>76</v>
      </c>
      <c r="D783" s="1" t="s">
        <v>1716</v>
      </c>
      <c r="E783" s="1" t="s">
        <v>436</v>
      </c>
      <c r="F783" s="1" t="s">
        <v>1717</v>
      </c>
      <c r="G783">
        <v>75</v>
      </c>
      <c r="H783" s="1" t="s">
        <v>7784</v>
      </c>
      <c r="I783" s="1" t="s">
        <v>145</v>
      </c>
    </row>
    <row r="784" spans="1:9" x14ac:dyDescent="0.25">
      <c r="A784">
        <v>40</v>
      </c>
      <c r="B784">
        <v>36</v>
      </c>
      <c r="C784">
        <f>N_Z[[#This Row],[Z]]+N_Z[[#This Row],[N]]</f>
        <v>76</v>
      </c>
      <c r="D784" s="1" t="s">
        <v>1718</v>
      </c>
      <c r="E784" s="1" t="s">
        <v>201</v>
      </c>
      <c r="F784" s="1" t="s">
        <v>1719</v>
      </c>
      <c r="G784">
        <v>75</v>
      </c>
      <c r="H784" s="1" t="s">
        <v>7785</v>
      </c>
      <c r="I784" s="1" t="s">
        <v>201</v>
      </c>
    </row>
    <row r="785" spans="1:9" x14ac:dyDescent="0.25">
      <c r="A785">
        <v>39</v>
      </c>
      <c r="B785">
        <v>37</v>
      </c>
      <c r="C785">
        <f>N_Z[[#This Row],[Z]]+N_Z[[#This Row],[N]]</f>
        <v>76</v>
      </c>
      <c r="D785" s="1" t="s">
        <v>1720</v>
      </c>
      <c r="E785" s="1" t="s">
        <v>89</v>
      </c>
      <c r="F785" s="1" t="s">
        <v>1721</v>
      </c>
      <c r="G785">
        <v>75</v>
      </c>
      <c r="H785" s="1" t="s">
        <v>7786</v>
      </c>
      <c r="I785" s="1" t="s">
        <v>75</v>
      </c>
    </row>
    <row r="786" spans="1:9" x14ac:dyDescent="0.25">
      <c r="A786">
        <v>38</v>
      </c>
      <c r="B786">
        <v>38</v>
      </c>
      <c r="C786">
        <f>N_Z[[#This Row],[Z]]+N_Z[[#This Row],[N]]</f>
        <v>76</v>
      </c>
      <c r="D786" s="1" t="s">
        <v>1722</v>
      </c>
      <c r="E786" s="1" t="s">
        <v>127</v>
      </c>
      <c r="F786" s="1" t="s">
        <v>1723</v>
      </c>
      <c r="G786">
        <v>75</v>
      </c>
      <c r="H786" s="1" t="s">
        <v>7787</v>
      </c>
      <c r="I786" s="1" t="s">
        <v>175</v>
      </c>
    </row>
    <row r="787" spans="1:9" x14ac:dyDescent="0.25">
      <c r="A787">
        <v>37</v>
      </c>
      <c r="B787">
        <v>39</v>
      </c>
      <c r="C787">
        <f>N_Z[[#This Row],[Z]]+N_Z[[#This Row],[N]]</f>
        <v>76</v>
      </c>
      <c r="D787" s="1" t="s">
        <v>1724</v>
      </c>
      <c r="E787" s="1" t="s">
        <v>537</v>
      </c>
      <c r="F787" s="1" t="s">
        <v>1725</v>
      </c>
      <c r="G787">
        <v>75</v>
      </c>
      <c r="H787" s="1" t="s">
        <v>7788</v>
      </c>
      <c r="I787" s="1" t="s">
        <v>2911</v>
      </c>
    </row>
    <row r="788" spans="1:9" x14ac:dyDescent="0.25">
      <c r="A788">
        <v>50</v>
      </c>
      <c r="B788">
        <v>27</v>
      </c>
      <c r="C788">
        <f>N_Z[[#This Row],[Z]]+N_Z[[#This Row],[N]]</f>
        <v>77</v>
      </c>
      <c r="D788" s="1" t="s">
        <v>1726</v>
      </c>
      <c r="E788" s="1" t="s">
        <v>295</v>
      </c>
      <c r="F788" s="1" t="s">
        <v>1727</v>
      </c>
      <c r="G788">
        <v>76</v>
      </c>
      <c r="H788" s="1" t="s">
        <v>7789</v>
      </c>
      <c r="I788" s="1" t="s">
        <v>901</v>
      </c>
    </row>
    <row r="789" spans="1:9" x14ac:dyDescent="0.25">
      <c r="A789">
        <v>49</v>
      </c>
      <c r="B789">
        <v>28</v>
      </c>
      <c r="C789">
        <f>N_Z[[#This Row],[Z]]+N_Z[[#This Row],[N]]</f>
        <v>77</v>
      </c>
      <c r="D789" s="1" t="s">
        <v>1728</v>
      </c>
      <c r="E789" s="1" t="s">
        <v>329</v>
      </c>
      <c r="F789" s="1" t="s">
        <v>1729</v>
      </c>
      <c r="G789">
        <v>76</v>
      </c>
      <c r="H789" s="1" t="s">
        <v>7790</v>
      </c>
      <c r="I789" s="1" t="s">
        <v>7117</v>
      </c>
    </row>
    <row r="790" spans="1:9" x14ac:dyDescent="0.25">
      <c r="A790">
        <v>48</v>
      </c>
      <c r="B790">
        <v>29</v>
      </c>
      <c r="C790">
        <f>N_Z[[#This Row],[Z]]+N_Z[[#This Row],[N]]</f>
        <v>77</v>
      </c>
      <c r="D790" s="1" t="s">
        <v>1730</v>
      </c>
      <c r="E790" s="1" t="s">
        <v>389</v>
      </c>
      <c r="F790" s="1" t="s">
        <v>1731</v>
      </c>
      <c r="G790">
        <v>76</v>
      </c>
      <c r="H790" s="1" t="s">
        <v>7791</v>
      </c>
      <c r="I790" s="1" t="s">
        <v>133</v>
      </c>
    </row>
    <row r="791" spans="1:9" x14ac:dyDescent="0.25">
      <c r="A791">
        <v>47</v>
      </c>
      <c r="B791">
        <v>30</v>
      </c>
      <c r="C791">
        <f>N_Z[[#This Row],[Z]]+N_Z[[#This Row],[N]]</f>
        <v>77</v>
      </c>
      <c r="D791" s="1" t="s">
        <v>1732</v>
      </c>
      <c r="E791" s="1" t="s">
        <v>1607</v>
      </c>
      <c r="F791" s="1" t="s">
        <v>1733</v>
      </c>
      <c r="G791">
        <v>76</v>
      </c>
      <c r="H791" s="1" t="s">
        <v>7792</v>
      </c>
      <c r="I791" s="1" t="s">
        <v>92</v>
      </c>
    </row>
    <row r="792" spans="1:9" x14ac:dyDescent="0.25">
      <c r="A792">
        <v>46</v>
      </c>
      <c r="B792">
        <v>31</v>
      </c>
      <c r="C792">
        <f>N_Z[[#This Row],[Z]]+N_Z[[#This Row],[N]]</f>
        <v>77</v>
      </c>
      <c r="D792" s="1" t="s">
        <v>1734</v>
      </c>
      <c r="E792" s="1" t="s">
        <v>1448</v>
      </c>
      <c r="F792" s="1" t="s">
        <v>1735</v>
      </c>
      <c r="G792">
        <v>76</v>
      </c>
      <c r="H792" s="1" t="s">
        <v>7793</v>
      </c>
      <c r="I792" s="1" t="s">
        <v>256</v>
      </c>
    </row>
    <row r="793" spans="1:9" x14ac:dyDescent="0.25">
      <c r="A793">
        <v>45</v>
      </c>
      <c r="B793">
        <v>32</v>
      </c>
      <c r="C793">
        <f>N_Z[[#This Row],[Z]]+N_Z[[#This Row],[N]]</f>
        <v>77</v>
      </c>
      <c r="D793" s="1" t="s">
        <v>1736</v>
      </c>
      <c r="E793" s="1" t="s">
        <v>41</v>
      </c>
      <c r="F793" s="1" t="s">
        <v>1737</v>
      </c>
      <c r="G793">
        <v>76</v>
      </c>
      <c r="H793" s="1" t="s">
        <v>7794</v>
      </c>
      <c r="I793" s="1" t="s">
        <v>119</v>
      </c>
    </row>
    <row r="794" spans="1:9" x14ac:dyDescent="0.25">
      <c r="A794">
        <v>44</v>
      </c>
      <c r="B794">
        <v>33</v>
      </c>
      <c r="C794">
        <f>N_Z[[#This Row],[Z]]+N_Z[[#This Row],[N]]</f>
        <v>77</v>
      </c>
      <c r="D794" s="1" t="s">
        <v>1738</v>
      </c>
      <c r="E794" s="1" t="s">
        <v>726</v>
      </c>
      <c r="F794" s="1" t="s">
        <v>1739</v>
      </c>
      <c r="G794">
        <v>76</v>
      </c>
      <c r="H794" s="1" t="s">
        <v>7795</v>
      </c>
      <c r="I794" s="1" t="s">
        <v>302</v>
      </c>
    </row>
    <row r="795" spans="1:9" x14ac:dyDescent="0.25">
      <c r="A795">
        <v>43</v>
      </c>
      <c r="B795">
        <v>34</v>
      </c>
      <c r="C795">
        <f>N_Z[[#This Row],[Z]]+N_Z[[#This Row],[N]]</f>
        <v>77</v>
      </c>
      <c r="D795" s="1" t="s">
        <v>1740</v>
      </c>
      <c r="E795" s="1" t="s">
        <v>119</v>
      </c>
      <c r="F795" s="1" t="s">
        <v>1741</v>
      </c>
      <c r="G795">
        <v>76</v>
      </c>
      <c r="H795" s="1" t="s">
        <v>7796</v>
      </c>
      <c r="I795" s="1" t="s">
        <v>61</v>
      </c>
    </row>
    <row r="796" spans="1:9" x14ac:dyDescent="0.25">
      <c r="A796">
        <v>42</v>
      </c>
      <c r="B796">
        <v>35</v>
      </c>
      <c r="C796">
        <f>N_Z[[#This Row],[Z]]+N_Z[[#This Row],[N]]</f>
        <v>77</v>
      </c>
      <c r="D796" s="1" t="s">
        <v>1742</v>
      </c>
      <c r="E796" s="1" t="s">
        <v>762</v>
      </c>
      <c r="F796" s="1" t="s">
        <v>1743</v>
      </c>
      <c r="G796">
        <v>76</v>
      </c>
      <c r="H796" s="1" t="s">
        <v>7797</v>
      </c>
      <c r="I796" s="1" t="s">
        <v>520</v>
      </c>
    </row>
    <row r="797" spans="1:9" x14ac:dyDescent="0.25">
      <c r="A797">
        <v>41</v>
      </c>
      <c r="B797">
        <v>36</v>
      </c>
      <c r="C797">
        <f>N_Z[[#This Row],[Z]]+N_Z[[#This Row],[N]]</f>
        <v>77</v>
      </c>
      <c r="D797" s="1" t="s">
        <v>1744</v>
      </c>
      <c r="E797" s="1" t="s">
        <v>1607</v>
      </c>
      <c r="F797" s="1" t="s">
        <v>1745</v>
      </c>
      <c r="G797">
        <v>76</v>
      </c>
      <c r="H797" s="1" t="s">
        <v>7798</v>
      </c>
      <c r="I797" s="1" t="s">
        <v>92</v>
      </c>
    </row>
    <row r="798" spans="1:9" x14ac:dyDescent="0.25">
      <c r="A798">
        <v>40</v>
      </c>
      <c r="B798">
        <v>37</v>
      </c>
      <c r="C798">
        <f>N_Z[[#This Row],[Z]]+N_Z[[#This Row],[N]]</f>
        <v>77</v>
      </c>
      <c r="D798" s="1" t="s">
        <v>1746</v>
      </c>
      <c r="E798" s="1" t="s">
        <v>133</v>
      </c>
      <c r="F798" s="1" t="s">
        <v>1747</v>
      </c>
      <c r="G798">
        <v>76</v>
      </c>
      <c r="H798" s="1" t="s">
        <v>7799</v>
      </c>
      <c r="I798" s="1" t="s">
        <v>932</v>
      </c>
    </row>
    <row r="799" spans="1:9" x14ac:dyDescent="0.25">
      <c r="A799">
        <v>39</v>
      </c>
      <c r="B799">
        <v>38</v>
      </c>
      <c r="C799">
        <f>N_Z[[#This Row],[Z]]+N_Z[[#This Row],[N]]</f>
        <v>77</v>
      </c>
      <c r="D799" s="1" t="s">
        <v>1748</v>
      </c>
      <c r="E799" s="1" t="s">
        <v>55</v>
      </c>
      <c r="F799" s="1" t="s">
        <v>1749</v>
      </c>
      <c r="G799">
        <v>76</v>
      </c>
      <c r="H799" s="1" t="s">
        <v>7800</v>
      </c>
      <c r="I799" s="1" t="s">
        <v>436</v>
      </c>
    </row>
    <row r="800" spans="1:9" x14ac:dyDescent="0.25">
      <c r="A800">
        <v>38</v>
      </c>
      <c r="B800">
        <v>39</v>
      </c>
      <c r="C800">
        <f>N_Z[[#This Row],[Z]]+N_Z[[#This Row],[N]]</f>
        <v>77</v>
      </c>
      <c r="D800" s="1" t="s">
        <v>1750</v>
      </c>
      <c r="E800" s="1" t="s">
        <v>417</v>
      </c>
      <c r="F800" s="1" t="s">
        <v>1751</v>
      </c>
      <c r="G800">
        <v>76</v>
      </c>
      <c r="H800" s="1" t="s">
        <v>7801</v>
      </c>
      <c r="I800" s="1" t="s">
        <v>1129</v>
      </c>
    </row>
    <row r="801" spans="1:9" x14ac:dyDescent="0.25">
      <c r="A801">
        <v>37</v>
      </c>
      <c r="B801">
        <v>40</v>
      </c>
      <c r="C801">
        <f>N_Z[[#This Row],[Z]]+N_Z[[#This Row],[N]]</f>
        <v>77</v>
      </c>
      <c r="D801" s="1" t="s">
        <v>1752</v>
      </c>
      <c r="E801" s="1" t="s">
        <v>329</v>
      </c>
      <c r="F801" s="1" t="s">
        <v>1402</v>
      </c>
      <c r="G801">
        <v>76</v>
      </c>
      <c r="H801" s="1" t="s">
        <v>7802</v>
      </c>
      <c r="I801" s="1" t="s">
        <v>7117</v>
      </c>
    </row>
    <row r="802" spans="1:9" x14ac:dyDescent="0.25">
      <c r="A802">
        <v>51</v>
      </c>
      <c r="B802">
        <v>27</v>
      </c>
      <c r="C802">
        <f>N_Z[[#This Row],[Z]]+N_Z[[#This Row],[N]]</f>
        <v>78</v>
      </c>
      <c r="D802" s="1" t="s">
        <v>1753</v>
      </c>
      <c r="E802" s="1" t="s">
        <v>441</v>
      </c>
      <c r="F802" s="1" t="s">
        <v>1754</v>
      </c>
      <c r="G802">
        <v>77</v>
      </c>
      <c r="H802" s="1" t="s">
        <v>7803</v>
      </c>
      <c r="I802" s="1" t="s">
        <v>6873</v>
      </c>
    </row>
    <row r="803" spans="1:9" x14ac:dyDescent="0.25">
      <c r="A803">
        <v>50</v>
      </c>
      <c r="B803">
        <v>28</v>
      </c>
      <c r="C803">
        <f>N_Z[[#This Row],[Z]]+N_Z[[#This Row],[N]]</f>
        <v>78</v>
      </c>
      <c r="D803" s="1" t="s">
        <v>1755</v>
      </c>
      <c r="E803" s="1" t="s">
        <v>329</v>
      </c>
      <c r="F803" s="1" t="s">
        <v>1756</v>
      </c>
      <c r="G803">
        <v>77</v>
      </c>
      <c r="H803" s="1" t="s">
        <v>7804</v>
      </c>
      <c r="I803" s="1" t="s">
        <v>7117</v>
      </c>
    </row>
    <row r="804" spans="1:9" x14ac:dyDescent="0.25">
      <c r="A804">
        <v>49</v>
      </c>
      <c r="B804">
        <v>29</v>
      </c>
      <c r="C804">
        <f>N_Z[[#This Row],[Z]]+N_Z[[#This Row],[N]]</f>
        <v>78</v>
      </c>
      <c r="D804" s="1" t="s">
        <v>1757</v>
      </c>
      <c r="E804" s="1" t="s">
        <v>97</v>
      </c>
      <c r="F804" s="1" t="s">
        <v>1758</v>
      </c>
      <c r="G804">
        <v>77</v>
      </c>
      <c r="H804" s="1" t="s">
        <v>7805</v>
      </c>
      <c r="I804" s="1" t="s">
        <v>192</v>
      </c>
    </row>
    <row r="805" spans="1:9" x14ac:dyDescent="0.25">
      <c r="A805">
        <v>48</v>
      </c>
      <c r="B805">
        <v>30</v>
      </c>
      <c r="C805">
        <f>N_Z[[#This Row],[Z]]+N_Z[[#This Row],[N]]</f>
        <v>78</v>
      </c>
      <c r="D805" s="1" t="s">
        <v>1759</v>
      </c>
      <c r="E805" s="1" t="s">
        <v>130</v>
      </c>
      <c r="F805" s="1" t="s">
        <v>1760</v>
      </c>
      <c r="G805">
        <v>77</v>
      </c>
      <c r="H805" s="1" t="s">
        <v>7806</v>
      </c>
      <c r="I805" s="1" t="s">
        <v>92</v>
      </c>
    </row>
    <row r="806" spans="1:9" x14ac:dyDescent="0.25">
      <c r="A806">
        <v>47</v>
      </c>
      <c r="B806">
        <v>31</v>
      </c>
      <c r="C806">
        <f>N_Z[[#This Row],[Z]]+N_Z[[#This Row],[N]]</f>
        <v>78</v>
      </c>
      <c r="D806" s="1" t="s">
        <v>1761</v>
      </c>
      <c r="E806" s="1" t="s">
        <v>287</v>
      </c>
      <c r="F806" s="1" t="s">
        <v>1762</v>
      </c>
      <c r="G806">
        <v>77</v>
      </c>
      <c r="H806" s="1" t="s">
        <v>7807</v>
      </c>
      <c r="I806" s="1" t="s">
        <v>287</v>
      </c>
    </row>
    <row r="807" spans="1:9" x14ac:dyDescent="0.25">
      <c r="A807">
        <v>46</v>
      </c>
      <c r="B807">
        <v>32</v>
      </c>
      <c r="C807">
        <f>N_Z[[#This Row],[Z]]+N_Z[[#This Row],[N]]</f>
        <v>78</v>
      </c>
      <c r="D807" s="1" t="s">
        <v>1763</v>
      </c>
      <c r="E807" s="1" t="s">
        <v>201</v>
      </c>
      <c r="F807" s="1" t="s">
        <v>1764</v>
      </c>
      <c r="G807">
        <v>77</v>
      </c>
      <c r="H807" s="1" t="s">
        <v>7808</v>
      </c>
      <c r="I807" s="1" t="s">
        <v>201</v>
      </c>
    </row>
    <row r="808" spans="1:9" x14ac:dyDescent="0.25">
      <c r="A808">
        <v>45</v>
      </c>
      <c r="B808">
        <v>33</v>
      </c>
      <c r="C808">
        <f>N_Z[[#This Row],[Z]]+N_Z[[#This Row],[N]]</f>
        <v>78</v>
      </c>
      <c r="D808" s="1" t="s">
        <v>1765</v>
      </c>
      <c r="E808" s="1" t="s">
        <v>145</v>
      </c>
      <c r="F808" s="1" t="s">
        <v>1766</v>
      </c>
      <c r="G808">
        <v>77</v>
      </c>
      <c r="H808" s="1" t="s">
        <v>7809</v>
      </c>
      <c r="I808" s="1" t="s">
        <v>145</v>
      </c>
    </row>
    <row r="809" spans="1:9" x14ac:dyDescent="0.25">
      <c r="A809">
        <v>44</v>
      </c>
      <c r="B809">
        <v>34</v>
      </c>
      <c r="C809">
        <f>N_Z[[#This Row],[Z]]+N_Z[[#This Row],[N]]</f>
        <v>78</v>
      </c>
      <c r="D809" s="1" t="s">
        <v>1767</v>
      </c>
      <c r="E809" s="1" t="s">
        <v>984</v>
      </c>
      <c r="F809" s="1" t="s">
        <v>1768</v>
      </c>
      <c r="G809">
        <v>77</v>
      </c>
      <c r="H809" s="1" t="s">
        <v>7810</v>
      </c>
      <c r="I809" s="1" t="s">
        <v>83</v>
      </c>
    </row>
    <row r="810" spans="1:9" x14ac:dyDescent="0.25">
      <c r="A810">
        <v>43</v>
      </c>
      <c r="B810">
        <v>35</v>
      </c>
      <c r="C810">
        <f>N_Z[[#This Row],[Z]]+N_Z[[#This Row],[N]]</f>
        <v>78</v>
      </c>
      <c r="D810" s="1" t="s">
        <v>1769</v>
      </c>
      <c r="E810" s="1" t="s">
        <v>201</v>
      </c>
      <c r="F810" s="1" t="s">
        <v>1770</v>
      </c>
      <c r="G810">
        <v>77</v>
      </c>
      <c r="H810" s="1" t="s">
        <v>7811</v>
      </c>
      <c r="I810" s="1" t="s">
        <v>201</v>
      </c>
    </row>
    <row r="811" spans="1:9" x14ac:dyDescent="0.25">
      <c r="A811">
        <v>42</v>
      </c>
      <c r="B811">
        <v>36</v>
      </c>
      <c r="C811">
        <f>N_Z[[#This Row],[Z]]+N_Z[[#This Row],[N]]</f>
        <v>78</v>
      </c>
      <c r="D811" s="1" t="s">
        <v>1771</v>
      </c>
      <c r="E811" s="1" t="s">
        <v>353</v>
      </c>
      <c r="F811" s="1" t="s">
        <v>1772</v>
      </c>
      <c r="G811">
        <v>77</v>
      </c>
      <c r="H811" s="1" t="s">
        <v>7812</v>
      </c>
      <c r="I811" s="1" t="s">
        <v>353</v>
      </c>
    </row>
    <row r="812" spans="1:9" x14ac:dyDescent="0.25">
      <c r="A812">
        <v>41</v>
      </c>
      <c r="B812">
        <v>37</v>
      </c>
      <c r="C812">
        <f>N_Z[[#This Row],[Z]]+N_Z[[#This Row],[N]]</f>
        <v>78</v>
      </c>
      <c r="D812" s="1" t="s">
        <v>1773</v>
      </c>
      <c r="E812" s="1" t="s">
        <v>520</v>
      </c>
      <c r="F812" s="1" t="s">
        <v>1774</v>
      </c>
      <c r="G812">
        <v>77</v>
      </c>
      <c r="H812" s="1" t="s">
        <v>7813</v>
      </c>
      <c r="I812" s="1" t="s">
        <v>520</v>
      </c>
    </row>
    <row r="813" spans="1:9" x14ac:dyDescent="0.25">
      <c r="A813">
        <v>40</v>
      </c>
      <c r="B813">
        <v>38</v>
      </c>
      <c r="C813">
        <f>N_Z[[#This Row],[Z]]+N_Z[[#This Row],[N]]</f>
        <v>78</v>
      </c>
      <c r="D813" s="1" t="s">
        <v>1775</v>
      </c>
      <c r="E813" s="1" t="s">
        <v>469</v>
      </c>
      <c r="F813" s="1" t="s">
        <v>1776</v>
      </c>
      <c r="G813">
        <v>77</v>
      </c>
      <c r="H813" s="1" t="s">
        <v>7814</v>
      </c>
      <c r="I813" s="1" t="s">
        <v>55</v>
      </c>
    </row>
    <row r="814" spans="1:9" x14ac:dyDescent="0.25">
      <c r="A814">
        <v>39</v>
      </c>
      <c r="B814">
        <v>39</v>
      </c>
      <c r="C814">
        <f>N_Z[[#This Row],[Z]]+N_Z[[#This Row],[N]]</f>
        <v>78</v>
      </c>
      <c r="D814" s="1" t="s">
        <v>1777</v>
      </c>
      <c r="E814" s="1" t="s">
        <v>537</v>
      </c>
      <c r="F814" s="1" t="s">
        <v>1778</v>
      </c>
      <c r="G814">
        <v>77</v>
      </c>
      <c r="H814" s="1" t="s">
        <v>7815</v>
      </c>
      <c r="I814" s="1" t="s">
        <v>2911</v>
      </c>
    </row>
    <row r="815" spans="1:9" x14ac:dyDescent="0.25">
      <c r="A815">
        <v>38</v>
      </c>
      <c r="B815">
        <v>40</v>
      </c>
      <c r="C815">
        <f>N_Z[[#This Row],[Z]]+N_Z[[#This Row],[N]]</f>
        <v>78</v>
      </c>
      <c r="D815" s="1" t="s">
        <v>1779</v>
      </c>
      <c r="E815" s="1" t="s">
        <v>329</v>
      </c>
      <c r="F815" s="1" t="s">
        <v>1780</v>
      </c>
      <c r="G815">
        <v>77</v>
      </c>
      <c r="H815" s="1" t="s">
        <v>7816</v>
      </c>
      <c r="I815" s="1" t="s">
        <v>7117</v>
      </c>
    </row>
    <row r="816" spans="1:9" x14ac:dyDescent="0.25">
      <c r="A816">
        <v>51</v>
      </c>
      <c r="B816">
        <v>28</v>
      </c>
      <c r="C816">
        <f>N_Z[[#This Row],[Z]]+N_Z[[#This Row],[N]]</f>
        <v>79</v>
      </c>
      <c r="D816" s="1" t="s">
        <v>1781</v>
      </c>
      <c r="E816" s="1" t="s">
        <v>158</v>
      </c>
      <c r="F816" s="1" t="s">
        <v>1782</v>
      </c>
      <c r="G816">
        <v>78</v>
      </c>
      <c r="H816" s="1" t="s">
        <v>7817</v>
      </c>
      <c r="I816" s="1" t="s">
        <v>512</v>
      </c>
    </row>
    <row r="817" spans="1:9" x14ac:dyDescent="0.25">
      <c r="A817">
        <v>50</v>
      </c>
      <c r="B817">
        <v>29</v>
      </c>
      <c r="C817">
        <f>N_Z[[#This Row],[Z]]+N_Z[[#This Row],[N]]</f>
        <v>79</v>
      </c>
      <c r="D817" s="1" t="s">
        <v>1783</v>
      </c>
      <c r="E817" s="1" t="s">
        <v>18</v>
      </c>
      <c r="F817" s="1" t="s">
        <v>1784</v>
      </c>
      <c r="G817">
        <v>78</v>
      </c>
      <c r="H817" s="1" t="s">
        <v>7818</v>
      </c>
      <c r="I817" s="1" t="s">
        <v>402</v>
      </c>
    </row>
    <row r="818" spans="1:9" x14ac:dyDescent="0.25">
      <c r="A818">
        <v>49</v>
      </c>
      <c r="B818">
        <v>30</v>
      </c>
      <c r="C818">
        <f>N_Z[[#This Row],[Z]]+N_Z[[#This Row],[N]]</f>
        <v>79</v>
      </c>
      <c r="D818" s="1" t="s">
        <v>1785</v>
      </c>
      <c r="E818" s="1" t="s">
        <v>523</v>
      </c>
      <c r="F818" s="1" t="s">
        <v>1786</v>
      </c>
      <c r="G818">
        <v>78</v>
      </c>
      <c r="H818" s="1" t="s">
        <v>7819</v>
      </c>
      <c r="I818" s="1" t="s">
        <v>1448</v>
      </c>
    </row>
    <row r="819" spans="1:9" x14ac:dyDescent="0.25">
      <c r="A819">
        <v>48</v>
      </c>
      <c r="B819">
        <v>31</v>
      </c>
      <c r="C819">
        <f>N_Z[[#This Row],[Z]]+N_Z[[#This Row],[N]]</f>
        <v>79</v>
      </c>
      <c r="D819" s="1" t="s">
        <v>1787</v>
      </c>
      <c r="E819" s="1" t="s">
        <v>389</v>
      </c>
      <c r="F819" s="1" t="s">
        <v>1788</v>
      </c>
      <c r="G819">
        <v>78</v>
      </c>
      <c r="H819" s="1" t="s">
        <v>7820</v>
      </c>
      <c r="I819" s="1" t="s">
        <v>133</v>
      </c>
    </row>
    <row r="820" spans="1:9" x14ac:dyDescent="0.25">
      <c r="A820">
        <v>47</v>
      </c>
      <c r="B820">
        <v>32</v>
      </c>
      <c r="C820">
        <f>N_Z[[#This Row],[Z]]+N_Z[[#This Row],[N]]</f>
        <v>79</v>
      </c>
      <c r="D820" s="1" t="s">
        <v>1789</v>
      </c>
      <c r="E820" s="1" t="s">
        <v>175</v>
      </c>
      <c r="F820" s="1" t="s">
        <v>1790</v>
      </c>
      <c r="G820">
        <v>78</v>
      </c>
      <c r="H820" s="1" t="s">
        <v>7821</v>
      </c>
      <c r="I820" s="1" t="s">
        <v>175</v>
      </c>
    </row>
    <row r="821" spans="1:9" x14ac:dyDescent="0.25">
      <c r="A821">
        <v>46</v>
      </c>
      <c r="B821">
        <v>33</v>
      </c>
      <c r="C821">
        <f>N_Z[[#This Row],[Z]]+N_Z[[#This Row],[N]]</f>
        <v>79</v>
      </c>
      <c r="D821" s="1" t="s">
        <v>1791</v>
      </c>
      <c r="E821" s="1" t="s">
        <v>47</v>
      </c>
      <c r="F821" s="1" t="s">
        <v>1792</v>
      </c>
      <c r="G821">
        <v>78</v>
      </c>
      <c r="H821" s="1" t="s">
        <v>7822</v>
      </c>
      <c r="I821" s="1" t="s">
        <v>807</v>
      </c>
    </row>
    <row r="822" spans="1:9" x14ac:dyDescent="0.25">
      <c r="A822">
        <v>45</v>
      </c>
      <c r="B822">
        <v>34</v>
      </c>
      <c r="C822">
        <f>N_Z[[#This Row],[Z]]+N_Z[[#This Row],[N]]</f>
        <v>79</v>
      </c>
      <c r="D822" s="1" t="s">
        <v>1793</v>
      </c>
      <c r="E822" s="1" t="s">
        <v>1794</v>
      </c>
      <c r="F822" s="1" t="s">
        <v>1795</v>
      </c>
      <c r="G822">
        <v>78</v>
      </c>
      <c r="H822" s="1" t="s">
        <v>7823</v>
      </c>
      <c r="I822" s="1" t="s">
        <v>113</v>
      </c>
    </row>
    <row r="823" spans="1:9" x14ac:dyDescent="0.25">
      <c r="A823">
        <v>44</v>
      </c>
      <c r="B823">
        <v>35</v>
      </c>
      <c r="C823">
        <f>N_Z[[#This Row],[Z]]+N_Z[[#This Row],[N]]</f>
        <v>79</v>
      </c>
      <c r="D823" s="1" t="s">
        <v>1796</v>
      </c>
      <c r="E823" s="1" t="s">
        <v>75</v>
      </c>
      <c r="F823" s="1" t="s">
        <v>1797</v>
      </c>
      <c r="G823">
        <v>78</v>
      </c>
      <c r="H823" s="1" t="s">
        <v>7824</v>
      </c>
      <c r="I823" s="1" t="s">
        <v>287</v>
      </c>
    </row>
    <row r="824" spans="1:9" x14ac:dyDescent="0.25">
      <c r="A824">
        <v>43</v>
      </c>
      <c r="B824">
        <v>36</v>
      </c>
      <c r="C824">
        <f>N_Z[[#This Row],[Z]]+N_Z[[#This Row],[N]]</f>
        <v>79</v>
      </c>
      <c r="D824" s="1" t="s">
        <v>1798</v>
      </c>
      <c r="E824" s="1" t="s">
        <v>520</v>
      </c>
      <c r="F824" s="1" t="s">
        <v>1799</v>
      </c>
      <c r="G824">
        <v>78</v>
      </c>
      <c r="H824" s="1" t="s">
        <v>7825</v>
      </c>
      <c r="I824" s="1" t="s">
        <v>201</v>
      </c>
    </row>
    <row r="825" spans="1:9" x14ac:dyDescent="0.25">
      <c r="A825">
        <v>42</v>
      </c>
      <c r="B825">
        <v>37</v>
      </c>
      <c r="C825">
        <f>N_Z[[#This Row],[Z]]+N_Z[[#This Row],[N]]</f>
        <v>79</v>
      </c>
      <c r="D825" s="1" t="s">
        <v>1800</v>
      </c>
      <c r="E825" s="1" t="s">
        <v>130</v>
      </c>
      <c r="F825" s="1" t="s">
        <v>1801</v>
      </c>
      <c r="G825">
        <v>78</v>
      </c>
      <c r="H825" s="1" t="s">
        <v>7826</v>
      </c>
      <c r="I825" s="1" t="s">
        <v>92</v>
      </c>
    </row>
    <row r="826" spans="1:9" x14ac:dyDescent="0.25">
      <c r="A826">
        <v>41</v>
      </c>
      <c r="B826">
        <v>38</v>
      </c>
      <c r="C826">
        <f>N_Z[[#This Row],[Z]]+N_Z[[#This Row],[N]]</f>
        <v>79</v>
      </c>
      <c r="D826" s="1" t="s">
        <v>1802</v>
      </c>
      <c r="E826" s="1" t="s">
        <v>469</v>
      </c>
      <c r="F826" s="1" t="s">
        <v>1803</v>
      </c>
      <c r="G826">
        <v>78</v>
      </c>
      <c r="H826" s="1" t="s">
        <v>7827</v>
      </c>
      <c r="I826" s="1" t="s">
        <v>55</v>
      </c>
    </row>
    <row r="827" spans="1:9" x14ac:dyDescent="0.25">
      <c r="A827">
        <v>40</v>
      </c>
      <c r="B827">
        <v>39</v>
      </c>
      <c r="C827">
        <f>N_Z[[#This Row],[Z]]+N_Z[[#This Row],[N]]</f>
        <v>79</v>
      </c>
      <c r="D827" s="1" t="s">
        <v>1804</v>
      </c>
      <c r="E827" s="1" t="s">
        <v>276</v>
      </c>
      <c r="F827" s="1" t="s">
        <v>1805</v>
      </c>
      <c r="G827">
        <v>78</v>
      </c>
      <c r="H827" s="1" t="s">
        <v>7828</v>
      </c>
      <c r="I827" s="1" t="s">
        <v>27</v>
      </c>
    </row>
    <row r="828" spans="1:9" x14ac:dyDescent="0.25">
      <c r="A828">
        <v>39</v>
      </c>
      <c r="B828">
        <v>40</v>
      </c>
      <c r="C828">
        <f>N_Z[[#This Row],[Z]]+N_Z[[#This Row],[N]]</f>
        <v>79</v>
      </c>
      <c r="D828" s="1" t="s">
        <v>1806</v>
      </c>
      <c r="E828" s="1" t="s">
        <v>537</v>
      </c>
      <c r="F828" s="1" t="s">
        <v>1807</v>
      </c>
      <c r="G828">
        <v>78</v>
      </c>
      <c r="H828" s="1" t="s">
        <v>7829</v>
      </c>
      <c r="I828" s="1" t="s">
        <v>2911</v>
      </c>
    </row>
    <row r="829" spans="1:9" x14ac:dyDescent="0.25">
      <c r="A829">
        <v>38</v>
      </c>
      <c r="B829">
        <v>41</v>
      </c>
      <c r="C829">
        <f>N_Z[[#This Row],[Z]]+N_Z[[#This Row],[N]]</f>
        <v>79</v>
      </c>
      <c r="D829" s="1" t="s">
        <v>1808</v>
      </c>
      <c r="E829" s="1" t="s">
        <v>158</v>
      </c>
      <c r="F829" s="1" t="s">
        <v>1809</v>
      </c>
      <c r="G829">
        <v>78</v>
      </c>
      <c r="H829" s="1" t="s">
        <v>7830</v>
      </c>
      <c r="I829" s="1" t="s">
        <v>512</v>
      </c>
    </row>
    <row r="830" spans="1:9" x14ac:dyDescent="0.25">
      <c r="A830">
        <v>52</v>
      </c>
      <c r="B830">
        <v>28</v>
      </c>
      <c r="C830">
        <f>N_Z[[#This Row],[Z]]+N_Z[[#This Row],[N]]</f>
        <v>80</v>
      </c>
      <c r="D830" s="1" t="s">
        <v>1810</v>
      </c>
      <c r="E830" s="1" t="s">
        <v>295</v>
      </c>
      <c r="F830" s="1" t="s">
        <v>1811</v>
      </c>
      <c r="G830">
        <v>79</v>
      </c>
      <c r="H830" s="1" t="s">
        <v>7831</v>
      </c>
      <c r="I830" s="1" t="s">
        <v>901</v>
      </c>
    </row>
    <row r="831" spans="1:9" x14ac:dyDescent="0.25">
      <c r="A831">
        <v>51</v>
      </c>
      <c r="B831">
        <v>29</v>
      </c>
      <c r="C831">
        <f>N_Z[[#This Row],[Z]]+N_Z[[#This Row],[N]]</f>
        <v>80</v>
      </c>
      <c r="D831" s="1" t="s">
        <v>1812</v>
      </c>
      <c r="E831" s="1" t="s">
        <v>537</v>
      </c>
      <c r="F831" s="1" t="s">
        <v>1813</v>
      </c>
      <c r="G831">
        <v>79</v>
      </c>
      <c r="H831" s="1" t="s">
        <v>7832</v>
      </c>
      <c r="I831" s="1" t="s">
        <v>2911</v>
      </c>
    </row>
    <row r="832" spans="1:9" x14ac:dyDescent="0.25">
      <c r="A832">
        <v>50</v>
      </c>
      <c r="B832">
        <v>30</v>
      </c>
      <c r="C832">
        <f>N_Z[[#This Row],[Z]]+N_Z[[#This Row],[N]]</f>
        <v>80</v>
      </c>
      <c r="D832" s="1" t="s">
        <v>1814</v>
      </c>
      <c r="E832" s="1" t="s">
        <v>256</v>
      </c>
      <c r="F832" s="1" t="s">
        <v>1815</v>
      </c>
      <c r="G832">
        <v>79</v>
      </c>
      <c r="H832" s="1" t="s">
        <v>7833</v>
      </c>
      <c r="I832" s="1" t="s">
        <v>762</v>
      </c>
    </row>
    <row r="833" spans="1:9" x14ac:dyDescent="0.25">
      <c r="A833">
        <v>49</v>
      </c>
      <c r="B833">
        <v>31</v>
      </c>
      <c r="C833">
        <f>N_Z[[#This Row],[Z]]+N_Z[[#This Row],[N]]</f>
        <v>80</v>
      </c>
      <c r="D833" s="1" t="s">
        <v>1816</v>
      </c>
      <c r="E833" s="1" t="s">
        <v>1088</v>
      </c>
      <c r="F833" s="1" t="s">
        <v>1817</v>
      </c>
      <c r="G833">
        <v>79</v>
      </c>
      <c r="H833" s="1" t="s">
        <v>7834</v>
      </c>
      <c r="I833" s="1" t="s">
        <v>520</v>
      </c>
    </row>
    <row r="834" spans="1:9" x14ac:dyDescent="0.25">
      <c r="A834">
        <v>48</v>
      </c>
      <c r="B834">
        <v>32</v>
      </c>
      <c r="C834">
        <f>N_Z[[#This Row],[Z]]+N_Z[[#This Row],[N]]</f>
        <v>80</v>
      </c>
      <c r="D834" s="1" t="s">
        <v>1818</v>
      </c>
      <c r="E834" s="1" t="s">
        <v>92</v>
      </c>
      <c r="F834" s="1" t="s">
        <v>1819</v>
      </c>
      <c r="G834">
        <v>79</v>
      </c>
      <c r="H834" s="1" t="s">
        <v>7835</v>
      </c>
      <c r="I834" s="1" t="s">
        <v>523</v>
      </c>
    </row>
    <row r="835" spans="1:9" x14ac:dyDescent="0.25">
      <c r="A835">
        <v>47</v>
      </c>
      <c r="B835">
        <v>33</v>
      </c>
      <c r="C835">
        <f>N_Z[[#This Row],[Z]]+N_Z[[#This Row],[N]]</f>
        <v>80</v>
      </c>
      <c r="D835" s="1" t="s">
        <v>1820</v>
      </c>
      <c r="E835" s="1" t="s">
        <v>520</v>
      </c>
      <c r="F835" s="1" t="s">
        <v>1821</v>
      </c>
      <c r="G835">
        <v>79</v>
      </c>
      <c r="H835" s="1" t="s">
        <v>7836</v>
      </c>
      <c r="I835" s="1" t="s">
        <v>201</v>
      </c>
    </row>
    <row r="836" spans="1:9" x14ac:dyDescent="0.25">
      <c r="A836">
        <v>46</v>
      </c>
      <c r="B836">
        <v>34</v>
      </c>
      <c r="C836">
        <f>N_Z[[#This Row],[Z]]+N_Z[[#This Row],[N]]</f>
        <v>80</v>
      </c>
      <c r="D836" s="1" t="s">
        <v>1822</v>
      </c>
      <c r="E836" s="1" t="s">
        <v>89</v>
      </c>
      <c r="F836" s="1" t="s">
        <v>1823</v>
      </c>
      <c r="G836">
        <v>79</v>
      </c>
      <c r="H836" s="1" t="s">
        <v>7837</v>
      </c>
      <c r="I836" s="1" t="s">
        <v>75</v>
      </c>
    </row>
    <row r="837" spans="1:9" x14ac:dyDescent="0.25">
      <c r="A837">
        <v>45</v>
      </c>
      <c r="B837">
        <v>35</v>
      </c>
      <c r="C837">
        <f>N_Z[[#This Row],[Z]]+N_Z[[#This Row],[N]]</f>
        <v>80</v>
      </c>
      <c r="D837" s="1" t="s">
        <v>1824</v>
      </c>
      <c r="E837" s="1" t="s">
        <v>75</v>
      </c>
      <c r="F837" s="1" t="s">
        <v>1825</v>
      </c>
      <c r="G837">
        <v>79</v>
      </c>
      <c r="H837" s="1" t="s">
        <v>7838</v>
      </c>
      <c r="I837" s="1" t="s">
        <v>287</v>
      </c>
    </row>
    <row r="838" spans="1:9" x14ac:dyDescent="0.25">
      <c r="A838">
        <v>44</v>
      </c>
      <c r="B838">
        <v>36</v>
      </c>
      <c r="C838">
        <f>N_Z[[#This Row],[Z]]+N_Z[[#This Row],[N]]</f>
        <v>80</v>
      </c>
      <c r="D838" s="1" t="s">
        <v>1826</v>
      </c>
      <c r="E838" s="1" t="s">
        <v>572</v>
      </c>
      <c r="F838" s="1" t="s">
        <v>1827</v>
      </c>
      <c r="G838">
        <v>79</v>
      </c>
      <c r="H838" s="1" t="s">
        <v>7839</v>
      </c>
      <c r="I838" s="1" t="s">
        <v>572</v>
      </c>
    </row>
    <row r="839" spans="1:9" x14ac:dyDescent="0.25">
      <c r="A839">
        <v>43</v>
      </c>
      <c r="B839">
        <v>37</v>
      </c>
      <c r="C839">
        <f>N_Z[[#This Row],[Z]]+N_Z[[#This Row],[N]]</f>
        <v>80</v>
      </c>
      <c r="D839" s="1" t="s">
        <v>1828</v>
      </c>
      <c r="E839" s="1" t="s">
        <v>130</v>
      </c>
      <c r="F839" s="1" t="s">
        <v>1829</v>
      </c>
      <c r="G839">
        <v>79</v>
      </c>
      <c r="H839" s="1" t="s">
        <v>7840</v>
      </c>
      <c r="I839" s="1" t="s">
        <v>1607</v>
      </c>
    </row>
    <row r="840" spans="1:9" x14ac:dyDescent="0.25">
      <c r="A840">
        <v>42</v>
      </c>
      <c r="B840">
        <v>38</v>
      </c>
      <c r="C840">
        <f>N_Z[[#This Row],[Z]]+N_Z[[#This Row],[N]]</f>
        <v>80</v>
      </c>
      <c r="D840" s="1" t="s">
        <v>1830</v>
      </c>
      <c r="E840" s="1" t="s">
        <v>520</v>
      </c>
      <c r="F840" s="1" t="s">
        <v>1831</v>
      </c>
      <c r="G840">
        <v>79</v>
      </c>
      <c r="H840" s="1" t="s">
        <v>7841</v>
      </c>
      <c r="I840" s="1" t="s">
        <v>201</v>
      </c>
    </row>
    <row r="841" spans="1:9" x14ac:dyDescent="0.25">
      <c r="A841">
        <v>41</v>
      </c>
      <c r="B841">
        <v>39</v>
      </c>
      <c r="C841">
        <f>N_Z[[#This Row],[Z]]+N_Z[[#This Row],[N]]</f>
        <v>80</v>
      </c>
      <c r="D841" s="1" t="s">
        <v>1832</v>
      </c>
      <c r="E841" s="1" t="s">
        <v>807</v>
      </c>
      <c r="F841" s="1" t="s">
        <v>1833</v>
      </c>
      <c r="G841">
        <v>79</v>
      </c>
      <c r="H841" s="1" t="s">
        <v>7842</v>
      </c>
      <c r="I841" s="1" t="s">
        <v>469</v>
      </c>
    </row>
    <row r="842" spans="1:9" x14ac:dyDescent="0.25">
      <c r="A842">
        <v>40</v>
      </c>
      <c r="B842">
        <v>40</v>
      </c>
      <c r="C842">
        <f>N_Z[[#This Row],[Z]]+N_Z[[#This Row],[N]]</f>
        <v>80</v>
      </c>
      <c r="D842" s="1" t="s">
        <v>1834</v>
      </c>
      <c r="E842" s="1" t="s">
        <v>537</v>
      </c>
      <c r="F842" s="1" t="s">
        <v>1835</v>
      </c>
      <c r="G842">
        <v>79</v>
      </c>
      <c r="H842" s="1" t="s">
        <v>7843</v>
      </c>
      <c r="I842" s="1" t="s">
        <v>2911</v>
      </c>
    </row>
    <row r="843" spans="1:9" x14ac:dyDescent="0.25">
      <c r="A843">
        <v>39</v>
      </c>
      <c r="B843">
        <v>41</v>
      </c>
      <c r="C843">
        <f>N_Z[[#This Row],[Z]]+N_Z[[#This Row],[N]]</f>
        <v>80</v>
      </c>
      <c r="D843" s="1" t="s">
        <v>1836</v>
      </c>
      <c r="E843" s="1" t="s">
        <v>329</v>
      </c>
      <c r="F843" s="1" t="s">
        <v>1837</v>
      </c>
      <c r="G843">
        <v>79</v>
      </c>
      <c r="H843" s="1" t="s">
        <v>7844</v>
      </c>
      <c r="I843" s="1" t="s">
        <v>7117</v>
      </c>
    </row>
    <row r="844" spans="1:9" x14ac:dyDescent="0.25">
      <c r="A844">
        <v>53</v>
      </c>
      <c r="B844">
        <v>28</v>
      </c>
      <c r="C844">
        <f>N_Z[[#This Row],[Z]]+N_Z[[#This Row],[N]]</f>
        <v>81</v>
      </c>
      <c r="D844" s="1" t="s">
        <v>1838</v>
      </c>
      <c r="E844" s="1" t="s">
        <v>441</v>
      </c>
      <c r="F844" s="1" t="s">
        <v>1839</v>
      </c>
      <c r="G844">
        <v>80</v>
      </c>
      <c r="H844" s="1" t="s">
        <v>7845</v>
      </c>
      <c r="I844" s="1" t="s">
        <v>6873</v>
      </c>
    </row>
    <row r="845" spans="1:9" x14ac:dyDescent="0.25">
      <c r="A845">
        <v>52</v>
      </c>
      <c r="B845">
        <v>29</v>
      </c>
      <c r="C845">
        <f>N_Z[[#This Row],[Z]]+N_Z[[#This Row],[N]]</f>
        <v>81</v>
      </c>
      <c r="D845" s="1" t="s">
        <v>1840</v>
      </c>
      <c r="E845" s="1" t="s">
        <v>537</v>
      </c>
      <c r="F845" s="1" t="s">
        <v>1841</v>
      </c>
      <c r="G845">
        <v>80</v>
      </c>
      <c r="H845" s="1" t="s">
        <v>7846</v>
      </c>
      <c r="I845" s="1" t="s">
        <v>2911</v>
      </c>
    </row>
    <row r="846" spans="1:9" x14ac:dyDescent="0.25">
      <c r="A846">
        <v>51</v>
      </c>
      <c r="B846">
        <v>30</v>
      </c>
      <c r="C846">
        <f>N_Z[[#This Row],[Z]]+N_Z[[#This Row],[N]]</f>
        <v>81</v>
      </c>
      <c r="D846" s="1" t="s">
        <v>1842</v>
      </c>
      <c r="E846" s="1" t="s">
        <v>47</v>
      </c>
      <c r="F846" s="1" t="s">
        <v>1843</v>
      </c>
      <c r="G846">
        <v>80</v>
      </c>
      <c r="H846" s="1" t="s">
        <v>7847</v>
      </c>
      <c r="I846" s="1" t="s">
        <v>47</v>
      </c>
    </row>
    <row r="847" spans="1:9" x14ac:dyDescent="0.25">
      <c r="A847">
        <v>50</v>
      </c>
      <c r="B847">
        <v>31</v>
      </c>
      <c r="C847">
        <f>N_Z[[#This Row],[Z]]+N_Z[[#This Row],[N]]</f>
        <v>81</v>
      </c>
      <c r="D847" s="1" t="s">
        <v>1844</v>
      </c>
      <c r="E847" s="1" t="s">
        <v>520</v>
      </c>
      <c r="F847" s="1" t="s">
        <v>1845</v>
      </c>
      <c r="G847">
        <v>80</v>
      </c>
      <c r="H847" s="1" t="s">
        <v>7848</v>
      </c>
      <c r="I847" s="1" t="s">
        <v>201</v>
      </c>
    </row>
    <row r="848" spans="1:9" x14ac:dyDescent="0.25">
      <c r="A848">
        <v>49</v>
      </c>
      <c r="B848">
        <v>32</v>
      </c>
      <c r="C848">
        <f>N_Z[[#This Row],[Z]]+N_Z[[#This Row],[N]]</f>
        <v>81</v>
      </c>
      <c r="D848" s="1" t="s">
        <v>1846</v>
      </c>
      <c r="E848" s="1" t="s">
        <v>92</v>
      </c>
      <c r="F848" s="1" t="s">
        <v>1847</v>
      </c>
      <c r="G848">
        <v>80</v>
      </c>
      <c r="H848" s="1" t="s">
        <v>7849</v>
      </c>
      <c r="I848" s="1" t="s">
        <v>523</v>
      </c>
    </row>
    <row r="849" spans="1:9" x14ac:dyDescent="0.25">
      <c r="A849">
        <v>48</v>
      </c>
      <c r="B849">
        <v>33</v>
      </c>
      <c r="C849">
        <f>N_Z[[#This Row],[Z]]+N_Z[[#This Row],[N]]</f>
        <v>81</v>
      </c>
      <c r="D849" s="1" t="s">
        <v>1848</v>
      </c>
      <c r="E849" s="1" t="s">
        <v>256</v>
      </c>
      <c r="F849" s="1" t="s">
        <v>1849</v>
      </c>
      <c r="G849">
        <v>80</v>
      </c>
      <c r="H849" s="1" t="s">
        <v>7850</v>
      </c>
      <c r="I849" s="1" t="s">
        <v>762</v>
      </c>
    </row>
    <row r="850" spans="1:9" x14ac:dyDescent="0.25">
      <c r="A850">
        <v>47</v>
      </c>
      <c r="B850">
        <v>34</v>
      </c>
      <c r="C850">
        <f>N_Z[[#This Row],[Z]]+N_Z[[#This Row],[N]]</f>
        <v>81</v>
      </c>
      <c r="D850" s="1" t="s">
        <v>1850</v>
      </c>
      <c r="E850" s="1" t="s">
        <v>75</v>
      </c>
      <c r="F850" s="1" t="s">
        <v>1851</v>
      </c>
      <c r="G850">
        <v>80</v>
      </c>
      <c r="H850" s="1" t="s">
        <v>7851</v>
      </c>
      <c r="I850" s="1" t="s">
        <v>75</v>
      </c>
    </row>
    <row r="851" spans="1:9" x14ac:dyDescent="0.25">
      <c r="A851">
        <v>46</v>
      </c>
      <c r="B851">
        <v>35</v>
      </c>
      <c r="C851">
        <f>N_Z[[#This Row],[Z]]+N_Z[[#This Row],[N]]</f>
        <v>81</v>
      </c>
      <c r="D851" s="1" t="s">
        <v>1852</v>
      </c>
      <c r="E851" s="1" t="s">
        <v>75</v>
      </c>
      <c r="F851" s="1" t="s">
        <v>1853</v>
      </c>
      <c r="G851">
        <v>80</v>
      </c>
      <c r="H851" s="1" t="s">
        <v>7852</v>
      </c>
      <c r="I851" s="1" t="s">
        <v>75</v>
      </c>
    </row>
    <row r="852" spans="1:9" x14ac:dyDescent="0.25">
      <c r="A852">
        <v>45</v>
      </c>
      <c r="B852">
        <v>36</v>
      </c>
      <c r="C852">
        <f>N_Z[[#This Row],[Z]]+N_Z[[#This Row],[N]]</f>
        <v>81</v>
      </c>
      <c r="D852" s="1" t="s">
        <v>1854</v>
      </c>
      <c r="E852" s="1" t="s">
        <v>287</v>
      </c>
      <c r="F852" s="1" t="s">
        <v>1855</v>
      </c>
      <c r="G852">
        <v>80</v>
      </c>
      <c r="H852" s="1" t="s">
        <v>7853</v>
      </c>
      <c r="I852" s="1" t="s">
        <v>389</v>
      </c>
    </row>
    <row r="853" spans="1:9" x14ac:dyDescent="0.25">
      <c r="A853">
        <v>44</v>
      </c>
      <c r="B853">
        <v>37</v>
      </c>
      <c r="C853">
        <f>N_Z[[#This Row],[Z]]+N_Z[[#This Row],[N]]</f>
        <v>81</v>
      </c>
      <c r="D853" s="1" t="s">
        <v>1856</v>
      </c>
      <c r="E853" s="1" t="s">
        <v>47</v>
      </c>
      <c r="F853" s="1" t="s">
        <v>1857</v>
      </c>
      <c r="G853">
        <v>80</v>
      </c>
      <c r="H853" s="1" t="s">
        <v>7854</v>
      </c>
      <c r="I853" s="1" t="s">
        <v>47</v>
      </c>
    </row>
    <row r="854" spans="1:9" x14ac:dyDescent="0.25">
      <c r="A854">
        <v>43</v>
      </c>
      <c r="B854">
        <v>38</v>
      </c>
      <c r="C854">
        <f>N_Z[[#This Row],[Z]]+N_Z[[#This Row],[N]]</f>
        <v>81</v>
      </c>
      <c r="D854" s="1" t="s">
        <v>1858</v>
      </c>
      <c r="E854" s="1" t="s">
        <v>520</v>
      </c>
      <c r="F854" s="1" t="s">
        <v>1859</v>
      </c>
      <c r="G854">
        <v>80</v>
      </c>
      <c r="H854" s="1" t="s">
        <v>7855</v>
      </c>
      <c r="I854" s="1" t="s">
        <v>520</v>
      </c>
    </row>
    <row r="855" spans="1:9" x14ac:dyDescent="0.25">
      <c r="A855">
        <v>42</v>
      </c>
      <c r="B855">
        <v>39</v>
      </c>
      <c r="C855">
        <f>N_Z[[#This Row],[Z]]+N_Z[[#This Row],[N]]</f>
        <v>81</v>
      </c>
      <c r="D855" s="1" t="s">
        <v>1860</v>
      </c>
      <c r="E855" s="1" t="s">
        <v>47</v>
      </c>
      <c r="F855" s="1" t="s">
        <v>1861</v>
      </c>
      <c r="G855">
        <v>80</v>
      </c>
      <c r="H855" s="1" t="s">
        <v>7856</v>
      </c>
      <c r="I855" s="1" t="s">
        <v>807</v>
      </c>
    </row>
    <row r="856" spans="1:9" x14ac:dyDescent="0.25">
      <c r="A856">
        <v>41</v>
      </c>
      <c r="B856">
        <v>40</v>
      </c>
      <c r="C856">
        <f>N_Z[[#This Row],[Z]]+N_Z[[#This Row],[N]]</f>
        <v>81</v>
      </c>
      <c r="D856" s="1" t="s">
        <v>1862</v>
      </c>
      <c r="E856" s="1" t="s">
        <v>27</v>
      </c>
      <c r="F856" s="1" t="s">
        <v>1863</v>
      </c>
      <c r="G856">
        <v>80</v>
      </c>
      <c r="H856" s="1" t="s">
        <v>7857</v>
      </c>
      <c r="I856" s="1" t="s">
        <v>18</v>
      </c>
    </row>
    <row r="857" spans="1:9" x14ac:dyDescent="0.25">
      <c r="A857">
        <v>40</v>
      </c>
      <c r="B857">
        <v>41</v>
      </c>
      <c r="C857">
        <f>N_Z[[#This Row],[Z]]+N_Z[[#This Row],[N]]</f>
        <v>81</v>
      </c>
      <c r="D857" s="1" t="s">
        <v>1864</v>
      </c>
      <c r="E857" s="1" t="s">
        <v>329</v>
      </c>
      <c r="F857" s="1" t="s">
        <v>1865</v>
      </c>
      <c r="G857">
        <v>80</v>
      </c>
      <c r="H857" s="1" t="s">
        <v>7858</v>
      </c>
      <c r="I857" s="1" t="s">
        <v>7117</v>
      </c>
    </row>
    <row r="858" spans="1:9" x14ac:dyDescent="0.25">
      <c r="A858">
        <v>39</v>
      </c>
      <c r="B858">
        <v>42</v>
      </c>
      <c r="C858">
        <f>N_Z[[#This Row],[Z]]+N_Z[[#This Row],[N]]</f>
        <v>81</v>
      </c>
      <c r="D858" s="1" t="s">
        <v>1866</v>
      </c>
      <c r="E858" s="1" t="s">
        <v>158</v>
      </c>
      <c r="F858" s="1" t="s">
        <v>1005</v>
      </c>
      <c r="G858">
        <v>80</v>
      </c>
      <c r="H858" s="1" t="s">
        <v>7859</v>
      </c>
      <c r="I858" s="1" t="s">
        <v>512</v>
      </c>
    </row>
    <row r="859" spans="1:9" x14ac:dyDescent="0.25">
      <c r="A859">
        <v>54</v>
      </c>
      <c r="B859">
        <v>28</v>
      </c>
      <c r="C859">
        <f>N_Z[[#This Row],[Z]]+N_Z[[#This Row],[N]]</f>
        <v>82</v>
      </c>
      <c r="D859" s="1" t="s">
        <v>1867</v>
      </c>
      <c r="E859" s="1" t="s">
        <v>1105</v>
      </c>
      <c r="F859" s="1" t="s">
        <v>1868</v>
      </c>
      <c r="G859">
        <v>81</v>
      </c>
      <c r="H859" s="1" t="s">
        <v>7860</v>
      </c>
      <c r="I859" s="1" t="s">
        <v>7481</v>
      </c>
    </row>
    <row r="860" spans="1:9" x14ac:dyDescent="0.25">
      <c r="A860">
        <v>53</v>
      </c>
      <c r="B860">
        <v>29</v>
      </c>
      <c r="C860">
        <f>N_Z[[#This Row],[Z]]+N_Z[[#This Row],[N]]</f>
        <v>82</v>
      </c>
      <c r="D860" s="1" t="s">
        <v>1869</v>
      </c>
      <c r="E860" s="1" t="s">
        <v>329</v>
      </c>
      <c r="F860" s="1" t="s">
        <v>1870</v>
      </c>
      <c r="G860">
        <v>81</v>
      </c>
      <c r="H860" s="1" t="s">
        <v>7861</v>
      </c>
      <c r="I860" s="1" t="s">
        <v>7117</v>
      </c>
    </row>
    <row r="861" spans="1:9" x14ac:dyDescent="0.25">
      <c r="A861">
        <v>52</v>
      </c>
      <c r="B861">
        <v>30</v>
      </c>
      <c r="C861">
        <f>N_Z[[#This Row],[Z]]+N_Z[[#This Row],[N]]</f>
        <v>82</v>
      </c>
      <c r="D861" s="1" t="s">
        <v>1871</v>
      </c>
      <c r="E861" s="1" t="s">
        <v>520</v>
      </c>
      <c r="F861" s="1" t="s">
        <v>1872</v>
      </c>
      <c r="G861">
        <v>81</v>
      </c>
      <c r="H861" s="1" t="s">
        <v>7862</v>
      </c>
      <c r="I861" s="1" t="s">
        <v>520</v>
      </c>
    </row>
    <row r="862" spans="1:9" x14ac:dyDescent="0.25">
      <c r="A862">
        <v>51</v>
      </c>
      <c r="B862">
        <v>31</v>
      </c>
      <c r="C862">
        <f>N_Z[[#This Row],[Z]]+N_Z[[#This Row],[N]]</f>
        <v>82</v>
      </c>
      <c r="D862" s="1" t="s">
        <v>1873</v>
      </c>
      <c r="E862" s="1" t="s">
        <v>1448</v>
      </c>
      <c r="F862" s="1" t="s">
        <v>1874</v>
      </c>
      <c r="G862">
        <v>81</v>
      </c>
      <c r="H862" s="1" t="s">
        <v>7863</v>
      </c>
      <c r="I862" s="1" t="s">
        <v>256</v>
      </c>
    </row>
    <row r="863" spans="1:9" x14ac:dyDescent="0.25">
      <c r="A863">
        <v>50</v>
      </c>
      <c r="B863">
        <v>32</v>
      </c>
      <c r="C863">
        <f>N_Z[[#This Row],[Z]]+N_Z[[#This Row],[N]]</f>
        <v>82</v>
      </c>
      <c r="D863" s="1" t="s">
        <v>1875</v>
      </c>
      <c r="E863" s="1" t="s">
        <v>523</v>
      </c>
      <c r="F863" s="1" t="s">
        <v>1876</v>
      </c>
      <c r="G863">
        <v>81</v>
      </c>
      <c r="H863" s="1" t="s">
        <v>7864</v>
      </c>
      <c r="I863" s="1" t="s">
        <v>1448</v>
      </c>
    </row>
    <row r="864" spans="1:9" x14ac:dyDescent="0.25">
      <c r="A864">
        <v>49</v>
      </c>
      <c r="B864">
        <v>33</v>
      </c>
      <c r="C864">
        <f>N_Z[[#This Row],[Z]]+N_Z[[#This Row],[N]]</f>
        <v>82</v>
      </c>
      <c r="D864" s="1" t="s">
        <v>1877</v>
      </c>
      <c r="E864" s="1" t="s">
        <v>201</v>
      </c>
      <c r="F864" s="1" t="s">
        <v>1878</v>
      </c>
      <c r="G864">
        <v>81</v>
      </c>
      <c r="H864" s="1" t="s">
        <v>7865</v>
      </c>
      <c r="I864" s="1" t="s">
        <v>201</v>
      </c>
    </row>
    <row r="865" spans="1:9" x14ac:dyDescent="0.25">
      <c r="A865">
        <v>48</v>
      </c>
      <c r="B865">
        <v>34</v>
      </c>
      <c r="C865">
        <f>N_Z[[#This Row],[Z]]+N_Z[[#This Row],[N]]</f>
        <v>82</v>
      </c>
      <c r="D865" s="1" t="s">
        <v>1879</v>
      </c>
      <c r="E865" s="1" t="s">
        <v>189</v>
      </c>
      <c r="F865" s="1" t="s">
        <v>1880</v>
      </c>
      <c r="G865">
        <v>81</v>
      </c>
      <c r="H865" s="1" t="s">
        <v>7866</v>
      </c>
      <c r="I865" s="1" t="s">
        <v>189</v>
      </c>
    </row>
    <row r="866" spans="1:9" x14ac:dyDescent="0.25">
      <c r="A866">
        <v>47</v>
      </c>
      <c r="B866">
        <v>35</v>
      </c>
      <c r="C866">
        <f>N_Z[[#This Row],[Z]]+N_Z[[#This Row],[N]]</f>
        <v>82</v>
      </c>
      <c r="D866" s="1" t="s">
        <v>1881</v>
      </c>
      <c r="E866" s="1" t="s">
        <v>75</v>
      </c>
      <c r="F866" s="1" t="s">
        <v>1882</v>
      </c>
      <c r="G866">
        <v>81</v>
      </c>
      <c r="H866" s="1" t="s">
        <v>7867</v>
      </c>
      <c r="I866" s="1" t="s">
        <v>75</v>
      </c>
    </row>
    <row r="867" spans="1:9" x14ac:dyDescent="0.25">
      <c r="A867">
        <v>46</v>
      </c>
      <c r="B867">
        <v>36</v>
      </c>
      <c r="C867">
        <f>N_Z[[#This Row],[Z]]+N_Z[[#This Row],[N]]</f>
        <v>82</v>
      </c>
      <c r="D867" s="1" t="s">
        <v>1883</v>
      </c>
      <c r="E867" s="1" t="s">
        <v>1884</v>
      </c>
      <c r="F867" s="1" t="s">
        <v>1885</v>
      </c>
      <c r="G867">
        <v>81</v>
      </c>
      <c r="H867" s="1" t="s">
        <v>7868</v>
      </c>
      <c r="I867" s="1" t="s">
        <v>1884</v>
      </c>
    </row>
    <row r="868" spans="1:9" x14ac:dyDescent="0.25">
      <c r="A868">
        <v>45</v>
      </c>
      <c r="B868">
        <v>37</v>
      </c>
      <c r="C868">
        <f>N_Z[[#This Row],[Z]]+N_Z[[#This Row],[N]]</f>
        <v>82</v>
      </c>
      <c r="D868" s="1" t="s">
        <v>1886</v>
      </c>
      <c r="E868" s="1" t="s">
        <v>520</v>
      </c>
      <c r="F868" s="1" t="s">
        <v>1887</v>
      </c>
      <c r="G868">
        <v>81</v>
      </c>
      <c r="H868" s="1" t="s">
        <v>7869</v>
      </c>
      <c r="I868" s="1" t="s">
        <v>520</v>
      </c>
    </row>
    <row r="869" spans="1:9" x14ac:dyDescent="0.25">
      <c r="A869">
        <v>44</v>
      </c>
      <c r="B869">
        <v>38</v>
      </c>
      <c r="C869">
        <f>N_Z[[#This Row],[Z]]+N_Z[[#This Row],[N]]</f>
        <v>82</v>
      </c>
      <c r="D869" s="1" t="s">
        <v>1888</v>
      </c>
      <c r="E869" s="1" t="s">
        <v>807</v>
      </c>
      <c r="F869" s="1" t="s">
        <v>1889</v>
      </c>
      <c r="G869">
        <v>81</v>
      </c>
      <c r="H869" s="1" t="s">
        <v>7870</v>
      </c>
      <c r="I869" s="1" t="s">
        <v>807</v>
      </c>
    </row>
    <row r="870" spans="1:9" x14ac:dyDescent="0.25">
      <c r="A870">
        <v>43</v>
      </c>
      <c r="B870">
        <v>39</v>
      </c>
      <c r="C870">
        <f>N_Z[[#This Row],[Z]]+N_Z[[#This Row],[N]]</f>
        <v>82</v>
      </c>
      <c r="D870" s="1" t="s">
        <v>1890</v>
      </c>
      <c r="E870" s="1" t="s">
        <v>47</v>
      </c>
      <c r="F870" s="1" t="s">
        <v>1891</v>
      </c>
      <c r="G870">
        <v>81</v>
      </c>
      <c r="H870" s="1" t="s">
        <v>7871</v>
      </c>
      <c r="I870" s="1" t="s">
        <v>807</v>
      </c>
    </row>
    <row r="871" spans="1:9" x14ac:dyDescent="0.25">
      <c r="A871">
        <v>42</v>
      </c>
      <c r="B871">
        <v>40</v>
      </c>
      <c r="C871">
        <f>N_Z[[#This Row],[Z]]+N_Z[[#This Row],[N]]</f>
        <v>82</v>
      </c>
      <c r="D871" s="1" t="s">
        <v>1892</v>
      </c>
      <c r="E871" s="1" t="s">
        <v>857</v>
      </c>
      <c r="F871" s="1" t="s">
        <v>1893</v>
      </c>
      <c r="G871">
        <v>81</v>
      </c>
      <c r="H871" s="1" t="s">
        <v>7872</v>
      </c>
      <c r="I871" s="1" t="s">
        <v>726</v>
      </c>
    </row>
    <row r="872" spans="1:9" x14ac:dyDescent="0.25">
      <c r="A872">
        <v>41</v>
      </c>
      <c r="B872">
        <v>41</v>
      </c>
      <c r="C872">
        <f>N_Z[[#This Row],[Z]]+N_Z[[#This Row],[N]]</f>
        <v>82</v>
      </c>
      <c r="D872" s="1" t="s">
        <v>1894</v>
      </c>
      <c r="E872" s="1" t="s">
        <v>537</v>
      </c>
      <c r="F872" s="1" t="s">
        <v>1895</v>
      </c>
      <c r="G872">
        <v>81</v>
      </c>
      <c r="H872" s="1" t="s">
        <v>7873</v>
      </c>
      <c r="I872" s="1" t="s">
        <v>2911</v>
      </c>
    </row>
    <row r="873" spans="1:9" x14ac:dyDescent="0.25">
      <c r="A873">
        <v>40</v>
      </c>
      <c r="B873">
        <v>42</v>
      </c>
      <c r="C873">
        <f>N_Z[[#This Row],[Z]]+N_Z[[#This Row],[N]]</f>
        <v>82</v>
      </c>
      <c r="D873" s="1" t="s">
        <v>1896</v>
      </c>
      <c r="E873" s="1" t="s">
        <v>329</v>
      </c>
      <c r="F873" s="1" t="s">
        <v>1897</v>
      </c>
      <c r="G873">
        <v>81</v>
      </c>
      <c r="H873" s="1" t="s">
        <v>7874</v>
      </c>
      <c r="I873" s="1" t="s">
        <v>7117</v>
      </c>
    </row>
    <row r="874" spans="1:9" x14ac:dyDescent="0.25">
      <c r="A874">
        <v>54</v>
      </c>
      <c r="B874">
        <v>29</v>
      </c>
      <c r="C874">
        <f>N_Z[[#This Row],[Z]]+N_Z[[#This Row],[N]]</f>
        <v>83</v>
      </c>
      <c r="D874" s="1" t="s">
        <v>1898</v>
      </c>
      <c r="E874" s="1" t="s">
        <v>158</v>
      </c>
      <c r="F874" s="1" t="s">
        <v>1899</v>
      </c>
      <c r="G874">
        <v>82</v>
      </c>
      <c r="H874" s="1" t="s">
        <v>7875</v>
      </c>
      <c r="I874" s="1" t="s">
        <v>512</v>
      </c>
    </row>
    <row r="875" spans="1:9" x14ac:dyDescent="0.25">
      <c r="A875">
        <v>53</v>
      </c>
      <c r="B875">
        <v>30</v>
      </c>
      <c r="C875">
        <f>N_Z[[#This Row],[Z]]+N_Z[[#This Row],[N]]</f>
        <v>83</v>
      </c>
      <c r="D875" s="1" t="s">
        <v>1900</v>
      </c>
      <c r="E875" s="1" t="s">
        <v>537</v>
      </c>
      <c r="F875" s="1" t="s">
        <v>1901</v>
      </c>
      <c r="G875">
        <v>82</v>
      </c>
      <c r="H875" s="1" t="s">
        <v>7876</v>
      </c>
      <c r="I875" s="1" t="s">
        <v>2911</v>
      </c>
    </row>
    <row r="876" spans="1:9" x14ac:dyDescent="0.25">
      <c r="A876">
        <v>52</v>
      </c>
      <c r="B876">
        <v>31</v>
      </c>
      <c r="C876">
        <f>N_Z[[#This Row],[Z]]+N_Z[[#This Row],[N]]</f>
        <v>83</v>
      </c>
      <c r="D876" s="1" t="s">
        <v>1902</v>
      </c>
      <c r="E876" s="1" t="s">
        <v>256</v>
      </c>
      <c r="F876" s="1" t="s">
        <v>1903</v>
      </c>
      <c r="G876">
        <v>82</v>
      </c>
      <c r="H876" s="1" t="s">
        <v>7877</v>
      </c>
      <c r="I876" s="1" t="s">
        <v>762</v>
      </c>
    </row>
    <row r="877" spans="1:9" x14ac:dyDescent="0.25">
      <c r="A877">
        <v>51</v>
      </c>
      <c r="B877">
        <v>32</v>
      </c>
      <c r="C877">
        <f>N_Z[[#This Row],[Z]]+N_Z[[#This Row],[N]]</f>
        <v>83</v>
      </c>
      <c r="D877" s="1" t="s">
        <v>1904</v>
      </c>
      <c r="E877" s="1" t="s">
        <v>1448</v>
      </c>
      <c r="F877" s="1" t="s">
        <v>1905</v>
      </c>
      <c r="G877">
        <v>82</v>
      </c>
      <c r="H877" s="1" t="s">
        <v>7878</v>
      </c>
      <c r="I877" s="1" t="s">
        <v>256</v>
      </c>
    </row>
    <row r="878" spans="1:9" x14ac:dyDescent="0.25">
      <c r="A878">
        <v>50</v>
      </c>
      <c r="B878">
        <v>33</v>
      </c>
      <c r="C878">
        <f>N_Z[[#This Row],[Z]]+N_Z[[#This Row],[N]]</f>
        <v>83</v>
      </c>
      <c r="D878" s="1" t="s">
        <v>1906</v>
      </c>
      <c r="E878" s="1" t="s">
        <v>762</v>
      </c>
      <c r="F878" s="1" t="s">
        <v>1907</v>
      </c>
      <c r="G878">
        <v>82</v>
      </c>
      <c r="H878" s="1" t="s">
        <v>7879</v>
      </c>
      <c r="I878" s="1" t="s">
        <v>520</v>
      </c>
    </row>
    <row r="879" spans="1:9" x14ac:dyDescent="0.25">
      <c r="A879">
        <v>49</v>
      </c>
      <c r="B879">
        <v>34</v>
      </c>
      <c r="C879">
        <f>N_Z[[#This Row],[Z]]+N_Z[[#This Row],[N]]</f>
        <v>83</v>
      </c>
      <c r="D879" s="1" t="s">
        <v>1908</v>
      </c>
      <c r="E879" s="1" t="s">
        <v>520</v>
      </c>
      <c r="F879" s="1" t="s">
        <v>1909</v>
      </c>
      <c r="G879">
        <v>82</v>
      </c>
      <c r="H879" s="1" t="s">
        <v>7880</v>
      </c>
      <c r="I879" s="1" t="s">
        <v>520</v>
      </c>
    </row>
    <row r="880" spans="1:9" x14ac:dyDescent="0.25">
      <c r="A880">
        <v>48</v>
      </c>
      <c r="B880">
        <v>35</v>
      </c>
      <c r="C880">
        <f>N_Z[[#This Row],[Z]]+N_Z[[#This Row],[N]]</f>
        <v>83</v>
      </c>
      <c r="D880" s="1" t="s">
        <v>1910</v>
      </c>
      <c r="E880" s="1" t="s">
        <v>201</v>
      </c>
      <c r="F880" s="1" t="s">
        <v>1911</v>
      </c>
      <c r="G880">
        <v>82</v>
      </c>
      <c r="H880" s="1" t="s">
        <v>7881</v>
      </c>
      <c r="I880" s="1" t="s">
        <v>201</v>
      </c>
    </row>
    <row r="881" spans="1:9" x14ac:dyDescent="0.25">
      <c r="A881">
        <v>47</v>
      </c>
      <c r="B881">
        <v>36</v>
      </c>
      <c r="C881">
        <f>N_Z[[#This Row],[Z]]+N_Z[[#This Row],[N]]</f>
        <v>83</v>
      </c>
      <c r="D881" s="1" t="s">
        <v>1912</v>
      </c>
      <c r="E881" s="1" t="s">
        <v>1913</v>
      </c>
      <c r="F881" s="1" t="s">
        <v>1914</v>
      </c>
      <c r="G881">
        <v>82</v>
      </c>
      <c r="H881" s="1" t="s">
        <v>7882</v>
      </c>
      <c r="I881" s="1" t="s">
        <v>4622</v>
      </c>
    </row>
    <row r="882" spans="1:9" x14ac:dyDescent="0.25">
      <c r="A882">
        <v>46</v>
      </c>
      <c r="B882">
        <v>37</v>
      </c>
      <c r="C882">
        <f>N_Z[[#This Row],[Z]]+N_Z[[#This Row],[N]]</f>
        <v>83</v>
      </c>
      <c r="D882" s="1" t="s">
        <v>1915</v>
      </c>
      <c r="E882" s="1" t="s">
        <v>204</v>
      </c>
      <c r="F882" s="1" t="s">
        <v>1916</v>
      </c>
      <c r="G882">
        <v>82</v>
      </c>
      <c r="H882" s="1" t="s">
        <v>7883</v>
      </c>
      <c r="I882" s="1" t="s">
        <v>1011</v>
      </c>
    </row>
    <row r="883" spans="1:9" x14ac:dyDescent="0.25">
      <c r="A883">
        <v>45</v>
      </c>
      <c r="B883">
        <v>38</v>
      </c>
      <c r="C883">
        <f>N_Z[[#This Row],[Z]]+N_Z[[#This Row],[N]]</f>
        <v>83</v>
      </c>
      <c r="D883" s="1" t="s">
        <v>1917</v>
      </c>
      <c r="E883" s="1" t="s">
        <v>469</v>
      </c>
      <c r="F883" s="1" t="s">
        <v>1918</v>
      </c>
      <c r="G883">
        <v>82</v>
      </c>
      <c r="H883" s="1" t="s">
        <v>7884</v>
      </c>
      <c r="I883" s="1" t="s">
        <v>469</v>
      </c>
    </row>
    <row r="884" spans="1:9" x14ac:dyDescent="0.25">
      <c r="A884">
        <v>44</v>
      </c>
      <c r="B884">
        <v>39</v>
      </c>
      <c r="C884">
        <f>N_Z[[#This Row],[Z]]+N_Z[[#This Row],[N]]</f>
        <v>83</v>
      </c>
      <c r="D884" s="1" t="s">
        <v>1919</v>
      </c>
      <c r="E884" s="1" t="s">
        <v>237</v>
      </c>
      <c r="F884" s="1" t="s">
        <v>1920</v>
      </c>
      <c r="G884">
        <v>82</v>
      </c>
      <c r="H884" s="1" t="s">
        <v>7885</v>
      </c>
      <c r="I884" s="1" t="s">
        <v>30</v>
      </c>
    </row>
    <row r="885" spans="1:9" x14ac:dyDescent="0.25">
      <c r="A885">
        <v>43</v>
      </c>
      <c r="B885">
        <v>40</v>
      </c>
      <c r="C885">
        <f>N_Z[[#This Row],[Z]]+N_Z[[#This Row],[N]]</f>
        <v>83</v>
      </c>
      <c r="D885" s="1" t="s">
        <v>1921</v>
      </c>
      <c r="E885" s="1" t="s">
        <v>807</v>
      </c>
      <c r="F885" s="1" t="s">
        <v>1922</v>
      </c>
      <c r="G885">
        <v>82</v>
      </c>
      <c r="H885" s="1" t="s">
        <v>7886</v>
      </c>
      <c r="I885" s="1" t="s">
        <v>469</v>
      </c>
    </row>
    <row r="886" spans="1:9" x14ac:dyDescent="0.25">
      <c r="A886">
        <v>42</v>
      </c>
      <c r="B886">
        <v>41</v>
      </c>
      <c r="C886">
        <f>N_Z[[#This Row],[Z]]+N_Z[[#This Row],[N]]</f>
        <v>83</v>
      </c>
      <c r="D886" s="1" t="s">
        <v>1923</v>
      </c>
      <c r="E886" s="1" t="s">
        <v>360</v>
      </c>
      <c r="F886" s="1" t="s">
        <v>1924</v>
      </c>
      <c r="G886">
        <v>82</v>
      </c>
      <c r="H886" s="1" t="s">
        <v>7887</v>
      </c>
      <c r="I886" s="1" t="s">
        <v>178</v>
      </c>
    </row>
    <row r="887" spans="1:9" x14ac:dyDescent="0.25">
      <c r="A887">
        <v>41</v>
      </c>
      <c r="B887">
        <v>42</v>
      </c>
      <c r="C887">
        <f>N_Z[[#This Row],[Z]]+N_Z[[#This Row],[N]]</f>
        <v>83</v>
      </c>
      <c r="D887" s="1" t="s">
        <v>1925</v>
      </c>
      <c r="E887" s="1" t="s">
        <v>329</v>
      </c>
      <c r="F887" s="1" t="s">
        <v>1926</v>
      </c>
      <c r="G887">
        <v>82</v>
      </c>
      <c r="H887" s="1" t="s">
        <v>7888</v>
      </c>
      <c r="I887" s="1" t="s">
        <v>7117</v>
      </c>
    </row>
    <row r="888" spans="1:9" x14ac:dyDescent="0.25">
      <c r="A888">
        <v>40</v>
      </c>
      <c r="B888">
        <v>43</v>
      </c>
      <c r="C888">
        <f>N_Z[[#This Row],[Z]]+N_Z[[#This Row],[N]]</f>
        <v>83</v>
      </c>
      <c r="D888" s="1" t="s">
        <v>1927</v>
      </c>
      <c r="E888" s="1" t="s">
        <v>158</v>
      </c>
      <c r="F888" s="1" t="s">
        <v>1928</v>
      </c>
      <c r="G888">
        <v>82</v>
      </c>
      <c r="H888" s="1" t="s">
        <v>7889</v>
      </c>
      <c r="I888" s="1" t="s">
        <v>512</v>
      </c>
    </row>
    <row r="889" spans="1:9" x14ac:dyDescent="0.25">
      <c r="A889">
        <v>55</v>
      </c>
      <c r="B889">
        <v>29</v>
      </c>
      <c r="C889">
        <f>N_Z[[#This Row],[Z]]+N_Z[[#This Row],[N]]</f>
        <v>84</v>
      </c>
      <c r="D889" s="1" t="s">
        <v>1929</v>
      </c>
      <c r="E889" s="1" t="s">
        <v>158</v>
      </c>
      <c r="F889" s="1" t="s">
        <v>1930</v>
      </c>
      <c r="G889">
        <v>83</v>
      </c>
      <c r="H889" s="1" t="s">
        <v>7890</v>
      </c>
      <c r="I889" s="1" t="s">
        <v>512</v>
      </c>
    </row>
    <row r="890" spans="1:9" x14ac:dyDescent="0.25">
      <c r="A890">
        <v>54</v>
      </c>
      <c r="B890">
        <v>30</v>
      </c>
      <c r="C890">
        <f>N_Z[[#This Row],[Z]]+N_Z[[#This Row],[N]]</f>
        <v>84</v>
      </c>
      <c r="D890" s="1" t="s">
        <v>1931</v>
      </c>
      <c r="E890" s="1" t="s">
        <v>329</v>
      </c>
      <c r="F890" s="1" t="s">
        <v>1932</v>
      </c>
      <c r="G890">
        <v>83</v>
      </c>
      <c r="H890" s="1" t="s">
        <v>7891</v>
      </c>
      <c r="I890" s="1" t="s">
        <v>7117</v>
      </c>
    </row>
    <row r="891" spans="1:9" x14ac:dyDescent="0.25">
      <c r="A891">
        <v>53</v>
      </c>
      <c r="B891">
        <v>31</v>
      </c>
      <c r="C891">
        <f>N_Z[[#This Row],[Z]]+N_Z[[#This Row],[N]]</f>
        <v>84</v>
      </c>
      <c r="D891" s="1" t="s">
        <v>1933</v>
      </c>
      <c r="E891" s="1" t="s">
        <v>127</v>
      </c>
      <c r="F891" s="1" t="s">
        <v>1934</v>
      </c>
      <c r="G891">
        <v>83</v>
      </c>
      <c r="H891" s="1" t="s">
        <v>7892</v>
      </c>
      <c r="I891" s="1" t="s">
        <v>127</v>
      </c>
    </row>
    <row r="892" spans="1:9" x14ac:dyDescent="0.25">
      <c r="A892">
        <v>52</v>
      </c>
      <c r="B892">
        <v>32</v>
      </c>
      <c r="C892">
        <f>N_Z[[#This Row],[Z]]+N_Z[[#This Row],[N]]</f>
        <v>84</v>
      </c>
      <c r="D892" s="1" t="s">
        <v>1935</v>
      </c>
      <c r="E892" s="1" t="s">
        <v>520</v>
      </c>
      <c r="F892" s="1" t="s">
        <v>1936</v>
      </c>
      <c r="G892">
        <v>83</v>
      </c>
      <c r="H892" s="1" t="s">
        <v>7893</v>
      </c>
      <c r="I892" s="1" t="s">
        <v>520</v>
      </c>
    </row>
    <row r="893" spans="1:9" x14ac:dyDescent="0.25">
      <c r="A893">
        <v>51</v>
      </c>
      <c r="B893">
        <v>33</v>
      </c>
      <c r="C893">
        <f>N_Z[[#This Row],[Z]]+N_Z[[#This Row],[N]]</f>
        <v>84</v>
      </c>
      <c r="D893" s="1" t="s">
        <v>1937</v>
      </c>
      <c r="E893" s="1" t="s">
        <v>520</v>
      </c>
      <c r="F893" s="1" t="s">
        <v>1938</v>
      </c>
      <c r="G893">
        <v>83</v>
      </c>
      <c r="H893" s="1" t="s">
        <v>7894</v>
      </c>
      <c r="I893" s="1" t="s">
        <v>520</v>
      </c>
    </row>
    <row r="894" spans="1:9" x14ac:dyDescent="0.25">
      <c r="A894">
        <v>50</v>
      </c>
      <c r="B894">
        <v>34</v>
      </c>
      <c r="C894">
        <f>N_Z[[#This Row],[Z]]+N_Z[[#This Row],[N]]</f>
        <v>84</v>
      </c>
      <c r="D894" s="1" t="s">
        <v>1939</v>
      </c>
      <c r="E894" s="1" t="s">
        <v>1607</v>
      </c>
      <c r="F894" s="1" t="s">
        <v>1940</v>
      </c>
      <c r="G894">
        <v>83</v>
      </c>
      <c r="H894" s="1" t="s">
        <v>7895</v>
      </c>
      <c r="I894" s="1" t="s">
        <v>92</v>
      </c>
    </row>
    <row r="895" spans="1:9" x14ac:dyDescent="0.25">
      <c r="A895">
        <v>49</v>
      </c>
      <c r="B895">
        <v>35</v>
      </c>
      <c r="C895">
        <f>N_Z[[#This Row],[Z]]+N_Z[[#This Row],[N]]</f>
        <v>84</v>
      </c>
      <c r="D895" s="1" t="s">
        <v>1941</v>
      </c>
      <c r="E895" s="1" t="s">
        <v>1942</v>
      </c>
      <c r="F895" s="1" t="s">
        <v>1943</v>
      </c>
      <c r="G895">
        <v>83</v>
      </c>
      <c r="H895" s="1" t="s">
        <v>7896</v>
      </c>
      <c r="I895" s="1" t="s">
        <v>790</v>
      </c>
    </row>
    <row r="896" spans="1:9" x14ac:dyDescent="0.25">
      <c r="A896">
        <v>48</v>
      </c>
      <c r="B896">
        <v>36</v>
      </c>
      <c r="C896">
        <f>N_Z[[#This Row],[Z]]+N_Z[[#This Row],[N]]</f>
        <v>84</v>
      </c>
      <c r="D896" s="1" t="s">
        <v>1944</v>
      </c>
      <c r="E896" s="1" t="s">
        <v>58</v>
      </c>
      <c r="F896" s="1" t="s">
        <v>1945</v>
      </c>
      <c r="G896">
        <v>83</v>
      </c>
      <c r="H896" s="1" t="s">
        <v>7897</v>
      </c>
      <c r="I896" s="1" t="s">
        <v>58</v>
      </c>
    </row>
    <row r="897" spans="1:9" x14ac:dyDescent="0.25">
      <c r="A897">
        <v>47</v>
      </c>
      <c r="B897">
        <v>37</v>
      </c>
      <c r="C897">
        <f>N_Z[[#This Row],[Z]]+N_Z[[#This Row],[N]]</f>
        <v>84</v>
      </c>
      <c r="D897" s="1" t="s">
        <v>1946</v>
      </c>
      <c r="E897" s="1" t="s">
        <v>523</v>
      </c>
      <c r="F897" s="1" t="s">
        <v>1947</v>
      </c>
      <c r="G897">
        <v>83</v>
      </c>
      <c r="H897" s="1" t="s">
        <v>7898</v>
      </c>
      <c r="I897" s="1" t="s">
        <v>1448</v>
      </c>
    </row>
    <row r="898" spans="1:9" x14ac:dyDescent="0.25">
      <c r="A898">
        <v>46</v>
      </c>
      <c r="B898">
        <v>38</v>
      </c>
      <c r="C898">
        <f>N_Z[[#This Row],[Z]]+N_Z[[#This Row],[N]]</f>
        <v>84</v>
      </c>
      <c r="D898" s="1" t="s">
        <v>1948</v>
      </c>
      <c r="E898" s="1" t="s">
        <v>389</v>
      </c>
      <c r="F898" s="1" t="s">
        <v>1949</v>
      </c>
      <c r="G898">
        <v>83</v>
      </c>
      <c r="H898" s="1" t="s">
        <v>7899</v>
      </c>
      <c r="I898" s="1" t="s">
        <v>133</v>
      </c>
    </row>
    <row r="899" spans="1:9" x14ac:dyDescent="0.25">
      <c r="A899">
        <v>45</v>
      </c>
      <c r="B899">
        <v>39</v>
      </c>
      <c r="C899">
        <f>N_Z[[#This Row],[Z]]+N_Z[[#This Row],[N]]</f>
        <v>84</v>
      </c>
      <c r="D899" s="1" t="s">
        <v>1950</v>
      </c>
      <c r="E899" s="1" t="s">
        <v>201</v>
      </c>
      <c r="F899" s="1" t="s">
        <v>1951</v>
      </c>
      <c r="G899">
        <v>83</v>
      </c>
      <c r="H899" s="1" t="s">
        <v>7900</v>
      </c>
      <c r="I899" s="1" t="s">
        <v>47</v>
      </c>
    </row>
    <row r="900" spans="1:9" x14ac:dyDescent="0.25">
      <c r="A900">
        <v>44</v>
      </c>
      <c r="B900">
        <v>40</v>
      </c>
      <c r="C900">
        <f>N_Z[[#This Row],[Z]]+N_Z[[#This Row],[N]]</f>
        <v>84</v>
      </c>
      <c r="D900" s="1" t="s">
        <v>1952</v>
      </c>
      <c r="E900" s="1" t="s">
        <v>47</v>
      </c>
      <c r="F900" s="1" t="s">
        <v>1953</v>
      </c>
      <c r="G900">
        <v>83</v>
      </c>
      <c r="H900" s="1" t="s">
        <v>7901</v>
      </c>
      <c r="I900" s="1" t="s">
        <v>807</v>
      </c>
    </row>
    <row r="901" spans="1:9" x14ac:dyDescent="0.25">
      <c r="A901">
        <v>43</v>
      </c>
      <c r="B901">
        <v>41</v>
      </c>
      <c r="C901">
        <f>N_Z[[#This Row],[Z]]+N_Z[[#This Row],[N]]</f>
        <v>84</v>
      </c>
      <c r="D901" s="1" t="s">
        <v>1954</v>
      </c>
      <c r="E901" s="1" t="s">
        <v>228</v>
      </c>
      <c r="F901" s="1" t="s">
        <v>1955</v>
      </c>
      <c r="G901">
        <v>83</v>
      </c>
      <c r="H901" s="1" t="s">
        <v>7902</v>
      </c>
      <c r="I901" s="1" t="s">
        <v>228</v>
      </c>
    </row>
    <row r="902" spans="1:9" x14ac:dyDescent="0.25">
      <c r="A902">
        <v>42</v>
      </c>
      <c r="B902">
        <v>42</v>
      </c>
      <c r="C902">
        <f>N_Z[[#This Row],[Z]]+N_Z[[#This Row],[N]]</f>
        <v>84</v>
      </c>
      <c r="D902" s="1" t="s">
        <v>1956</v>
      </c>
      <c r="E902" s="1" t="s">
        <v>537</v>
      </c>
      <c r="F902" s="1" t="s">
        <v>1957</v>
      </c>
      <c r="G902">
        <v>83</v>
      </c>
      <c r="H902" s="1" t="s">
        <v>7903</v>
      </c>
      <c r="I902" s="1" t="s">
        <v>2911</v>
      </c>
    </row>
    <row r="903" spans="1:9" x14ac:dyDescent="0.25">
      <c r="A903">
        <v>41</v>
      </c>
      <c r="B903">
        <v>43</v>
      </c>
      <c r="C903">
        <f>N_Z[[#This Row],[Z]]+N_Z[[#This Row],[N]]</f>
        <v>84</v>
      </c>
      <c r="D903" s="1" t="s">
        <v>1958</v>
      </c>
      <c r="E903" s="1" t="s">
        <v>329</v>
      </c>
      <c r="F903" s="1" t="s">
        <v>1959</v>
      </c>
      <c r="G903">
        <v>83</v>
      </c>
      <c r="H903" s="1" t="s">
        <v>7904</v>
      </c>
      <c r="I903" s="1" t="s">
        <v>7117</v>
      </c>
    </row>
    <row r="904" spans="1:9" x14ac:dyDescent="0.25">
      <c r="A904">
        <v>55</v>
      </c>
      <c r="B904">
        <v>30</v>
      </c>
      <c r="C904">
        <f>N_Z[[#This Row],[Z]]+N_Z[[#This Row],[N]]</f>
        <v>85</v>
      </c>
      <c r="D904" s="1" t="s">
        <v>1960</v>
      </c>
      <c r="E904" s="1" t="s">
        <v>158</v>
      </c>
      <c r="F904" s="1" t="s">
        <v>1961</v>
      </c>
      <c r="G904">
        <v>84</v>
      </c>
      <c r="H904" s="1" t="s">
        <v>7905</v>
      </c>
      <c r="I904" s="1" t="s">
        <v>512</v>
      </c>
    </row>
    <row r="905" spans="1:9" x14ac:dyDescent="0.25">
      <c r="A905">
        <v>54</v>
      </c>
      <c r="B905">
        <v>31</v>
      </c>
      <c r="C905">
        <f>N_Z[[#This Row],[Z]]+N_Z[[#This Row],[N]]</f>
        <v>85</v>
      </c>
      <c r="D905" s="1" t="s">
        <v>1962</v>
      </c>
      <c r="E905" s="1" t="s">
        <v>175</v>
      </c>
      <c r="F905" s="1" t="s">
        <v>1963</v>
      </c>
      <c r="G905">
        <v>84</v>
      </c>
      <c r="H905" s="1" t="s">
        <v>7906</v>
      </c>
      <c r="I905" s="1" t="s">
        <v>175</v>
      </c>
    </row>
    <row r="906" spans="1:9" x14ac:dyDescent="0.25">
      <c r="A906">
        <v>53</v>
      </c>
      <c r="B906">
        <v>32</v>
      </c>
      <c r="C906">
        <f>N_Z[[#This Row],[Z]]+N_Z[[#This Row],[N]]</f>
        <v>85</v>
      </c>
      <c r="D906" s="1" t="s">
        <v>1964</v>
      </c>
      <c r="E906" s="1" t="s">
        <v>201</v>
      </c>
      <c r="F906" s="1" t="s">
        <v>1965</v>
      </c>
      <c r="G906">
        <v>84</v>
      </c>
      <c r="H906" s="1" t="s">
        <v>7907</v>
      </c>
      <c r="I906" s="1" t="s">
        <v>201</v>
      </c>
    </row>
    <row r="907" spans="1:9" x14ac:dyDescent="0.25">
      <c r="A907">
        <v>52</v>
      </c>
      <c r="B907">
        <v>33</v>
      </c>
      <c r="C907">
        <f>N_Z[[#This Row],[Z]]+N_Z[[#This Row],[N]]</f>
        <v>85</v>
      </c>
      <c r="D907" s="1" t="s">
        <v>1966</v>
      </c>
      <c r="E907" s="1" t="s">
        <v>520</v>
      </c>
      <c r="F907" s="1" t="s">
        <v>1967</v>
      </c>
      <c r="G907">
        <v>84</v>
      </c>
      <c r="H907" s="1" t="s">
        <v>7908</v>
      </c>
      <c r="I907" s="1" t="s">
        <v>520</v>
      </c>
    </row>
    <row r="908" spans="1:9" x14ac:dyDescent="0.25">
      <c r="A908">
        <v>51</v>
      </c>
      <c r="B908">
        <v>34</v>
      </c>
      <c r="C908">
        <f>N_Z[[#This Row],[Z]]+N_Z[[#This Row],[N]]</f>
        <v>85</v>
      </c>
      <c r="D908" s="1" t="s">
        <v>1968</v>
      </c>
      <c r="E908" s="1" t="s">
        <v>256</v>
      </c>
      <c r="F908" s="1" t="s">
        <v>1969</v>
      </c>
      <c r="G908">
        <v>84</v>
      </c>
      <c r="H908" s="1" t="s">
        <v>7909</v>
      </c>
      <c r="I908" s="1" t="s">
        <v>762</v>
      </c>
    </row>
    <row r="909" spans="1:9" x14ac:dyDescent="0.25">
      <c r="A909">
        <v>50</v>
      </c>
      <c r="B909">
        <v>35</v>
      </c>
      <c r="C909">
        <f>N_Z[[#This Row],[Z]]+N_Z[[#This Row],[N]]</f>
        <v>85</v>
      </c>
      <c r="D909" s="1" t="s">
        <v>1970</v>
      </c>
      <c r="E909" s="1" t="s">
        <v>520</v>
      </c>
      <c r="F909" s="1" t="s">
        <v>1971</v>
      </c>
      <c r="G909">
        <v>84</v>
      </c>
      <c r="H909" s="1" t="s">
        <v>7910</v>
      </c>
      <c r="I909" s="1" t="s">
        <v>520</v>
      </c>
    </row>
    <row r="910" spans="1:9" x14ac:dyDescent="0.25">
      <c r="A910">
        <v>49</v>
      </c>
      <c r="B910">
        <v>36</v>
      </c>
      <c r="C910">
        <f>N_Z[[#This Row],[Z]]+N_Z[[#This Row],[N]]</f>
        <v>85</v>
      </c>
      <c r="D910" s="1" t="s">
        <v>1972</v>
      </c>
      <c r="E910" s="1" t="s">
        <v>1607</v>
      </c>
      <c r="F910" s="1" t="s">
        <v>1973</v>
      </c>
      <c r="G910">
        <v>84</v>
      </c>
      <c r="H910" s="1" t="s">
        <v>7911</v>
      </c>
      <c r="I910" s="1" t="s">
        <v>92</v>
      </c>
    </row>
    <row r="911" spans="1:9" x14ac:dyDescent="0.25">
      <c r="A911">
        <v>48</v>
      </c>
      <c r="B911">
        <v>37</v>
      </c>
      <c r="C911">
        <f>N_Z[[#This Row],[Z]]+N_Z[[#This Row],[N]]</f>
        <v>85</v>
      </c>
      <c r="D911" s="1" t="s">
        <v>1974</v>
      </c>
      <c r="E911" s="1" t="s">
        <v>731</v>
      </c>
      <c r="F911" s="1" t="s">
        <v>1975</v>
      </c>
      <c r="G911">
        <v>84</v>
      </c>
      <c r="H911" s="1" t="s">
        <v>7912</v>
      </c>
      <c r="I911" s="1" t="s">
        <v>731</v>
      </c>
    </row>
    <row r="912" spans="1:9" x14ac:dyDescent="0.25">
      <c r="A912">
        <v>47</v>
      </c>
      <c r="B912">
        <v>38</v>
      </c>
      <c r="C912">
        <f>N_Z[[#This Row],[Z]]+N_Z[[#This Row],[N]]</f>
        <v>85</v>
      </c>
      <c r="D912" s="1" t="s">
        <v>1976</v>
      </c>
      <c r="E912" s="1" t="s">
        <v>762</v>
      </c>
      <c r="F912" s="1" t="s">
        <v>1977</v>
      </c>
      <c r="G912">
        <v>84</v>
      </c>
      <c r="H912" s="1" t="s">
        <v>7913</v>
      </c>
      <c r="I912" s="1" t="s">
        <v>520</v>
      </c>
    </row>
    <row r="913" spans="1:9" x14ac:dyDescent="0.25">
      <c r="A913">
        <v>46</v>
      </c>
      <c r="B913">
        <v>39</v>
      </c>
      <c r="C913">
        <f>N_Z[[#This Row],[Z]]+N_Z[[#This Row],[N]]</f>
        <v>85</v>
      </c>
      <c r="D913" s="1" t="s">
        <v>1978</v>
      </c>
      <c r="E913" s="1" t="s">
        <v>237</v>
      </c>
      <c r="F913" s="1" t="s">
        <v>1979</v>
      </c>
      <c r="G913">
        <v>84</v>
      </c>
      <c r="H913" s="1" t="s">
        <v>7914</v>
      </c>
      <c r="I913" s="1" t="s">
        <v>30</v>
      </c>
    </row>
    <row r="914" spans="1:9" x14ac:dyDescent="0.25">
      <c r="A914">
        <v>45</v>
      </c>
      <c r="B914">
        <v>40</v>
      </c>
      <c r="C914">
        <f>N_Z[[#This Row],[Z]]+N_Z[[#This Row],[N]]</f>
        <v>85</v>
      </c>
      <c r="D914" s="1" t="s">
        <v>1980</v>
      </c>
      <c r="E914" s="1" t="s">
        <v>807</v>
      </c>
      <c r="F914" s="1" t="s">
        <v>1981</v>
      </c>
      <c r="G914">
        <v>84</v>
      </c>
      <c r="H914" s="1" t="s">
        <v>7915</v>
      </c>
      <c r="I914" s="1" t="s">
        <v>469</v>
      </c>
    </row>
    <row r="915" spans="1:9" x14ac:dyDescent="0.25">
      <c r="A915">
        <v>44</v>
      </c>
      <c r="B915">
        <v>41</v>
      </c>
      <c r="C915">
        <f>N_Z[[#This Row],[Z]]+N_Z[[#This Row],[N]]</f>
        <v>85</v>
      </c>
      <c r="D915" s="1" t="s">
        <v>1982</v>
      </c>
      <c r="E915" s="1" t="s">
        <v>201</v>
      </c>
      <c r="F915" s="1" t="s">
        <v>1983</v>
      </c>
      <c r="G915">
        <v>84</v>
      </c>
      <c r="H915" s="1" t="s">
        <v>7916</v>
      </c>
      <c r="I915" s="1" t="s">
        <v>201</v>
      </c>
    </row>
    <row r="916" spans="1:9" x14ac:dyDescent="0.25">
      <c r="A916">
        <v>43</v>
      </c>
      <c r="B916">
        <v>42</v>
      </c>
      <c r="C916">
        <f>N_Z[[#This Row],[Z]]+N_Z[[#This Row],[N]]</f>
        <v>85</v>
      </c>
      <c r="D916" s="1" t="s">
        <v>1984</v>
      </c>
      <c r="E916" s="1" t="s">
        <v>253</v>
      </c>
      <c r="F916" s="1" t="s">
        <v>1985</v>
      </c>
      <c r="G916">
        <v>84</v>
      </c>
      <c r="H916" s="1" t="s">
        <v>7917</v>
      </c>
      <c r="I916" s="1" t="s">
        <v>217</v>
      </c>
    </row>
    <row r="917" spans="1:9" x14ac:dyDescent="0.25">
      <c r="A917">
        <v>42</v>
      </c>
      <c r="B917">
        <v>43</v>
      </c>
      <c r="C917">
        <f>N_Z[[#This Row],[Z]]+N_Z[[#This Row],[N]]</f>
        <v>85</v>
      </c>
      <c r="D917" s="1" t="s">
        <v>1986</v>
      </c>
      <c r="E917" s="1" t="s">
        <v>329</v>
      </c>
      <c r="F917" s="1" t="s">
        <v>1321</v>
      </c>
      <c r="G917">
        <v>84</v>
      </c>
      <c r="H917" s="1" t="s">
        <v>7918</v>
      </c>
      <c r="I917" s="1" t="s">
        <v>7117</v>
      </c>
    </row>
    <row r="918" spans="1:9" x14ac:dyDescent="0.25">
      <c r="A918">
        <v>41</v>
      </c>
      <c r="B918">
        <v>44</v>
      </c>
      <c r="C918">
        <f>N_Z[[#This Row],[Z]]+N_Z[[#This Row],[N]]</f>
        <v>85</v>
      </c>
      <c r="D918" s="1" t="s">
        <v>1987</v>
      </c>
      <c r="E918" s="1" t="s">
        <v>158</v>
      </c>
      <c r="F918" s="1" t="s">
        <v>1988</v>
      </c>
      <c r="G918">
        <v>84</v>
      </c>
      <c r="H918" s="1" t="s">
        <v>7919</v>
      </c>
      <c r="I918" s="1" t="s">
        <v>512</v>
      </c>
    </row>
    <row r="919" spans="1:9" x14ac:dyDescent="0.25">
      <c r="A919">
        <v>56</v>
      </c>
      <c r="B919">
        <v>30</v>
      </c>
      <c r="C919">
        <f>N_Z[[#This Row],[Z]]+N_Z[[#This Row],[N]]</f>
        <v>86</v>
      </c>
      <c r="D919" s="1" t="s">
        <v>1989</v>
      </c>
      <c r="E919" s="1" t="s">
        <v>158</v>
      </c>
      <c r="F919" s="1" t="s">
        <v>1990</v>
      </c>
      <c r="G919">
        <v>85</v>
      </c>
      <c r="H919" s="1" t="s">
        <v>7920</v>
      </c>
      <c r="I919" s="1" t="s">
        <v>512</v>
      </c>
    </row>
    <row r="920" spans="1:9" x14ac:dyDescent="0.25">
      <c r="A920">
        <v>55</v>
      </c>
      <c r="B920">
        <v>31</v>
      </c>
      <c r="C920">
        <f>N_Z[[#This Row],[Z]]+N_Z[[#This Row],[N]]</f>
        <v>86</v>
      </c>
      <c r="D920" s="1" t="s">
        <v>1265</v>
      </c>
      <c r="E920" s="1" t="s">
        <v>329</v>
      </c>
      <c r="F920" s="1" t="s">
        <v>1991</v>
      </c>
      <c r="G920">
        <v>85</v>
      </c>
      <c r="H920" s="1" t="s">
        <v>7559</v>
      </c>
      <c r="I920" s="1" t="s">
        <v>7117</v>
      </c>
    </row>
    <row r="921" spans="1:9" x14ac:dyDescent="0.25">
      <c r="A921">
        <v>54</v>
      </c>
      <c r="B921">
        <v>32</v>
      </c>
      <c r="C921">
        <f>N_Z[[#This Row],[Z]]+N_Z[[#This Row],[N]]</f>
        <v>86</v>
      </c>
      <c r="D921" s="1" t="s">
        <v>1992</v>
      </c>
      <c r="E921" s="1" t="s">
        <v>1993</v>
      </c>
      <c r="F921" s="1" t="s">
        <v>1994</v>
      </c>
      <c r="G921">
        <v>85</v>
      </c>
      <c r="H921" s="1" t="s">
        <v>7921</v>
      </c>
      <c r="I921" s="1" t="s">
        <v>1566</v>
      </c>
    </row>
    <row r="922" spans="1:9" x14ac:dyDescent="0.25">
      <c r="A922">
        <v>53</v>
      </c>
      <c r="B922">
        <v>33</v>
      </c>
      <c r="C922">
        <f>N_Z[[#This Row],[Z]]+N_Z[[#This Row],[N]]</f>
        <v>86</v>
      </c>
      <c r="D922" s="1" t="s">
        <v>1995</v>
      </c>
      <c r="E922" s="1" t="s">
        <v>520</v>
      </c>
      <c r="F922" s="1" t="s">
        <v>1996</v>
      </c>
      <c r="G922">
        <v>85</v>
      </c>
      <c r="H922" s="1" t="s">
        <v>7922</v>
      </c>
      <c r="I922" s="1" t="s">
        <v>201</v>
      </c>
    </row>
    <row r="923" spans="1:9" x14ac:dyDescent="0.25">
      <c r="A923">
        <v>52</v>
      </c>
      <c r="B923">
        <v>34</v>
      </c>
      <c r="C923">
        <f>N_Z[[#This Row],[Z]]+N_Z[[#This Row],[N]]</f>
        <v>86</v>
      </c>
      <c r="D923" s="1" t="s">
        <v>1997</v>
      </c>
      <c r="E923" s="1" t="s">
        <v>1011</v>
      </c>
      <c r="F923" s="1" t="s">
        <v>1998</v>
      </c>
      <c r="G923">
        <v>85</v>
      </c>
      <c r="H923" s="1" t="s">
        <v>7923</v>
      </c>
      <c r="I923" s="1" t="s">
        <v>567</v>
      </c>
    </row>
    <row r="924" spans="1:9" x14ac:dyDescent="0.25">
      <c r="A924">
        <v>51</v>
      </c>
      <c r="B924">
        <v>35</v>
      </c>
      <c r="C924">
        <f>N_Z[[#This Row],[Z]]+N_Z[[#This Row],[N]]</f>
        <v>86</v>
      </c>
      <c r="D924" s="1" t="s">
        <v>1999</v>
      </c>
      <c r="E924" s="1" t="s">
        <v>520</v>
      </c>
      <c r="F924" s="1" t="s">
        <v>2000</v>
      </c>
      <c r="G924">
        <v>85</v>
      </c>
      <c r="H924" s="1" t="s">
        <v>7924</v>
      </c>
      <c r="I924" s="1" t="s">
        <v>520</v>
      </c>
    </row>
    <row r="925" spans="1:9" x14ac:dyDescent="0.25">
      <c r="A925">
        <v>50</v>
      </c>
      <c r="B925">
        <v>36</v>
      </c>
      <c r="C925">
        <f>N_Z[[#This Row],[Z]]+N_Z[[#This Row],[N]]</f>
        <v>86</v>
      </c>
      <c r="D925" s="1" t="s">
        <v>2001</v>
      </c>
      <c r="E925" s="1" t="s">
        <v>58</v>
      </c>
      <c r="F925" s="1" t="s">
        <v>2002</v>
      </c>
      <c r="G925">
        <v>85</v>
      </c>
      <c r="H925" s="1" t="s">
        <v>7925</v>
      </c>
      <c r="I925" s="1" t="s">
        <v>58</v>
      </c>
    </row>
    <row r="926" spans="1:9" x14ac:dyDescent="0.25">
      <c r="A926">
        <v>49</v>
      </c>
      <c r="B926">
        <v>37</v>
      </c>
      <c r="C926">
        <f>N_Z[[#This Row],[Z]]+N_Z[[#This Row],[N]]</f>
        <v>86</v>
      </c>
      <c r="D926" s="1" t="s">
        <v>2003</v>
      </c>
      <c r="E926" s="1" t="s">
        <v>671</v>
      </c>
      <c r="F926" s="1" t="s">
        <v>2004</v>
      </c>
      <c r="G926">
        <v>85</v>
      </c>
      <c r="H926" s="1" t="s">
        <v>7926</v>
      </c>
      <c r="I926" s="1" t="s">
        <v>503</v>
      </c>
    </row>
    <row r="927" spans="1:9" x14ac:dyDescent="0.25">
      <c r="A927">
        <v>48</v>
      </c>
      <c r="B927">
        <v>38</v>
      </c>
      <c r="C927">
        <f>N_Z[[#This Row],[Z]]+N_Z[[#This Row],[N]]</f>
        <v>86</v>
      </c>
      <c r="D927" s="1" t="s">
        <v>2005</v>
      </c>
      <c r="E927" s="1" t="s">
        <v>731</v>
      </c>
      <c r="F927" s="1" t="s">
        <v>2006</v>
      </c>
      <c r="G927">
        <v>85</v>
      </c>
      <c r="H927" s="1" t="s">
        <v>7927</v>
      </c>
      <c r="I927" s="1" t="s">
        <v>1884</v>
      </c>
    </row>
    <row r="928" spans="1:9" x14ac:dyDescent="0.25">
      <c r="A928">
        <v>47</v>
      </c>
      <c r="B928">
        <v>39</v>
      </c>
      <c r="C928">
        <f>N_Z[[#This Row],[Z]]+N_Z[[#This Row],[N]]</f>
        <v>86</v>
      </c>
      <c r="D928" s="1" t="s">
        <v>2007</v>
      </c>
      <c r="E928" s="1" t="s">
        <v>192</v>
      </c>
      <c r="F928" s="1" t="s">
        <v>2008</v>
      </c>
      <c r="G928">
        <v>85</v>
      </c>
      <c r="H928" s="1" t="s">
        <v>7928</v>
      </c>
      <c r="I928" s="1" t="s">
        <v>220</v>
      </c>
    </row>
    <row r="929" spans="1:9" x14ac:dyDescent="0.25">
      <c r="A929">
        <v>46</v>
      </c>
      <c r="B929">
        <v>40</v>
      </c>
      <c r="C929">
        <f>N_Z[[#This Row],[Z]]+N_Z[[#This Row],[N]]</f>
        <v>86</v>
      </c>
      <c r="D929" s="1" t="s">
        <v>2009</v>
      </c>
      <c r="E929" s="1" t="s">
        <v>201</v>
      </c>
      <c r="F929" s="1" t="s">
        <v>2010</v>
      </c>
      <c r="G929">
        <v>85</v>
      </c>
      <c r="H929" s="1" t="s">
        <v>7929</v>
      </c>
      <c r="I929" s="1" t="s">
        <v>201</v>
      </c>
    </row>
    <row r="930" spans="1:9" x14ac:dyDescent="0.25">
      <c r="A930">
        <v>45</v>
      </c>
      <c r="B930">
        <v>41</v>
      </c>
      <c r="C930">
        <f>N_Z[[#This Row],[Z]]+N_Z[[#This Row],[N]]</f>
        <v>86</v>
      </c>
      <c r="D930" s="1" t="s">
        <v>2011</v>
      </c>
      <c r="E930" s="1" t="s">
        <v>47</v>
      </c>
      <c r="F930" s="1" t="s">
        <v>2012</v>
      </c>
      <c r="G930">
        <v>85</v>
      </c>
      <c r="H930" s="1" t="s">
        <v>7930</v>
      </c>
      <c r="I930" s="1" t="s">
        <v>807</v>
      </c>
    </row>
    <row r="931" spans="1:9" x14ac:dyDescent="0.25">
      <c r="A931">
        <v>44</v>
      </c>
      <c r="B931">
        <v>42</v>
      </c>
      <c r="C931">
        <f>N_Z[[#This Row],[Z]]+N_Z[[#This Row],[N]]</f>
        <v>86</v>
      </c>
      <c r="D931" s="1" t="s">
        <v>2013</v>
      </c>
      <c r="E931" s="1" t="s">
        <v>1088</v>
      </c>
      <c r="F931" s="1" t="s">
        <v>2014</v>
      </c>
      <c r="G931">
        <v>85</v>
      </c>
      <c r="H931" s="1" t="s">
        <v>7931</v>
      </c>
      <c r="I931" s="1" t="s">
        <v>520</v>
      </c>
    </row>
    <row r="932" spans="1:9" x14ac:dyDescent="0.25">
      <c r="A932">
        <v>43</v>
      </c>
      <c r="B932">
        <v>43</v>
      </c>
      <c r="C932">
        <f>N_Z[[#This Row],[Z]]+N_Z[[#This Row],[N]]</f>
        <v>86</v>
      </c>
      <c r="D932" s="1" t="s">
        <v>2015</v>
      </c>
      <c r="E932" s="1" t="s">
        <v>537</v>
      </c>
      <c r="F932" s="1" t="s">
        <v>2016</v>
      </c>
      <c r="G932">
        <v>85</v>
      </c>
      <c r="H932" s="1" t="s">
        <v>7932</v>
      </c>
      <c r="I932" s="1" t="s">
        <v>2911</v>
      </c>
    </row>
    <row r="933" spans="1:9" x14ac:dyDescent="0.25">
      <c r="A933">
        <v>42</v>
      </c>
      <c r="B933">
        <v>44</v>
      </c>
      <c r="C933">
        <f>N_Z[[#This Row],[Z]]+N_Z[[#This Row],[N]]</f>
        <v>86</v>
      </c>
      <c r="D933" s="1" t="s">
        <v>2017</v>
      </c>
      <c r="E933" s="1" t="s">
        <v>329</v>
      </c>
      <c r="F933" s="1" t="s">
        <v>2018</v>
      </c>
      <c r="G933">
        <v>85</v>
      </c>
      <c r="H933" s="1" t="s">
        <v>7933</v>
      </c>
      <c r="I933" s="1" t="s">
        <v>7117</v>
      </c>
    </row>
    <row r="934" spans="1:9" x14ac:dyDescent="0.25">
      <c r="A934">
        <v>56</v>
      </c>
      <c r="B934">
        <v>31</v>
      </c>
      <c r="C934">
        <f>N_Z[[#This Row],[Z]]+N_Z[[#This Row],[N]]</f>
        <v>87</v>
      </c>
      <c r="D934" s="1" t="s">
        <v>2019</v>
      </c>
      <c r="E934" s="1" t="s">
        <v>158</v>
      </c>
      <c r="F934" s="1" t="s">
        <v>2020</v>
      </c>
      <c r="G934">
        <v>86</v>
      </c>
      <c r="H934" s="1" t="s">
        <v>7934</v>
      </c>
      <c r="I934" s="1" t="s">
        <v>512</v>
      </c>
    </row>
    <row r="935" spans="1:9" x14ac:dyDescent="0.25">
      <c r="A935">
        <v>55</v>
      </c>
      <c r="B935">
        <v>32</v>
      </c>
      <c r="C935">
        <f>N_Z[[#This Row],[Z]]+N_Z[[#This Row],[N]]</f>
        <v>87</v>
      </c>
      <c r="D935" s="1" t="s">
        <v>2021</v>
      </c>
      <c r="E935" s="1" t="s">
        <v>537</v>
      </c>
      <c r="F935" s="1" t="s">
        <v>2022</v>
      </c>
      <c r="G935">
        <v>86</v>
      </c>
      <c r="H935" s="1" t="s">
        <v>7935</v>
      </c>
      <c r="I935" s="1" t="s">
        <v>2911</v>
      </c>
    </row>
    <row r="936" spans="1:9" x14ac:dyDescent="0.25">
      <c r="A936">
        <v>54</v>
      </c>
      <c r="B936">
        <v>33</v>
      </c>
      <c r="C936">
        <f>N_Z[[#This Row],[Z]]+N_Z[[#This Row],[N]]</f>
        <v>87</v>
      </c>
      <c r="D936" s="1" t="s">
        <v>2023</v>
      </c>
      <c r="E936" s="1" t="s">
        <v>1223</v>
      </c>
      <c r="F936" s="1" t="s">
        <v>2024</v>
      </c>
      <c r="G936">
        <v>86</v>
      </c>
      <c r="H936" s="1" t="s">
        <v>7936</v>
      </c>
      <c r="I936" s="1" t="s">
        <v>520</v>
      </c>
    </row>
    <row r="937" spans="1:9" x14ac:dyDescent="0.25">
      <c r="A937">
        <v>53</v>
      </c>
      <c r="B937">
        <v>34</v>
      </c>
      <c r="C937">
        <f>N_Z[[#This Row],[Z]]+N_Z[[#This Row],[N]]</f>
        <v>87</v>
      </c>
      <c r="D937" s="1" t="s">
        <v>2025</v>
      </c>
      <c r="E937" s="1" t="s">
        <v>523</v>
      </c>
      <c r="F937" s="1" t="s">
        <v>2026</v>
      </c>
      <c r="G937">
        <v>86</v>
      </c>
      <c r="H937" s="1" t="s">
        <v>7937</v>
      </c>
      <c r="I937" s="1" t="s">
        <v>1448</v>
      </c>
    </row>
    <row r="938" spans="1:9" x14ac:dyDescent="0.25">
      <c r="A938">
        <v>52</v>
      </c>
      <c r="B938">
        <v>35</v>
      </c>
      <c r="C938">
        <f>N_Z[[#This Row],[Z]]+N_Z[[#This Row],[N]]</f>
        <v>87</v>
      </c>
      <c r="D938" s="1" t="s">
        <v>2027</v>
      </c>
      <c r="E938" s="1" t="s">
        <v>520</v>
      </c>
      <c r="F938" s="1" t="s">
        <v>2028</v>
      </c>
      <c r="G938">
        <v>86</v>
      </c>
      <c r="H938" s="1" t="s">
        <v>7938</v>
      </c>
      <c r="I938" s="1" t="s">
        <v>520</v>
      </c>
    </row>
    <row r="939" spans="1:9" x14ac:dyDescent="0.25">
      <c r="A939">
        <v>51</v>
      </c>
      <c r="B939">
        <v>36</v>
      </c>
      <c r="C939">
        <f>N_Z[[#This Row],[Z]]+N_Z[[#This Row],[N]]</f>
        <v>87</v>
      </c>
      <c r="D939" s="1" t="s">
        <v>2029</v>
      </c>
      <c r="E939" s="1" t="s">
        <v>225</v>
      </c>
      <c r="F939" s="1" t="s">
        <v>2030</v>
      </c>
      <c r="G939">
        <v>86</v>
      </c>
      <c r="H939" s="1" t="s">
        <v>7939</v>
      </c>
      <c r="I939" s="1" t="s">
        <v>450</v>
      </c>
    </row>
    <row r="940" spans="1:9" x14ac:dyDescent="0.25">
      <c r="A940">
        <v>50</v>
      </c>
      <c r="B940">
        <v>37</v>
      </c>
      <c r="C940">
        <f>N_Z[[#This Row],[Z]]+N_Z[[#This Row],[N]]</f>
        <v>87</v>
      </c>
      <c r="D940" s="1" t="s">
        <v>2031</v>
      </c>
      <c r="E940" s="1" t="s">
        <v>1884</v>
      </c>
      <c r="F940" s="1" t="s">
        <v>2032</v>
      </c>
      <c r="G940">
        <v>86</v>
      </c>
      <c r="H940" s="1" t="s">
        <v>7940</v>
      </c>
      <c r="I940" s="1" t="s">
        <v>1884</v>
      </c>
    </row>
    <row r="941" spans="1:9" x14ac:dyDescent="0.25">
      <c r="A941">
        <v>49</v>
      </c>
      <c r="B941">
        <v>38</v>
      </c>
      <c r="C941">
        <f>N_Z[[#This Row],[Z]]+N_Z[[#This Row],[N]]</f>
        <v>87</v>
      </c>
      <c r="D941" s="1" t="s">
        <v>2033</v>
      </c>
      <c r="E941" s="1" t="s">
        <v>731</v>
      </c>
      <c r="F941" s="1" t="s">
        <v>1710</v>
      </c>
      <c r="G941">
        <v>86</v>
      </c>
      <c r="H941" s="1" t="s">
        <v>7941</v>
      </c>
      <c r="I941" s="1" t="s">
        <v>1884</v>
      </c>
    </row>
    <row r="942" spans="1:9" x14ac:dyDescent="0.25">
      <c r="A942">
        <v>48</v>
      </c>
      <c r="B942">
        <v>39</v>
      </c>
      <c r="C942">
        <f>N_Z[[#This Row],[Z]]+N_Z[[#This Row],[N]]</f>
        <v>87</v>
      </c>
      <c r="D942" s="1" t="s">
        <v>2034</v>
      </c>
      <c r="E942" s="1" t="s">
        <v>287</v>
      </c>
      <c r="F942" s="1" t="s">
        <v>2035</v>
      </c>
      <c r="G942">
        <v>86</v>
      </c>
      <c r="H942" s="1" t="s">
        <v>7942</v>
      </c>
      <c r="I942" s="1" t="s">
        <v>389</v>
      </c>
    </row>
    <row r="943" spans="1:9" x14ac:dyDescent="0.25">
      <c r="A943">
        <v>47</v>
      </c>
      <c r="B943">
        <v>40</v>
      </c>
      <c r="C943">
        <f>N_Z[[#This Row],[Z]]+N_Z[[#This Row],[N]]</f>
        <v>87</v>
      </c>
      <c r="D943" s="1" t="s">
        <v>2036</v>
      </c>
      <c r="E943" s="1" t="s">
        <v>201</v>
      </c>
      <c r="F943" s="1" t="s">
        <v>2037</v>
      </c>
      <c r="G943">
        <v>86</v>
      </c>
      <c r="H943" s="1" t="s">
        <v>7943</v>
      </c>
      <c r="I943" s="1" t="s">
        <v>201</v>
      </c>
    </row>
    <row r="944" spans="1:9" x14ac:dyDescent="0.25">
      <c r="A944">
        <v>46</v>
      </c>
      <c r="B944">
        <v>41</v>
      </c>
      <c r="C944">
        <f>N_Z[[#This Row],[Z]]+N_Z[[#This Row],[N]]</f>
        <v>87</v>
      </c>
      <c r="D944" s="1" t="s">
        <v>2038</v>
      </c>
      <c r="E944" s="1" t="s">
        <v>469</v>
      </c>
      <c r="F944" s="1" t="s">
        <v>2039</v>
      </c>
      <c r="G944">
        <v>86</v>
      </c>
      <c r="H944" s="1" t="s">
        <v>7944</v>
      </c>
      <c r="I944" s="1" t="s">
        <v>469</v>
      </c>
    </row>
    <row r="945" spans="1:9" x14ac:dyDescent="0.25">
      <c r="A945">
        <v>45</v>
      </c>
      <c r="B945">
        <v>42</v>
      </c>
      <c r="C945">
        <f>N_Z[[#This Row],[Z]]+N_Z[[#This Row],[N]]</f>
        <v>87</v>
      </c>
      <c r="D945" s="1" t="s">
        <v>2040</v>
      </c>
      <c r="E945" s="1" t="s">
        <v>1088</v>
      </c>
      <c r="F945" s="1" t="s">
        <v>2041</v>
      </c>
      <c r="G945">
        <v>86</v>
      </c>
      <c r="H945" s="1" t="s">
        <v>7945</v>
      </c>
      <c r="I945" s="1" t="s">
        <v>520</v>
      </c>
    </row>
    <row r="946" spans="1:9" x14ac:dyDescent="0.25">
      <c r="A946">
        <v>44</v>
      </c>
      <c r="B946">
        <v>43</v>
      </c>
      <c r="C946">
        <f>N_Z[[#This Row],[Z]]+N_Z[[#This Row],[N]]</f>
        <v>87</v>
      </c>
      <c r="D946" s="1" t="s">
        <v>2042</v>
      </c>
      <c r="E946" s="1" t="s">
        <v>201</v>
      </c>
      <c r="F946" s="1" t="s">
        <v>2043</v>
      </c>
      <c r="G946">
        <v>86</v>
      </c>
      <c r="H946" s="1" t="s">
        <v>7946</v>
      </c>
      <c r="I946" s="1" t="s">
        <v>47</v>
      </c>
    </row>
    <row r="947" spans="1:9" x14ac:dyDescent="0.25">
      <c r="A947">
        <v>43</v>
      </c>
      <c r="B947">
        <v>44</v>
      </c>
      <c r="C947">
        <f>N_Z[[#This Row],[Z]]+N_Z[[#This Row],[N]]</f>
        <v>87</v>
      </c>
      <c r="D947" s="1" t="s">
        <v>2044</v>
      </c>
      <c r="E947" s="1" t="s">
        <v>329</v>
      </c>
      <c r="F947" s="1" t="s">
        <v>2045</v>
      </c>
      <c r="G947">
        <v>86</v>
      </c>
      <c r="H947" s="1" t="s">
        <v>7947</v>
      </c>
      <c r="I947" s="1" t="s">
        <v>7117</v>
      </c>
    </row>
    <row r="948" spans="1:9" x14ac:dyDescent="0.25">
      <c r="A948">
        <v>57</v>
      </c>
      <c r="B948">
        <v>31</v>
      </c>
      <c r="C948">
        <f>N_Z[[#This Row],[Z]]+N_Z[[#This Row],[N]]</f>
        <v>88</v>
      </c>
      <c r="D948" s="1" t="s">
        <v>2046</v>
      </c>
      <c r="E948" s="1" t="s">
        <v>158</v>
      </c>
      <c r="F948" s="1" t="s">
        <v>2047</v>
      </c>
      <c r="G948">
        <v>87</v>
      </c>
      <c r="H948" s="1" t="s">
        <v>7948</v>
      </c>
      <c r="I948" s="1" t="s">
        <v>512</v>
      </c>
    </row>
    <row r="949" spans="1:9" x14ac:dyDescent="0.25">
      <c r="A949">
        <v>56</v>
      </c>
      <c r="B949">
        <v>32</v>
      </c>
      <c r="C949">
        <f>N_Z[[#This Row],[Z]]+N_Z[[#This Row],[N]]</f>
        <v>88</v>
      </c>
      <c r="D949" s="1" t="s">
        <v>2048</v>
      </c>
      <c r="E949" s="1" t="s">
        <v>329</v>
      </c>
      <c r="F949" s="1" t="s">
        <v>2049</v>
      </c>
      <c r="G949">
        <v>87</v>
      </c>
      <c r="H949" s="1" t="s">
        <v>7949</v>
      </c>
      <c r="I949" s="1" t="s">
        <v>7117</v>
      </c>
    </row>
    <row r="950" spans="1:9" x14ac:dyDescent="0.25">
      <c r="A950">
        <v>55</v>
      </c>
      <c r="B950">
        <v>33</v>
      </c>
      <c r="C950">
        <f>N_Z[[#This Row],[Z]]+N_Z[[#This Row],[N]]</f>
        <v>88</v>
      </c>
      <c r="D950" s="1" t="s">
        <v>2050</v>
      </c>
      <c r="E950" s="1" t="s">
        <v>417</v>
      </c>
      <c r="F950" s="1" t="s">
        <v>2051</v>
      </c>
      <c r="G950">
        <v>87</v>
      </c>
      <c r="H950" s="1" t="s">
        <v>7950</v>
      </c>
      <c r="I950" s="1" t="s">
        <v>1129</v>
      </c>
    </row>
    <row r="951" spans="1:9" x14ac:dyDescent="0.25">
      <c r="A951">
        <v>54</v>
      </c>
      <c r="B951">
        <v>34</v>
      </c>
      <c r="C951">
        <f>N_Z[[#This Row],[Z]]+N_Z[[#This Row],[N]]</f>
        <v>88</v>
      </c>
      <c r="D951" s="1" t="s">
        <v>2052</v>
      </c>
      <c r="E951" s="1" t="s">
        <v>520</v>
      </c>
      <c r="F951" s="1" t="s">
        <v>2053</v>
      </c>
      <c r="G951">
        <v>87</v>
      </c>
      <c r="H951" s="1" t="s">
        <v>7951</v>
      </c>
      <c r="I951" s="1" t="s">
        <v>201</v>
      </c>
    </row>
    <row r="952" spans="1:9" x14ac:dyDescent="0.25">
      <c r="A952">
        <v>53</v>
      </c>
      <c r="B952">
        <v>35</v>
      </c>
      <c r="C952">
        <f>N_Z[[#This Row],[Z]]+N_Z[[#This Row],[N]]</f>
        <v>88</v>
      </c>
      <c r="D952" s="1" t="s">
        <v>2054</v>
      </c>
      <c r="E952" s="1" t="s">
        <v>520</v>
      </c>
      <c r="F952" s="1" t="s">
        <v>2055</v>
      </c>
      <c r="G952">
        <v>87</v>
      </c>
      <c r="H952" s="1" t="s">
        <v>7952</v>
      </c>
      <c r="I952" s="1" t="s">
        <v>520</v>
      </c>
    </row>
    <row r="953" spans="1:9" x14ac:dyDescent="0.25">
      <c r="A953">
        <v>52</v>
      </c>
      <c r="B953">
        <v>36</v>
      </c>
      <c r="C953">
        <f>N_Z[[#This Row],[Z]]+N_Z[[#This Row],[N]]</f>
        <v>88</v>
      </c>
      <c r="D953" s="1" t="s">
        <v>2056</v>
      </c>
      <c r="E953" s="1" t="s">
        <v>256</v>
      </c>
      <c r="F953" s="1" t="s">
        <v>2057</v>
      </c>
      <c r="G953">
        <v>87</v>
      </c>
      <c r="H953" s="1" t="s">
        <v>7953</v>
      </c>
      <c r="I953" s="1" t="s">
        <v>762</v>
      </c>
    </row>
    <row r="954" spans="1:9" x14ac:dyDescent="0.25">
      <c r="A954">
        <v>51</v>
      </c>
      <c r="B954">
        <v>37</v>
      </c>
      <c r="C954">
        <f>N_Z[[#This Row],[Z]]+N_Z[[#This Row],[N]]</f>
        <v>88</v>
      </c>
      <c r="D954" s="1" t="s">
        <v>2058</v>
      </c>
      <c r="E954" s="1" t="s">
        <v>262</v>
      </c>
      <c r="F954" s="1" t="s">
        <v>2059</v>
      </c>
      <c r="G954">
        <v>87</v>
      </c>
      <c r="H954" s="1" t="s">
        <v>7954</v>
      </c>
      <c r="I954" s="1" t="s">
        <v>1043</v>
      </c>
    </row>
    <row r="955" spans="1:9" x14ac:dyDescent="0.25">
      <c r="A955">
        <v>50</v>
      </c>
      <c r="B955">
        <v>38</v>
      </c>
      <c r="C955">
        <f>N_Z[[#This Row],[Z]]+N_Z[[#This Row],[N]]</f>
        <v>88</v>
      </c>
      <c r="D955" s="1" t="s">
        <v>2060</v>
      </c>
      <c r="E955" s="1" t="s">
        <v>1884</v>
      </c>
      <c r="F955" s="1" t="s">
        <v>2061</v>
      </c>
      <c r="G955">
        <v>87</v>
      </c>
      <c r="H955" s="1" t="s">
        <v>7955</v>
      </c>
      <c r="I955" s="1" t="s">
        <v>1884</v>
      </c>
    </row>
    <row r="956" spans="1:9" x14ac:dyDescent="0.25">
      <c r="A956">
        <v>49</v>
      </c>
      <c r="B956">
        <v>39</v>
      </c>
      <c r="C956">
        <f>N_Z[[#This Row],[Z]]+N_Z[[#This Row],[N]]</f>
        <v>88</v>
      </c>
      <c r="D956" s="1" t="s">
        <v>2062</v>
      </c>
      <c r="E956" s="1" t="s">
        <v>1197</v>
      </c>
      <c r="F956" s="1" t="s">
        <v>2063</v>
      </c>
      <c r="G956">
        <v>87</v>
      </c>
      <c r="H956" s="1" t="s">
        <v>7956</v>
      </c>
      <c r="I956" s="1" t="s">
        <v>857</v>
      </c>
    </row>
    <row r="957" spans="1:9" x14ac:dyDescent="0.25">
      <c r="A957">
        <v>48</v>
      </c>
      <c r="B957">
        <v>40</v>
      </c>
      <c r="C957">
        <f>N_Z[[#This Row],[Z]]+N_Z[[#This Row],[N]]</f>
        <v>88</v>
      </c>
      <c r="D957" s="1" t="s">
        <v>2064</v>
      </c>
      <c r="E957" s="1" t="s">
        <v>47</v>
      </c>
      <c r="F957" s="1" t="s">
        <v>2065</v>
      </c>
      <c r="G957">
        <v>87</v>
      </c>
      <c r="H957" s="1" t="s">
        <v>7957</v>
      </c>
      <c r="I957" s="1" t="s">
        <v>807</v>
      </c>
    </row>
    <row r="958" spans="1:9" x14ac:dyDescent="0.25">
      <c r="A958">
        <v>47</v>
      </c>
      <c r="B958">
        <v>41</v>
      </c>
      <c r="C958">
        <f>N_Z[[#This Row],[Z]]+N_Z[[#This Row],[N]]</f>
        <v>88</v>
      </c>
      <c r="D958" s="1" t="s">
        <v>2066</v>
      </c>
      <c r="E958" s="1" t="s">
        <v>124</v>
      </c>
      <c r="F958" s="1" t="s">
        <v>2067</v>
      </c>
      <c r="G958">
        <v>87</v>
      </c>
      <c r="H958" s="1" t="s">
        <v>7958</v>
      </c>
      <c r="I958" s="1" t="s">
        <v>124</v>
      </c>
    </row>
    <row r="959" spans="1:9" x14ac:dyDescent="0.25">
      <c r="A959">
        <v>46</v>
      </c>
      <c r="B959">
        <v>42</v>
      </c>
      <c r="C959">
        <f>N_Z[[#This Row],[Z]]+N_Z[[#This Row],[N]]</f>
        <v>88</v>
      </c>
      <c r="D959" s="1" t="s">
        <v>2068</v>
      </c>
      <c r="E959" s="1" t="s">
        <v>201</v>
      </c>
      <c r="F959" s="1" t="s">
        <v>2069</v>
      </c>
      <c r="G959">
        <v>87</v>
      </c>
      <c r="H959" s="1" t="s">
        <v>7959</v>
      </c>
      <c r="I959" s="1" t="s">
        <v>201</v>
      </c>
    </row>
    <row r="960" spans="1:9" x14ac:dyDescent="0.25">
      <c r="A960">
        <v>45</v>
      </c>
      <c r="B960">
        <v>43</v>
      </c>
      <c r="C960">
        <f>N_Z[[#This Row],[Z]]+N_Z[[#This Row],[N]]</f>
        <v>88</v>
      </c>
      <c r="D960" s="1" t="s">
        <v>2070</v>
      </c>
      <c r="E960" s="1" t="s">
        <v>201</v>
      </c>
      <c r="F960" s="1" t="s">
        <v>2071</v>
      </c>
      <c r="G960">
        <v>87</v>
      </c>
      <c r="H960" s="1" t="s">
        <v>7960</v>
      </c>
      <c r="I960" s="1" t="s">
        <v>201</v>
      </c>
    </row>
    <row r="961" spans="1:9" x14ac:dyDescent="0.25">
      <c r="A961">
        <v>44</v>
      </c>
      <c r="B961">
        <v>44</v>
      </c>
      <c r="C961">
        <f>N_Z[[#This Row],[Z]]+N_Z[[#This Row],[N]]</f>
        <v>88</v>
      </c>
      <c r="D961" s="1" t="s">
        <v>2072</v>
      </c>
      <c r="E961" s="1" t="s">
        <v>537</v>
      </c>
      <c r="F961" s="1" t="s">
        <v>2073</v>
      </c>
      <c r="G961">
        <v>87</v>
      </c>
      <c r="H961" s="1" t="s">
        <v>7961</v>
      </c>
      <c r="I961" s="1" t="s">
        <v>2911</v>
      </c>
    </row>
    <row r="962" spans="1:9" x14ac:dyDescent="0.25">
      <c r="A962">
        <v>43</v>
      </c>
      <c r="B962">
        <v>45</v>
      </c>
      <c r="C962">
        <f>N_Z[[#This Row],[Z]]+N_Z[[#This Row],[N]]</f>
        <v>88</v>
      </c>
      <c r="D962" s="1" t="s">
        <v>2074</v>
      </c>
      <c r="E962" s="1" t="s">
        <v>329</v>
      </c>
      <c r="F962" s="1" t="s">
        <v>1961</v>
      </c>
      <c r="G962">
        <v>87</v>
      </c>
      <c r="H962" s="1" t="s">
        <v>7962</v>
      </c>
      <c r="I962" s="1" t="s">
        <v>7117</v>
      </c>
    </row>
    <row r="963" spans="1:9" x14ac:dyDescent="0.25">
      <c r="A963">
        <v>57</v>
      </c>
      <c r="B963">
        <v>32</v>
      </c>
      <c r="C963">
        <f>N_Z[[#This Row],[Z]]+N_Z[[#This Row],[N]]</f>
        <v>89</v>
      </c>
      <c r="D963" s="1" t="s">
        <v>2075</v>
      </c>
      <c r="E963" s="1" t="s">
        <v>329</v>
      </c>
      <c r="F963" s="1" t="s">
        <v>2076</v>
      </c>
      <c r="G963">
        <v>88</v>
      </c>
      <c r="H963" s="1" t="s">
        <v>7963</v>
      </c>
      <c r="I963" s="1" t="s">
        <v>7117</v>
      </c>
    </row>
    <row r="964" spans="1:9" x14ac:dyDescent="0.25">
      <c r="A964">
        <v>56</v>
      </c>
      <c r="B964">
        <v>33</v>
      </c>
      <c r="C964">
        <f>N_Z[[#This Row],[Z]]+N_Z[[#This Row],[N]]</f>
        <v>89</v>
      </c>
      <c r="D964" s="1" t="s">
        <v>2077</v>
      </c>
      <c r="E964" s="1" t="s">
        <v>537</v>
      </c>
      <c r="F964" s="1" t="s">
        <v>2078</v>
      </c>
      <c r="G964">
        <v>88</v>
      </c>
      <c r="H964" s="1" t="s">
        <v>7964</v>
      </c>
      <c r="I964" s="1" t="s">
        <v>2911</v>
      </c>
    </row>
    <row r="965" spans="1:9" x14ac:dyDescent="0.25">
      <c r="A965">
        <v>55</v>
      </c>
      <c r="B965">
        <v>34</v>
      </c>
      <c r="C965">
        <f>N_Z[[#This Row],[Z]]+N_Z[[#This Row],[N]]</f>
        <v>89</v>
      </c>
      <c r="D965" s="1" t="s">
        <v>2079</v>
      </c>
      <c r="E965" s="1" t="s">
        <v>201</v>
      </c>
      <c r="F965" s="1" t="s">
        <v>2080</v>
      </c>
      <c r="G965">
        <v>88</v>
      </c>
      <c r="H965" s="1" t="s">
        <v>7965</v>
      </c>
      <c r="I965" s="1" t="s">
        <v>201</v>
      </c>
    </row>
    <row r="966" spans="1:9" x14ac:dyDescent="0.25">
      <c r="A966">
        <v>54</v>
      </c>
      <c r="B966">
        <v>35</v>
      </c>
      <c r="C966">
        <f>N_Z[[#This Row],[Z]]+N_Z[[#This Row],[N]]</f>
        <v>89</v>
      </c>
      <c r="D966" s="1" t="s">
        <v>2081</v>
      </c>
      <c r="E966" s="1" t="s">
        <v>520</v>
      </c>
      <c r="F966" s="1" t="s">
        <v>2082</v>
      </c>
      <c r="G966">
        <v>88</v>
      </c>
      <c r="H966" s="1" t="s">
        <v>7966</v>
      </c>
      <c r="I966" s="1" t="s">
        <v>201</v>
      </c>
    </row>
    <row r="967" spans="1:9" x14ac:dyDescent="0.25">
      <c r="A967">
        <v>53</v>
      </c>
      <c r="B967">
        <v>36</v>
      </c>
      <c r="C967">
        <f>N_Z[[#This Row],[Z]]+N_Z[[#This Row],[N]]</f>
        <v>89</v>
      </c>
      <c r="D967" s="1" t="s">
        <v>2083</v>
      </c>
      <c r="E967" s="1" t="s">
        <v>92</v>
      </c>
      <c r="F967" s="1" t="s">
        <v>2084</v>
      </c>
      <c r="G967">
        <v>88</v>
      </c>
      <c r="H967" s="1" t="s">
        <v>7967</v>
      </c>
      <c r="I967" s="1" t="s">
        <v>204</v>
      </c>
    </row>
    <row r="968" spans="1:9" x14ac:dyDescent="0.25">
      <c r="A968">
        <v>52</v>
      </c>
      <c r="B968">
        <v>37</v>
      </c>
      <c r="C968">
        <f>N_Z[[#This Row],[Z]]+N_Z[[#This Row],[N]]</f>
        <v>89</v>
      </c>
      <c r="D968" s="1" t="s">
        <v>2085</v>
      </c>
      <c r="E968" s="1" t="s">
        <v>47</v>
      </c>
      <c r="F968" s="1" t="s">
        <v>2086</v>
      </c>
      <c r="G968">
        <v>88</v>
      </c>
      <c r="H968" s="1" t="s">
        <v>7968</v>
      </c>
      <c r="I968" s="1" t="s">
        <v>807</v>
      </c>
    </row>
    <row r="969" spans="1:9" x14ac:dyDescent="0.25">
      <c r="A969">
        <v>51</v>
      </c>
      <c r="B969">
        <v>38</v>
      </c>
      <c r="C969">
        <f>N_Z[[#This Row],[Z]]+N_Z[[#This Row],[N]]</f>
        <v>89</v>
      </c>
      <c r="D969" s="1" t="s">
        <v>2087</v>
      </c>
      <c r="E969" s="1" t="s">
        <v>67</v>
      </c>
      <c r="F969" s="1" t="s">
        <v>2088</v>
      </c>
      <c r="G969">
        <v>88</v>
      </c>
      <c r="H969" s="1" t="s">
        <v>7969</v>
      </c>
      <c r="I969" s="1" t="s">
        <v>344</v>
      </c>
    </row>
    <row r="970" spans="1:9" x14ac:dyDescent="0.25">
      <c r="A970">
        <v>50</v>
      </c>
      <c r="B970">
        <v>39</v>
      </c>
      <c r="C970">
        <f>N_Z[[#This Row],[Z]]+N_Z[[#This Row],[N]]</f>
        <v>89</v>
      </c>
      <c r="D970" s="1" t="s">
        <v>2089</v>
      </c>
      <c r="E970" s="1" t="s">
        <v>353</v>
      </c>
      <c r="F970" s="1" t="s">
        <v>2090</v>
      </c>
      <c r="G970">
        <v>88</v>
      </c>
      <c r="H970" s="1" t="s">
        <v>7970</v>
      </c>
      <c r="I970" s="1" t="s">
        <v>228</v>
      </c>
    </row>
    <row r="971" spans="1:9" x14ac:dyDescent="0.25">
      <c r="A971">
        <v>49</v>
      </c>
      <c r="B971">
        <v>40</v>
      </c>
      <c r="C971">
        <f>N_Z[[#This Row],[Z]]+N_Z[[#This Row],[N]]</f>
        <v>89</v>
      </c>
      <c r="D971" s="1" t="s">
        <v>2091</v>
      </c>
      <c r="E971" s="1" t="s">
        <v>762</v>
      </c>
      <c r="F971" s="1" t="s">
        <v>2092</v>
      </c>
      <c r="G971">
        <v>88</v>
      </c>
      <c r="H971" s="1" t="s">
        <v>7971</v>
      </c>
      <c r="I971" s="1" t="s">
        <v>1223</v>
      </c>
    </row>
    <row r="972" spans="1:9" x14ac:dyDescent="0.25">
      <c r="A972">
        <v>48</v>
      </c>
      <c r="B972">
        <v>41</v>
      </c>
      <c r="C972">
        <f>N_Z[[#This Row],[Z]]+N_Z[[#This Row],[N]]</f>
        <v>89</v>
      </c>
      <c r="D972" s="1" t="s">
        <v>2093</v>
      </c>
      <c r="E972" s="1" t="s">
        <v>506</v>
      </c>
      <c r="F972" s="1" t="s">
        <v>2094</v>
      </c>
      <c r="G972">
        <v>88</v>
      </c>
      <c r="H972" s="1" t="s">
        <v>7972</v>
      </c>
      <c r="I972" s="1" t="s">
        <v>64</v>
      </c>
    </row>
    <row r="973" spans="1:9" x14ac:dyDescent="0.25">
      <c r="A973">
        <v>47</v>
      </c>
      <c r="B973">
        <v>42</v>
      </c>
      <c r="C973">
        <f>N_Z[[#This Row],[Z]]+N_Z[[#This Row],[N]]</f>
        <v>89</v>
      </c>
      <c r="D973" s="1" t="s">
        <v>2095</v>
      </c>
      <c r="E973" s="1" t="s">
        <v>201</v>
      </c>
      <c r="F973" s="1" t="s">
        <v>2096</v>
      </c>
      <c r="G973">
        <v>88</v>
      </c>
      <c r="H973" s="1" t="s">
        <v>7973</v>
      </c>
      <c r="I973" s="1" t="s">
        <v>201</v>
      </c>
    </row>
    <row r="974" spans="1:9" x14ac:dyDescent="0.25">
      <c r="A974">
        <v>46</v>
      </c>
      <c r="B974">
        <v>43</v>
      </c>
      <c r="C974">
        <f>N_Z[[#This Row],[Z]]+N_Z[[#This Row],[N]]</f>
        <v>89</v>
      </c>
      <c r="D974" s="1" t="s">
        <v>2097</v>
      </c>
      <c r="E974" s="1" t="s">
        <v>201</v>
      </c>
      <c r="F974" s="1" t="s">
        <v>2098</v>
      </c>
      <c r="G974">
        <v>88</v>
      </c>
      <c r="H974" s="1" t="s">
        <v>7974</v>
      </c>
      <c r="I974" s="1" t="s">
        <v>201</v>
      </c>
    </row>
    <row r="975" spans="1:9" x14ac:dyDescent="0.25">
      <c r="A975">
        <v>45</v>
      </c>
      <c r="B975">
        <v>44</v>
      </c>
      <c r="C975">
        <f>N_Z[[#This Row],[Z]]+N_Z[[#This Row],[N]]</f>
        <v>89</v>
      </c>
      <c r="D975" s="1" t="s">
        <v>2099</v>
      </c>
      <c r="E975" s="1" t="s">
        <v>506</v>
      </c>
      <c r="F975" s="1" t="s">
        <v>2100</v>
      </c>
      <c r="G975">
        <v>88</v>
      </c>
      <c r="H975" s="1" t="s">
        <v>7975</v>
      </c>
      <c r="I975" s="1" t="s">
        <v>1942</v>
      </c>
    </row>
    <row r="976" spans="1:9" x14ac:dyDescent="0.25">
      <c r="A976">
        <v>44</v>
      </c>
      <c r="B976">
        <v>45</v>
      </c>
      <c r="C976">
        <f>N_Z[[#This Row],[Z]]+N_Z[[#This Row],[N]]</f>
        <v>89</v>
      </c>
      <c r="D976" s="1" t="s">
        <v>2101</v>
      </c>
      <c r="E976" s="1" t="s">
        <v>2102</v>
      </c>
      <c r="F976" s="1" t="s">
        <v>2103</v>
      </c>
      <c r="G976">
        <v>88</v>
      </c>
      <c r="H976" s="1" t="s">
        <v>7976</v>
      </c>
      <c r="I976" s="1" t="s">
        <v>6816</v>
      </c>
    </row>
    <row r="977" spans="1:9" x14ac:dyDescent="0.25">
      <c r="A977">
        <v>58</v>
      </c>
      <c r="B977">
        <v>32</v>
      </c>
      <c r="C977">
        <f>N_Z[[#This Row],[Z]]+N_Z[[#This Row],[N]]</f>
        <v>90</v>
      </c>
      <c r="D977" s="1" t="s">
        <v>2104</v>
      </c>
      <c r="E977" s="1" t="s">
        <v>158</v>
      </c>
      <c r="F977" s="1" t="s">
        <v>2105</v>
      </c>
      <c r="G977">
        <v>89</v>
      </c>
      <c r="H977" s="1" t="s">
        <v>7977</v>
      </c>
      <c r="I977" s="1" t="s">
        <v>512</v>
      </c>
    </row>
    <row r="978" spans="1:9" x14ac:dyDescent="0.25">
      <c r="A978">
        <v>57</v>
      </c>
      <c r="B978">
        <v>33</v>
      </c>
      <c r="C978">
        <f>N_Z[[#This Row],[Z]]+N_Z[[#This Row],[N]]</f>
        <v>90</v>
      </c>
      <c r="D978" s="1" t="s">
        <v>2106</v>
      </c>
      <c r="E978" s="1" t="s">
        <v>329</v>
      </c>
      <c r="F978" s="1" t="s">
        <v>2107</v>
      </c>
      <c r="G978">
        <v>89</v>
      </c>
      <c r="H978" s="1" t="s">
        <v>7978</v>
      </c>
      <c r="I978" s="1" t="s">
        <v>7117</v>
      </c>
    </row>
    <row r="979" spans="1:9" x14ac:dyDescent="0.25">
      <c r="A979">
        <v>56</v>
      </c>
      <c r="B979">
        <v>34</v>
      </c>
      <c r="C979">
        <f>N_Z[[#This Row],[Z]]+N_Z[[#This Row],[N]]</f>
        <v>90</v>
      </c>
      <c r="D979" s="1" t="s">
        <v>2108</v>
      </c>
      <c r="E979" s="1" t="s">
        <v>2109</v>
      </c>
      <c r="F979" s="1" t="s">
        <v>2110</v>
      </c>
      <c r="G979">
        <v>89</v>
      </c>
      <c r="H979" s="1" t="s">
        <v>7979</v>
      </c>
      <c r="I979" s="1" t="s">
        <v>2188</v>
      </c>
    </row>
    <row r="980" spans="1:9" x14ac:dyDescent="0.25">
      <c r="A980">
        <v>55</v>
      </c>
      <c r="B980">
        <v>35</v>
      </c>
      <c r="C980">
        <f>N_Z[[#This Row],[Z]]+N_Z[[#This Row],[N]]</f>
        <v>90</v>
      </c>
      <c r="D980" s="1" t="s">
        <v>2111</v>
      </c>
      <c r="E980" s="1" t="s">
        <v>520</v>
      </c>
      <c r="F980" s="1" t="s">
        <v>2112</v>
      </c>
      <c r="G980">
        <v>89</v>
      </c>
      <c r="H980" s="1" t="s">
        <v>7980</v>
      </c>
      <c r="I980" s="1" t="s">
        <v>201</v>
      </c>
    </row>
    <row r="981" spans="1:9" x14ac:dyDescent="0.25">
      <c r="A981">
        <v>54</v>
      </c>
      <c r="B981">
        <v>36</v>
      </c>
      <c r="C981">
        <f>N_Z[[#This Row],[Z]]+N_Z[[#This Row],[N]]</f>
        <v>90</v>
      </c>
      <c r="D981" s="1" t="s">
        <v>2113</v>
      </c>
      <c r="E981" s="1" t="s">
        <v>130</v>
      </c>
      <c r="F981" s="1" t="s">
        <v>2114</v>
      </c>
      <c r="G981">
        <v>89</v>
      </c>
      <c r="H981" s="1" t="s">
        <v>7981</v>
      </c>
      <c r="I981" s="1" t="s">
        <v>1607</v>
      </c>
    </row>
    <row r="982" spans="1:9" x14ac:dyDescent="0.25">
      <c r="A982">
        <v>53</v>
      </c>
      <c r="B982">
        <v>37</v>
      </c>
      <c r="C982">
        <f>N_Z[[#This Row],[Z]]+N_Z[[#This Row],[N]]</f>
        <v>90</v>
      </c>
      <c r="D982" s="1" t="s">
        <v>2115</v>
      </c>
      <c r="E982" s="1" t="s">
        <v>807</v>
      </c>
      <c r="F982" s="1" t="s">
        <v>2116</v>
      </c>
      <c r="G982">
        <v>89</v>
      </c>
      <c r="H982" s="1" t="s">
        <v>7982</v>
      </c>
      <c r="I982" s="1" t="s">
        <v>469</v>
      </c>
    </row>
    <row r="983" spans="1:9" x14ac:dyDescent="0.25">
      <c r="A983">
        <v>52</v>
      </c>
      <c r="B983">
        <v>38</v>
      </c>
      <c r="C983">
        <f>N_Z[[#This Row],[Z]]+N_Z[[#This Row],[N]]</f>
        <v>90</v>
      </c>
      <c r="D983" s="1" t="s">
        <v>2117</v>
      </c>
      <c r="E983" s="1" t="s">
        <v>932</v>
      </c>
      <c r="F983" s="1" t="s">
        <v>2118</v>
      </c>
      <c r="G983">
        <v>89</v>
      </c>
      <c r="H983" s="1" t="s">
        <v>7983</v>
      </c>
      <c r="I983" s="1" t="s">
        <v>857</v>
      </c>
    </row>
    <row r="984" spans="1:9" x14ac:dyDescent="0.25">
      <c r="A984">
        <v>51</v>
      </c>
      <c r="B984">
        <v>39</v>
      </c>
      <c r="C984">
        <f>N_Z[[#This Row],[Z]]+N_Z[[#This Row],[N]]</f>
        <v>90</v>
      </c>
      <c r="D984" s="1" t="s">
        <v>2119</v>
      </c>
      <c r="E984" s="1" t="s">
        <v>228</v>
      </c>
      <c r="F984" s="1" t="s">
        <v>2120</v>
      </c>
      <c r="G984">
        <v>89</v>
      </c>
      <c r="H984" s="1" t="s">
        <v>7984</v>
      </c>
      <c r="I984" s="1" t="s">
        <v>228</v>
      </c>
    </row>
    <row r="985" spans="1:9" x14ac:dyDescent="0.25">
      <c r="A985">
        <v>50</v>
      </c>
      <c r="B985">
        <v>40</v>
      </c>
      <c r="C985">
        <f>N_Z[[#This Row],[Z]]+N_Z[[#This Row],[N]]</f>
        <v>90</v>
      </c>
      <c r="D985" s="1" t="s">
        <v>2121</v>
      </c>
      <c r="E985" s="1" t="s">
        <v>1020</v>
      </c>
      <c r="F985" s="1" t="s">
        <v>2122</v>
      </c>
      <c r="G985">
        <v>89</v>
      </c>
      <c r="H985" s="1" t="s">
        <v>7985</v>
      </c>
      <c r="I985" s="1" t="s">
        <v>324</v>
      </c>
    </row>
    <row r="986" spans="1:9" x14ac:dyDescent="0.25">
      <c r="A986">
        <v>49</v>
      </c>
      <c r="B986">
        <v>41</v>
      </c>
      <c r="C986">
        <f>N_Z[[#This Row],[Z]]+N_Z[[#This Row],[N]]</f>
        <v>90</v>
      </c>
      <c r="D986" s="1" t="s">
        <v>2123</v>
      </c>
      <c r="E986" s="1" t="s">
        <v>520</v>
      </c>
      <c r="F986" s="1" t="s">
        <v>2124</v>
      </c>
      <c r="G986">
        <v>89</v>
      </c>
      <c r="H986" s="1" t="s">
        <v>7986</v>
      </c>
      <c r="I986" s="1" t="s">
        <v>201</v>
      </c>
    </row>
    <row r="987" spans="1:9" x14ac:dyDescent="0.25">
      <c r="A987">
        <v>48</v>
      </c>
      <c r="B987">
        <v>42</v>
      </c>
      <c r="C987">
        <f>N_Z[[#This Row],[Z]]+N_Z[[#This Row],[N]]</f>
        <v>90</v>
      </c>
      <c r="D987" s="1" t="s">
        <v>2125</v>
      </c>
      <c r="E987" s="1" t="s">
        <v>520</v>
      </c>
      <c r="F987" s="1" t="s">
        <v>2126</v>
      </c>
      <c r="G987">
        <v>89</v>
      </c>
      <c r="H987" s="1" t="s">
        <v>7987</v>
      </c>
      <c r="I987" s="1" t="s">
        <v>201</v>
      </c>
    </row>
    <row r="988" spans="1:9" x14ac:dyDescent="0.25">
      <c r="A988">
        <v>47</v>
      </c>
      <c r="B988">
        <v>43</v>
      </c>
      <c r="C988">
        <f>N_Z[[#This Row],[Z]]+N_Z[[#This Row],[N]]</f>
        <v>90</v>
      </c>
      <c r="D988" s="1" t="s">
        <v>2127</v>
      </c>
      <c r="E988" s="1" t="s">
        <v>75</v>
      </c>
      <c r="F988" s="1" t="s">
        <v>2128</v>
      </c>
      <c r="G988">
        <v>89</v>
      </c>
      <c r="H988" s="1" t="s">
        <v>7988</v>
      </c>
      <c r="I988" s="1" t="s">
        <v>287</v>
      </c>
    </row>
    <row r="989" spans="1:9" x14ac:dyDescent="0.25">
      <c r="A989">
        <v>46</v>
      </c>
      <c r="B989">
        <v>44</v>
      </c>
      <c r="C989">
        <f>N_Z[[#This Row],[Z]]+N_Z[[#This Row],[N]]</f>
        <v>90</v>
      </c>
      <c r="D989" s="1" t="s">
        <v>2129</v>
      </c>
      <c r="E989" s="1" t="s">
        <v>201</v>
      </c>
      <c r="F989" s="1" t="s">
        <v>2130</v>
      </c>
      <c r="G989">
        <v>89</v>
      </c>
      <c r="H989" s="1" t="s">
        <v>7989</v>
      </c>
      <c r="I989" s="1" t="s">
        <v>201</v>
      </c>
    </row>
    <row r="990" spans="1:9" x14ac:dyDescent="0.25">
      <c r="A990">
        <v>45</v>
      </c>
      <c r="B990">
        <v>45</v>
      </c>
      <c r="C990">
        <f>N_Z[[#This Row],[Z]]+N_Z[[#This Row],[N]]</f>
        <v>90</v>
      </c>
      <c r="D990" s="1" t="s">
        <v>2131</v>
      </c>
      <c r="E990" s="1" t="s">
        <v>417</v>
      </c>
      <c r="F990" s="1" t="s">
        <v>2132</v>
      </c>
      <c r="G990">
        <v>89</v>
      </c>
      <c r="H990" s="1" t="s">
        <v>7990</v>
      </c>
      <c r="I990" s="1" t="s">
        <v>1129</v>
      </c>
    </row>
    <row r="991" spans="1:9" x14ac:dyDescent="0.25">
      <c r="A991">
        <v>44</v>
      </c>
      <c r="B991">
        <v>46</v>
      </c>
      <c r="C991">
        <f>N_Z[[#This Row],[Z]]+N_Z[[#This Row],[N]]</f>
        <v>90</v>
      </c>
      <c r="D991" s="1" t="s">
        <v>2133</v>
      </c>
      <c r="E991" s="1" t="s">
        <v>329</v>
      </c>
      <c r="F991" s="1" t="s">
        <v>1295</v>
      </c>
      <c r="G991">
        <v>89</v>
      </c>
      <c r="H991" s="1" t="s">
        <v>7991</v>
      </c>
      <c r="I991" s="1" t="s">
        <v>7117</v>
      </c>
    </row>
    <row r="992" spans="1:9" x14ac:dyDescent="0.25">
      <c r="A992">
        <v>58</v>
      </c>
      <c r="B992">
        <v>33</v>
      </c>
      <c r="C992">
        <f>N_Z[[#This Row],[Z]]+N_Z[[#This Row],[N]]</f>
        <v>91</v>
      </c>
      <c r="D992" s="1" t="s">
        <v>2134</v>
      </c>
      <c r="E992" s="1" t="s">
        <v>329</v>
      </c>
      <c r="F992" s="1" t="s">
        <v>2103</v>
      </c>
      <c r="G992">
        <v>90</v>
      </c>
      <c r="H992" s="1" t="s">
        <v>7992</v>
      </c>
      <c r="I992" s="1" t="s">
        <v>7117</v>
      </c>
    </row>
    <row r="993" spans="1:9" x14ac:dyDescent="0.25">
      <c r="A993">
        <v>57</v>
      </c>
      <c r="B993">
        <v>34</v>
      </c>
      <c r="C993">
        <f>N_Z[[#This Row],[Z]]+N_Z[[#This Row],[N]]</f>
        <v>91</v>
      </c>
      <c r="D993" s="1" t="s">
        <v>2135</v>
      </c>
      <c r="E993" s="1" t="s">
        <v>2136</v>
      </c>
      <c r="F993" s="1" t="s">
        <v>2137</v>
      </c>
      <c r="G993">
        <v>90</v>
      </c>
      <c r="H993" s="1" t="s">
        <v>7993</v>
      </c>
      <c r="I993" s="1" t="s">
        <v>1566</v>
      </c>
    </row>
    <row r="994" spans="1:9" x14ac:dyDescent="0.25">
      <c r="A994">
        <v>56</v>
      </c>
      <c r="B994">
        <v>35</v>
      </c>
      <c r="C994">
        <f>N_Z[[#This Row],[Z]]+N_Z[[#This Row],[N]]</f>
        <v>91</v>
      </c>
      <c r="D994" s="1" t="s">
        <v>2138</v>
      </c>
      <c r="E994" s="1" t="s">
        <v>201</v>
      </c>
      <c r="F994" s="1" t="s">
        <v>2139</v>
      </c>
      <c r="G994">
        <v>90</v>
      </c>
      <c r="H994" s="1" t="s">
        <v>7994</v>
      </c>
      <c r="I994" s="1" t="s">
        <v>201</v>
      </c>
    </row>
    <row r="995" spans="1:9" x14ac:dyDescent="0.25">
      <c r="A995">
        <v>55</v>
      </c>
      <c r="B995">
        <v>36</v>
      </c>
      <c r="C995">
        <f>N_Z[[#This Row],[Z]]+N_Z[[#This Row],[N]]</f>
        <v>91</v>
      </c>
      <c r="D995" s="1" t="s">
        <v>2140</v>
      </c>
      <c r="E995" s="1" t="s">
        <v>523</v>
      </c>
      <c r="F995" s="1" t="s">
        <v>2141</v>
      </c>
      <c r="G995">
        <v>90</v>
      </c>
      <c r="H995" s="1" t="s">
        <v>7995</v>
      </c>
      <c r="I995" s="1" t="s">
        <v>1448</v>
      </c>
    </row>
    <row r="996" spans="1:9" x14ac:dyDescent="0.25">
      <c r="A996">
        <v>54</v>
      </c>
      <c r="B996">
        <v>37</v>
      </c>
      <c r="C996">
        <f>N_Z[[#This Row],[Z]]+N_Z[[#This Row],[N]]</f>
        <v>91</v>
      </c>
      <c r="D996" s="1" t="s">
        <v>2142</v>
      </c>
      <c r="E996" s="1" t="s">
        <v>55</v>
      </c>
      <c r="F996" s="1" t="s">
        <v>2143</v>
      </c>
      <c r="G996">
        <v>90</v>
      </c>
      <c r="H996" s="1" t="s">
        <v>7996</v>
      </c>
      <c r="I996" s="1" t="s">
        <v>55</v>
      </c>
    </row>
    <row r="997" spans="1:9" x14ac:dyDescent="0.25">
      <c r="A997">
        <v>53</v>
      </c>
      <c r="B997">
        <v>38</v>
      </c>
      <c r="C997">
        <f>N_Z[[#This Row],[Z]]+N_Z[[#This Row],[N]]</f>
        <v>91</v>
      </c>
      <c r="D997" s="1" t="s">
        <v>2144</v>
      </c>
      <c r="E997" s="1" t="s">
        <v>47</v>
      </c>
      <c r="F997" s="1" t="s">
        <v>2145</v>
      </c>
      <c r="G997">
        <v>90</v>
      </c>
      <c r="H997" s="1" t="s">
        <v>7997</v>
      </c>
      <c r="I997" s="1" t="s">
        <v>807</v>
      </c>
    </row>
    <row r="998" spans="1:9" x14ac:dyDescent="0.25">
      <c r="A998">
        <v>52</v>
      </c>
      <c r="B998">
        <v>39</v>
      </c>
      <c r="C998">
        <f>N_Z[[#This Row],[Z]]+N_Z[[#This Row],[N]]</f>
        <v>91</v>
      </c>
      <c r="D998" s="1" t="s">
        <v>2146</v>
      </c>
      <c r="E998" s="1" t="s">
        <v>302</v>
      </c>
      <c r="F998" s="1" t="s">
        <v>2147</v>
      </c>
      <c r="G998">
        <v>90</v>
      </c>
      <c r="H998" s="1" t="s">
        <v>7998</v>
      </c>
      <c r="I998" s="1" t="s">
        <v>1607</v>
      </c>
    </row>
    <row r="999" spans="1:9" x14ac:dyDescent="0.25">
      <c r="A999">
        <v>51</v>
      </c>
      <c r="B999">
        <v>40</v>
      </c>
      <c r="C999">
        <f>N_Z[[#This Row],[Z]]+N_Z[[#This Row],[N]]</f>
        <v>91</v>
      </c>
      <c r="D999" s="1" t="s">
        <v>2148</v>
      </c>
      <c r="E999" s="1" t="s">
        <v>67</v>
      </c>
      <c r="F999" s="1" t="s">
        <v>2149</v>
      </c>
      <c r="G999">
        <v>90</v>
      </c>
      <c r="H999" s="1" t="s">
        <v>7999</v>
      </c>
      <c r="I999" s="1" t="s">
        <v>344</v>
      </c>
    </row>
    <row r="1000" spans="1:9" x14ac:dyDescent="0.25">
      <c r="A1000">
        <v>50</v>
      </c>
      <c r="B1000">
        <v>41</v>
      </c>
      <c r="C1000">
        <f>N_Z[[#This Row],[Z]]+N_Z[[#This Row],[N]]</f>
        <v>91</v>
      </c>
      <c r="D1000" s="1" t="s">
        <v>2150</v>
      </c>
      <c r="E1000" s="1" t="s">
        <v>1088</v>
      </c>
      <c r="F1000" s="1" t="s">
        <v>2151</v>
      </c>
      <c r="G1000">
        <v>90</v>
      </c>
      <c r="H1000" s="1" t="s">
        <v>8000</v>
      </c>
      <c r="I1000" s="1" t="s">
        <v>520</v>
      </c>
    </row>
    <row r="1001" spans="1:9" x14ac:dyDescent="0.25">
      <c r="A1001">
        <v>49</v>
      </c>
      <c r="B1001">
        <v>42</v>
      </c>
      <c r="C1001">
        <f>N_Z[[#This Row],[Z]]+N_Z[[#This Row],[N]]</f>
        <v>91</v>
      </c>
      <c r="D1001" s="1" t="s">
        <v>2152</v>
      </c>
      <c r="E1001" s="1" t="s">
        <v>807</v>
      </c>
      <c r="F1001" s="1" t="s">
        <v>2153</v>
      </c>
      <c r="G1001">
        <v>90</v>
      </c>
      <c r="H1001" s="1" t="s">
        <v>8001</v>
      </c>
      <c r="I1001" s="1" t="s">
        <v>469</v>
      </c>
    </row>
    <row r="1002" spans="1:9" x14ac:dyDescent="0.25">
      <c r="A1002">
        <v>48</v>
      </c>
      <c r="B1002">
        <v>43</v>
      </c>
      <c r="C1002">
        <f>N_Z[[#This Row],[Z]]+N_Z[[#This Row],[N]]</f>
        <v>91</v>
      </c>
      <c r="D1002" s="1" t="s">
        <v>2154</v>
      </c>
      <c r="E1002" s="1" t="s">
        <v>1448</v>
      </c>
      <c r="F1002" s="1" t="s">
        <v>2155</v>
      </c>
      <c r="G1002">
        <v>90</v>
      </c>
      <c r="H1002" s="1" t="s">
        <v>8002</v>
      </c>
      <c r="I1002" s="1" t="s">
        <v>1011</v>
      </c>
    </row>
    <row r="1003" spans="1:9" x14ac:dyDescent="0.25">
      <c r="A1003">
        <v>47</v>
      </c>
      <c r="B1003">
        <v>44</v>
      </c>
      <c r="C1003">
        <f>N_Z[[#This Row],[Z]]+N_Z[[#This Row],[N]]</f>
        <v>91</v>
      </c>
      <c r="D1003" s="1" t="s">
        <v>2156</v>
      </c>
      <c r="E1003" s="1" t="s">
        <v>523</v>
      </c>
      <c r="F1003" s="1" t="s">
        <v>2157</v>
      </c>
      <c r="G1003">
        <v>90</v>
      </c>
      <c r="H1003" s="1" t="s">
        <v>8003</v>
      </c>
      <c r="I1003" s="1" t="s">
        <v>1448</v>
      </c>
    </row>
    <row r="1004" spans="1:9" x14ac:dyDescent="0.25">
      <c r="A1004">
        <v>46</v>
      </c>
      <c r="B1004">
        <v>45</v>
      </c>
      <c r="C1004">
        <f>N_Z[[#This Row],[Z]]+N_Z[[#This Row],[N]]</f>
        <v>91</v>
      </c>
      <c r="D1004" s="1" t="s">
        <v>2158</v>
      </c>
      <c r="E1004" s="1" t="s">
        <v>537</v>
      </c>
      <c r="F1004" s="1" t="s">
        <v>2159</v>
      </c>
      <c r="G1004">
        <v>90</v>
      </c>
      <c r="H1004" s="1" t="s">
        <v>8004</v>
      </c>
      <c r="I1004" s="1" t="s">
        <v>2911</v>
      </c>
    </row>
    <row r="1005" spans="1:9" x14ac:dyDescent="0.25">
      <c r="A1005">
        <v>45</v>
      </c>
      <c r="B1005">
        <v>46</v>
      </c>
      <c r="C1005">
        <f>N_Z[[#This Row],[Z]]+N_Z[[#This Row],[N]]</f>
        <v>91</v>
      </c>
      <c r="D1005" s="1" t="s">
        <v>2160</v>
      </c>
      <c r="E1005" s="1" t="s">
        <v>974</v>
      </c>
      <c r="F1005" s="1" t="s">
        <v>2161</v>
      </c>
      <c r="G1005">
        <v>90</v>
      </c>
      <c r="H1005" s="1" t="s">
        <v>8005</v>
      </c>
      <c r="I1005" s="1" t="s">
        <v>6665</v>
      </c>
    </row>
    <row r="1006" spans="1:9" x14ac:dyDescent="0.25">
      <c r="A1006">
        <v>59</v>
      </c>
      <c r="B1006">
        <v>33</v>
      </c>
      <c r="C1006">
        <f>N_Z[[#This Row],[Z]]+N_Z[[#This Row],[N]]</f>
        <v>92</v>
      </c>
      <c r="D1006" s="1" t="s">
        <v>2162</v>
      </c>
      <c r="E1006" s="1" t="s">
        <v>158</v>
      </c>
      <c r="F1006" s="1" t="s">
        <v>1618</v>
      </c>
      <c r="G1006">
        <v>91</v>
      </c>
      <c r="H1006" s="1" t="s">
        <v>8006</v>
      </c>
      <c r="I1006" s="1" t="s">
        <v>512</v>
      </c>
    </row>
    <row r="1007" spans="1:9" x14ac:dyDescent="0.25">
      <c r="A1007">
        <v>58</v>
      </c>
      <c r="B1007">
        <v>34</v>
      </c>
      <c r="C1007">
        <f>N_Z[[#This Row],[Z]]+N_Z[[#This Row],[N]]</f>
        <v>92</v>
      </c>
      <c r="D1007" s="1" t="s">
        <v>2163</v>
      </c>
      <c r="E1007" s="1" t="s">
        <v>329</v>
      </c>
      <c r="F1007" s="1" t="s">
        <v>2164</v>
      </c>
      <c r="G1007">
        <v>91</v>
      </c>
      <c r="H1007" s="1" t="s">
        <v>8007</v>
      </c>
      <c r="I1007" s="1" t="s">
        <v>7117</v>
      </c>
    </row>
    <row r="1008" spans="1:9" x14ac:dyDescent="0.25">
      <c r="A1008">
        <v>57</v>
      </c>
      <c r="B1008">
        <v>35</v>
      </c>
      <c r="C1008">
        <f>N_Z[[#This Row],[Z]]+N_Z[[#This Row],[N]]</f>
        <v>92</v>
      </c>
      <c r="D1008" s="1" t="s">
        <v>2165</v>
      </c>
      <c r="E1008" s="1" t="s">
        <v>469</v>
      </c>
      <c r="F1008" s="1" t="s">
        <v>2166</v>
      </c>
      <c r="G1008">
        <v>91</v>
      </c>
      <c r="H1008" s="1" t="s">
        <v>8008</v>
      </c>
      <c r="I1008" s="1" t="s">
        <v>469</v>
      </c>
    </row>
    <row r="1009" spans="1:9" x14ac:dyDescent="0.25">
      <c r="A1009">
        <v>56</v>
      </c>
      <c r="B1009">
        <v>36</v>
      </c>
      <c r="C1009">
        <f>N_Z[[#This Row],[Z]]+N_Z[[#This Row],[N]]</f>
        <v>92</v>
      </c>
      <c r="D1009" s="1" t="s">
        <v>2167</v>
      </c>
      <c r="E1009" s="1" t="s">
        <v>567</v>
      </c>
      <c r="F1009" s="1" t="s">
        <v>2168</v>
      </c>
      <c r="G1009">
        <v>91</v>
      </c>
      <c r="H1009" s="1" t="s">
        <v>8009</v>
      </c>
      <c r="I1009" s="1" t="s">
        <v>1088</v>
      </c>
    </row>
    <row r="1010" spans="1:9" x14ac:dyDescent="0.25">
      <c r="A1010">
        <v>55</v>
      </c>
      <c r="B1010">
        <v>37</v>
      </c>
      <c r="C1010">
        <f>N_Z[[#This Row],[Z]]+N_Z[[#This Row],[N]]</f>
        <v>92</v>
      </c>
      <c r="D1010" s="1" t="s">
        <v>2169</v>
      </c>
      <c r="E1010" s="1" t="s">
        <v>807</v>
      </c>
      <c r="F1010" s="1" t="s">
        <v>2170</v>
      </c>
      <c r="G1010">
        <v>91</v>
      </c>
      <c r="H1010" s="1" t="s">
        <v>8010</v>
      </c>
      <c r="I1010" s="1" t="s">
        <v>469</v>
      </c>
    </row>
    <row r="1011" spans="1:9" x14ac:dyDescent="0.25">
      <c r="A1011">
        <v>54</v>
      </c>
      <c r="B1011">
        <v>38</v>
      </c>
      <c r="C1011">
        <f>N_Z[[#This Row],[Z]]+N_Z[[#This Row],[N]]</f>
        <v>92</v>
      </c>
      <c r="D1011" s="1" t="s">
        <v>2171</v>
      </c>
      <c r="E1011" s="1" t="s">
        <v>520</v>
      </c>
      <c r="F1011" s="1" t="s">
        <v>2172</v>
      </c>
      <c r="G1011">
        <v>91</v>
      </c>
      <c r="H1011" s="1" t="s">
        <v>8011</v>
      </c>
      <c r="I1011" s="1" t="s">
        <v>201</v>
      </c>
    </row>
    <row r="1012" spans="1:9" x14ac:dyDescent="0.25">
      <c r="A1012">
        <v>53</v>
      </c>
      <c r="B1012">
        <v>39</v>
      </c>
      <c r="C1012">
        <f>N_Z[[#This Row],[Z]]+N_Z[[#This Row],[N]]</f>
        <v>92</v>
      </c>
      <c r="D1012" s="1" t="s">
        <v>2173</v>
      </c>
      <c r="E1012" s="1" t="s">
        <v>436</v>
      </c>
      <c r="F1012" s="1" t="s">
        <v>2174</v>
      </c>
      <c r="G1012">
        <v>91</v>
      </c>
      <c r="H1012" s="1" t="s">
        <v>8012</v>
      </c>
      <c r="I1012" s="1" t="s">
        <v>145</v>
      </c>
    </row>
    <row r="1013" spans="1:9" x14ac:dyDescent="0.25">
      <c r="A1013">
        <v>52</v>
      </c>
      <c r="B1013">
        <v>40</v>
      </c>
      <c r="C1013">
        <f>N_Z[[#This Row],[Z]]+N_Z[[#This Row],[N]]</f>
        <v>92</v>
      </c>
      <c r="D1013" s="1" t="s">
        <v>2175</v>
      </c>
      <c r="E1013" s="1" t="s">
        <v>67</v>
      </c>
      <c r="F1013" s="1" t="s">
        <v>2176</v>
      </c>
      <c r="G1013">
        <v>91</v>
      </c>
      <c r="H1013" s="1" t="s">
        <v>8013</v>
      </c>
      <c r="I1013" s="1" t="s">
        <v>344</v>
      </c>
    </row>
    <row r="1014" spans="1:9" x14ac:dyDescent="0.25">
      <c r="A1014">
        <v>51</v>
      </c>
      <c r="B1014">
        <v>41</v>
      </c>
      <c r="C1014">
        <f>N_Z[[#This Row],[Z]]+N_Z[[#This Row],[N]]</f>
        <v>92</v>
      </c>
      <c r="D1014" s="1" t="s">
        <v>2177</v>
      </c>
      <c r="E1014" s="1" t="s">
        <v>302</v>
      </c>
      <c r="F1014" s="1" t="s">
        <v>2178</v>
      </c>
      <c r="G1014">
        <v>91</v>
      </c>
      <c r="H1014" s="1" t="s">
        <v>8014</v>
      </c>
      <c r="I1014" s="1" t="s">
        <v>130</v>
      </c>
    </row>
    <row r="1015" spans="1:9" x14ac:dyDescent="0.25">
      <c r="A1015">
        <v>50</v>
      </c>
      <c r="B1015">
        <v>42</v>
      </c>
      <c r="C1015">
        <f>N_Z[[#This Row],[Z]]+N_Z[[#This Row],[N]]</f>
        <v>92</v>
      </c>
      <c r="D1015" s="1" t="s">
        <v>2179</v>
      </c>
      <c r="E1015" s="1" t="s">
        <v>262</v>
      </c>
      <c r="F1015" s="1" t="s">
        <v>2180</v>
      </c>
      <c r="G1015">
        <v>91</v>
      </c>
      <c r="H1015" s="1" t="s">
        <v>8015</v>
      </c>
      <c r="I1015" s="1" t="s">
        <v>1043</v>
      </c>
    </row>
    <row r="1016" spans="1:9" x14ac:dyDescent="0.25">
      <c r="A1016">
        <v>49</v>
      </c>
      <c r="B1016">
        <v>43</v>
      </c>
      <c r="C1016">
        <f>N_Z[[#This Row],[Z]]+N_Z[[#This Row],[N]]</f>
        <v>92</v>
      </c>
      <c r="D1016" s="1" t="s">
        <v>2181</v>
      </c>
      <c r="E1016" s="1" t="s">
        <v>520</v>
      </c>
      <c r="F1016" s="1" t="s">
        <v>2182</v>
      </c>
      <c r="G1016">
        <v>91</v>
      </c>
      <c r="H1016" s="1" t="s">
        <v>8016</v>
      </c>
      <c r="I1016" s="1" t="s">
        <v>520</v>
      </c>
    </row>
    <row r="1017" spans="1:9" x14ac:dyDescent="0.25">
      <c r="A1017">
        <v>48</v>
      </c>
      <c r="B1017">
        <v>44</v>
      </c>
      <c r="C1017">
        <f>N_Z[[#This Row],[Z]]+N_Z[[#This Row],[N]]</f>
        <v>92</v>
      </c>
      <c r="D1017" s="1" t="s">
        <v>2183</v>
      </c>
      <c r="E1017" s="1" t="s">
        <v>567</v>
      </c>
      <c r="F1017" s="1" t="s">
        <v>2184</v>
      </c>
      <c r="G1017">
        <v>91</v>
      </c>
      <c r="H1017" s="1" t="s">
        <v>8017</v>
      </c>
      <c r="I1017" s="1" t="s">
        <v>1088</v>
      </c>
    </row>
    <row r="1018" spans="1:9" x14ac:dyDescent="0.25">
      <c r="A1018">
        <v>47</v>
      </c>
      <c r="B1018">
        <v>45</v>
      </c>
      <c r="C1018">
        <f>N_Z[[#This Row],[Z]]+N_Z[[#This Row],[N]]</f>
        <v>92</v>
      </c>
      <c r="D1018" s="1" t="s">
        <v>2185</v>
      </c>
      <c r="E1018" s="1" t="s">
        <v>201</v>
      </c>
      <c r="F1018" s="1" t="s">
        <v>2186</v>
      </c>
      <c r="G1018">
        <v>91</v>
      </c>
      <c r="H1018" s="1" t="s">
        <v>8018</v>
      </c>
      <c r="I1018" s="1" t="s">
        <v>47</v>
      </c>
    </row>
    <row r="1019" spans="1:9" x14ac:dyDescent="0.25">
      <c r="A1019">
        <v>46</v>
      </c>
      <c r="B1019">
        <v>46</v>
      </c>
      <c r="C1019">
        <f>N_Z[[#This Row],[Z]]+N_Z[[#This Row],[N]]</f>
        <v>92</v>
      </c>
      <c r="D1019" s="1" t="s">
        <v>2187</v>
      </c>
      <c r="E1019" s="1" t="s">
        <v>2188</v>
      </c>
      <c r="F1019" s="1" t="s">
        <v>2189</v>
      </c>
      <c r="G1019">
        <v>91</v>
      </c>
      <c r="H1019" s="1" t="s">
        <v>8019</v>
      </c>
      <c r="I1019" s="1" t="s">
        <v>2216</v>
      </c>
    </row>
    <row r="1020" spans="1:9" x14ac:dyDescent="0.25">
      <c r="A1020">
        <v>45</v>
      </c>
      <c r="B1020">
        <v>47</v>
      </c>
      <c r="C1020">
        <f>N_Z[[#This Row],[Z]]+N_Z[[#This Row],[N]]</f>
        <v>92</v>
      </c>
      <c r="D1020" s="1" t="s">
        <v>2190</v>
      </c>
      <c r="E1020" s="1" t="s">
        <v>329</v>
      </c>
      <c r="F1020" s="1" t="s">
        <v>2191</v>
      </c>
      <c r="G1020">
        <v>91</v>
      </c>
      <c r="H1020" s="1" t="s">
        <v>8020</v>
      </c>
      <c r="I1020" s="1" t="s">
        <v>7117</v>
      </c>
    </row>
    <row r="1021" spans="1:9" x14ac:dyDescent="0.25">
      <c r="A1021">
        <v>59</v>
      </c>
      <c r="B1021">
        <v>34</v>
      </c>
      <c r="C1021">
        <f>N_Z[[#This Row],[Z]]+N_Z[[#This Row],[N]]</f>
        <v>93</v>
      </c>
      <c r="D1021" s="1" t="s">
        <v>2192</v>
      </c>
      <c r="E1021" s="1" t="s">
        <v>329</v>
      </c>
      <c r="F1021" s="1" t="s">
        <v>2193</v>
      </c>
      <c r="G1021">
        <v>92</v>
      </c>
      <c r="H1021" s="1" t="s">
        <v>8021</v>
      </c>
      <c r="I1021" s="1" t="s">
        <v>7117</v>
      </c>
    </row>
    <row r="1022" spans="1:9" x14ac:dyDescent="0.25">
      <c r="A1022">
        <v>58</v>
      </c>
      <c r="B1022">
        <v>35</v>
      </c>
      <c r="C1022">
        <f>N_Z[[#This Row],[Z]]+N_Z[[#This Row],[N]]</f>
        <v>93</v>
      </c>
      <c r="D1022" s="1" t="s">
        <v>2194</v>
      </c>
      <c r="E1022" s="1" t="s">
        <v>2136</v>
      </c>
      <c r="F1022" s="1" t="s">
        <v>2195</v>
      </c>
      <c r="G1022">
        <v>92</v>
      </c>
      <c r="H1022" s="1" t="s">
        <v>8022</v>
      </c>
      <c r="I1022" s="1" t="s">
        <v>8023</v>
      </c>
    </row>
    <row r="1023" spans="1:9" x14ac:dyDescent="0.25">
      <c r="A1023">
        <v>57</v>
      </c>
      <c r="B1023">
        <v>36</v>
      </c>
      <c r="C1023">
        <f>N_Z[[#This Row],[Z]]+N_Z[[#This Row],[N]]</f>
        <v>93</v>
      </c>
      <c r="D1023" s="1" t="s">
        <v>2196</v>
      </c>
      <c r="E1023" s="1" t="s">
        <v>1011</v>
      </c>
      <c r="F1023" s="1" t="s">
        <v>2197</v>
      </c>
      <c r="G1023">
        <v>92</v>
      </c>
      <c r="H1023" s="1" t="s">
        <v>8024</v>
      </c>
      <c r="I1023" s="1" t="s">
        <v>567</v>
      </c>
    </row>
    <row r="1024" spans="1:9" x14ac:dyDescent="0.25">
      <c r="A1024">
        <v>56</v>
      </c>
      <c r="B1024">
        <v>37</v>
      </c>
      <c r="C1024">
        <f>N_Z[[#This Row],[Z]]+N_Z[[#This Row],[N]]</f>
        <v>93</v>
      </c>
      <c r="D1024" s="1" t="s">
        <v>2198</v>
      </c>
      <c r="E1024" s="1" t="s">
        <v>55</v>
      </c>
      <c r="F1024" s="1" t="s">
        <v>2199</v>
      </c>
      <c r="G1024">
        <v>92</v>
      </c>
      <c r="H1024" s="1" t="s">
        <v>8025</v>
      </c>
      <c r="I1024" s="1" t="s">
        <v>55</v>
      </c>
    </row>
    <row r="1025" spans="1:9" x14ac:dyDescent="0.25">
      <c r="A1025">
        <v>55</v>
      </c>
      <c r="B1025">
        <v>38</v>
      </c>
      <c r="C1025">
        <f>N_Z[[#This Row],[Z]]+N_Z[[#This Row],[N]]</f>
        <v>93</v>
      </c>
      <c r="D1025" s="1" t="s">
        <v>2200</v>
      </c>
      <c r="E1025" s="1" t="s">
        <v>55</v>
      </c>
      <c r="F1025" s="1" t="s">
        <v>2201</v>
      </c>
      <c r="G1025">
        <v>92</v>
      </c>
      <c r="H1025" s="1" t="s">
        <v>8026</v>
      </c>
      <c r="I1025" s="1" t="s">
        <v>55</v>
      </c>
    </row>
    <row r="1026" spans="1:9" x14ac:dyDescent="0.25">
      <c r="A1026">
        <v>54</v>
      </c>
      <c r="B1026">
        <v>39</v>
      </c>
      <c r="C1026">
        <f>N_Z[[#This Row],[Z]]+N_Z[[#This Row],[N]]</f>
        <v>93</v>
      </c>
      <c r="D1026" s="1" t="s">
        <v>2202</v>
      </c>
      <c r="E1026" s="1" t="s">
        <v>145</v>
      </c>
      <c r="F1026" s="1" t="s">
        <v>2172</v>
      </c>
      <c r="G1026">
        <v>92</v>
      </c>
      <c r="H1026" s="1" t="s">
        <v>8027</v>
      </c>
      <c r="I1026" s="1" t="s">
        <v>265</v>
      </c>
    </row>
    <row r="1027" spans="1:9" x14ac:dyDescent="0.25">
      <c r="A1027">
        <v>53</v>
      </c>
      <c r="B1027">
        <v>40</v>
      </c>
      <c r="C1027">
        <f>N_Z[[#This Row],[Z]]+N_Z[[#This Row],[N]]</f>
        <v>93</v>
      </c>
      <c r="D1027" s="1" t="s">
        <v>2203</v>
      </c>
      <c r="E1027" s="1" t="s">
        <v>189</v>
      </c>
      <c r="F1027" s="1" t="s">
        <v>2204</v>
      </c>
      <c r="G1027">
        <v>92</v>
      </c>
      <c r="H1027" s="1" t="s">
        <v>8028</v>
      </c>
      <c r="I1027" s="1" t="s">
        <v>189</v>
      </c>
    </row>
    <row r="1028" spans="1:9" x14ac:dyDescent="0.25">
      <c r="A1028">
        <v>52</v>
      </c>
      <c r="B1028">
        <v>41</v>
      </c>
      <c r="C1028">
        <f>N_Z[[#This Row],[Z]]+N_Z[[#This Row],[N]]</f>
        <v>93</v>
      </c>
      <c r="D1028" s="1" t="s">
        <v>2205</v>
      </c>
      <c r="E1028" s="1" t="s">
        <v>1197</v>
      </c>
      <c r="F1028" s="1" t="s">
        <v>2206</v>
      </c>
      <c r="G1028">
        <v>92</v>
      </c>
      <c r="H1028" s="1" t="s">
        <v>8029</v>
      </c>
      <c r="I1028" s="1" t="s">
        <v>857</v>
      </c>
    </row>
    <row r="1029" spans="1:9" x14ac:dyDescent="0.25">
      <c r="A1029">
        <v>51</v>
      </c>
      <c r="B1029">
        <v>42</v>
      </c>
      <c r="C1029">
        <f>N_Z[[#This Row],[Z]]+N_Z[[#This Row],[N]]</f>
        <v>93</v>
      </c>
      <c r="D1029" s="1" t="s">
        <v>2207</v>
      </c>
      <c r="E1029" s="1" t="s">
        <v>984</v>
      </c>
      <c r="F1029" s="1" t="s">
        <v>2208</v>
      </c>
      <c r="G1029">
        <v>92</v>
      </c>
      <c r="H1029" s="1" t="s">
        <v>8030</v>
      </c>
      <c r="I1029" s="1" t="s">
        <v>83</v>
      </c>
    </row>
    <row r="1030" spans="1:9" x14ac:dyDescent="0.25">
      <c r="A1030">
        <v>50</v>
      </c>
      <c r="B1030">
        <v>43</v>
      </c>
      <c r="C1030">
        <f>N_Z[[#This Row],[Z]]+N_Z[[#This Row],[N]]</f>
        <v>93</v>
      </c>
      <c r="D1030" s="1" t="s">
        <v>2209</v>
      </c>
      <c r="E1030" s="1" t="s">
        <v>75</v>
      </c>
      <c r="F1030" s="1" t="s">
        <v>2210</v>
      </c>
      <c r="G1030">
        <v>92</v>
      </c>
      <c r="H1030" s="1" t="s">
        <v>8031</v>
      </c>
      <c r="I1030" s="1" t="s">
        <v>287</v>
      </c>
    </row>
    <row r="1031" spans="1:9" x14ac:dyDescent="0.25">
      <c r="A1031">
        <v>49</v>
      </c>
      <c r="B1031">
        <v>44</v>
      </c>
      <c r="C1031">
        <f>N_Z[[#This Row],[Z]]+N_Z[[#This Row],[N]]</f>
        <v>93</v>
      </c>
      <c r="D1031" s="1" t="s">
        <v>2211</v>
      </c>
      <c r="E1031" s="1" t="s">
        <v>92</v>
      </c>
      <c r="F1031" s="1" t="s">
        <v>2212</v>
      </c>
      <c r="G1031">
        <v>92</v>
      </c>
      <c r="H1031" s="1" t="s">
        <v>8032</v>
      </c>
      <c r="I1031" s="1" t="s">
        <v>523</v>
      </c>
    </row>
    <row r="1032" spans="1:9" x14ac:dyDescent="0.25">
      <c r="A1032">
        <v>48</v>
      </c>
      <c r="B1032">
        <v>45</v>
      </c>
      <c r="C1032">
        <f>N_Z[[#This Row],[Z]]+N_Z[[#This Row],[N]]</f>
        <v>93</v>
      </c>
      <c r="D1032" s="1" t="s">
        <v>2213</v>
      </c>
      <c r="E1032" s="1" t="s">
        <v>256</v>
      </c>
      <c r="F1032" s="1" t="s">
        <v>2214</v>
      </c>
      <c r="G1032">
        <v>92</v>
      </c>
      <c r="H1032" s="1" t="s">
        <v>8033</v>
      </c>
      <c r="I1032" s="1" t="s">
        <v>762</v>
      </c>
    </row>
    <row r="1033" spans="1:9" x14ac:dyDescent="0.25">
      <c r="A1033">
        <v>47</v>
      </c>
      <c r="B1033">
        <v>46</v>
      </c>
      <c r="C1033">
        <f>N_Z[[#This Row],[Z]]+N_Z[[#This Row],[N]]</f>
        <v>93</v>
      </c>
      <c r="D1033" s="1" t="s">
        <v>2215</v>
      </c>
      <c r="E1033" s="1" t="s">
        <v>2216</v>
      </c>
      <c r="F1033" s="1" t="s">
        <v>2217</v>
      </c>
      <c r="G1033">
        <v>92</v>
      </c>
      <c r="H1033" s="1" t="s">
        <v>8034</v>
      </c>
      <c r="I1033" s="1" t="s">
        <v>107</v>
      </c>
    </row>
    <row r="1034" spans="1:9" x14ac:dyDescent="0.25">
      <c r="A1034">
        <v>46</v>
      </c>
      <c r="B1034">
        <v>47</v>
      </c>
      <c r="C1034">
        <f>N_Z[[#This Row],[Z]]+N_Z[[#This Row],[N]]</f>
        <v>93</v>
      </c>
      <c r="D1034" s="1" t="s">
        <v>2218</v>
      </c>
      <c r="E1034" s="1" t="s">
        <v>329</v>
      </c>
      <c r="F1034" s="1" t="s">
        <v>2219</v>
      </c>
      <c r="G1034">
        <v>92</v>
      </c>
      <c r="H1034" s="1" t="s">
        <v>8035</v>
      </c>
      <c r="I1034" s="1" t="s">
        <v>7117</v>
      </c>
    </row>
    <row r="1035" spans="1:9" x14ac:dyDescent="0.25">
      <c r="A1035">
        <v>60</v>
      </c>
      <c r="B1035">
        <v>34</v>
      </c>
      <c r="C1035">
        <f>N_Z[[#This Row],[Z]]+N_Z[[#This Row],[N]]</f>
        <v>94</v>
      </c>
      <c r="D1035" s="1" t="s">
        <v>2220</v>
      </c>
      <c r="E1035" s="1" t="s">
        <v>158</v>
      </c>
      <c r="F1035" s="1" t="s">
        <v>2221</v>
      </c>
      <c r="G1035">
        <v>93</v>
      </c>
      <c r="H1035" s="1" t="s">
        <v>8036</v>
      </c>
      <c r="I1035" s="1" t="s">
        <v>512</v>
      </c>
    </row>
    <row r="1036" spans="1:9" x14ac:dyDescent="0.25">
      <c r="A1036">
        <v>59</v>
      </c>
      <c r="B1036">
        <v>35</v>
      </c>
      <c r="C1036">
        <f>N_Z[[#This Row],[Z]]+N_Z[[#This Row],[N]]</f>
        <v>94</v>
      </c>
      <c r="D1036" s="1" t="s">
        <v>2222</v>
      </c>
      <c r="E1036" s="1" t="s">
        <v>417</v>
      </c>
      <c r="F1036" s="1" t="s">
        <v>2223</v>
      </c>
      <c r="G1036">
        <v>93</v>
      </c>
      <c r="H1036" s="1" t="s">
        <v>8037</v>
      </c>
      <c r="I1036" s="1" t="s">
        <v>1129</v>
      </c>
    </row>
    <row r="1037" spans="1:9" x14ac:dyDescent="0.25">
      <c r="A1037">
        <v>58</v>
      </c>
      <c r="B1037">
        <v>36</v>
      </c>
      <c r="C1037">
        <f>N_Z[[#This Row],[Z]]+N_Z[[#This Row],[N]]</f>
        <v>94</v>
      </c>
      <c r="D1037" s="1" t="s">
        <v>2224</v>
      </c>
      <c r="E1037" s="1" t="s">
        <v>139</v>
      </c>
      <c r="F1037" s="1" t="s">
        <v>2225</v>
      </c>
      <c r="G1037">
        <v>93</v>
      </c>
      <c r="H1037" s="1" t="s">
        <v>8038</v>
      </c>
      <c r="I1037" s="1" t="s">
        <v>97</v>
      </c>
    </row>
    <row r="1038" spans="1:9" x14ac:dyDescent="0.25">
      <c r="A1038">
        <v>57</v>
      </c>
      <c r="B1038">
        <v>37</v>
      </c>
      <c r="C1038">
        <f>N_Z[[#This Row],[Z]]+N_Z[[#This Row],[N]]</f>
        <v>94</v>
      </c>
      <c r="D1038" s="1" t="s">
        <v>2226</v>
      </c>
      <c r="E1038" s="1" t="s">
        <v>1607</v>
      </c>
      <c r="F1038" s="1" t="s">
        <v>2227</v>
      </c>
      <c r="G1038">
        <v>93</v>
      </c>
      <c r="H1038" s="1" t="s">
        <v>8039</v>
      </c>
      <c r="I1038" s="1" t="s">
        <v>523</v>
      </c>
    </row>
    <row r="1039" spans="1:9" x14ac:dyDescent="0.25">
      <c r="A1039">
        <v>56</v>
      </c>
      <c r="B1039">
        <v>38</v>
      </c>
      <c r="C1039">
        <f>N_Z[[#This Row],[Z]]+N_Z[[#This Row],[N]]</f>
        <v>94</v>
      </c>
      <c r="D1039" s="1" t="s">
        <v>2228</v>
      </c>
      <c r="E1039" s="1" t="s">
        <v>726</v>
      </c>
      <c r="F1039" s="1" t="s">
        <v>2229</v>
      </c>
      <c r="G1039">
        <v>93</v>
      </c>
      <c r="H1039" s="1" t="s">
        <v>8040</v>
      </c>
      <c r="I1039" s="1" t="s">
        <v>302</v>
      </c>
    </row>
    <row r="1040" spans="1:9" x14ac:dyDescent="0.25">
      <c r="A1040">
        <v>55</v>
      </c>
      <c r="B1040">
        <v>39</v>
      </c>
      <c r="C1040">
        <f>N_Z[[#This Row],[Z]]+N_Z[[#This Row],[N]]</f>
        <v>94</v>
      </c>
      <c r="D1040" s="1" t="s">
        <v>2230</v>
      </c>
      <c r="E1040" s="1" t="s">
        <v>807</v>
      </c>
      <c r="F1040" s="1" t="s">
        <v>2231</v>
      </c>
      <c r="G1040">
        <v>93</v>
      </c>
      <c r="H1040" s="1" t="s">
        <v>8041</v>
      </c>
      <c r="I1040" s="1" t="s">
        <v>469</v>
      </c>
    </row>
    <row r="1041" spans="1:9" x14ac:dyDescent="0.25">
      <c r="A1041">
        <v>54</v>
      </c>
      <c r="B1041">
        <v>40</v>
      </c>
      <c r="C1041">
        <f>N_Z[[#This Row],[Z]]+N_Z[[#This Row],[N]]</f>
        <v>94</v>
      </c>
      <c r="D1041" s="1" t="s">
        <v>2232</v>
      </c>
      <c r="E1041" s="1" t="s">
        <v>262</v>
      </c>
      <c r="F1041" s="1" t="s">
        <v>2233</v>
      </c>
      <c r="G1041">
        <v>93</v>
      </c>
      <c r="H1041" s="1" t="s">
        <v>8042</v>
      </c>
      <c r="I1041" s="1" t="s">
        <v>984</v>
      </c>
    </row>
    <row r="1042" spans="1:9" x14ac:dyDescent="0.25">
      <c r="A1042">
        <v>53</v>
      </c>
      <c r="B1042">
        <v>41</v>
      </c>
      <c r="C1042">
        <f>N_Z[[#This Row],[Z]]+N_Z[[#This Row],[N]]</f>
        <v>94</v>
      </c>
      <c r="D1042" s="1" t="s">
        <v>2234</v>
      </c>
      <c r="E1042" s="1" t="s">
        <v>1197</v>
      </c>
      <c r="F1042" s="1" t="s">
        <v>2235</v>
      </c>
      <c r="G1042">
        <v>93</v>
      </c>
      <c r="H1042" s="1" t="s">
        <v>8043</v>
      </c>
      <c r="I1042" s="1" t="s">
        <v>857</v>
      </c>
    </row>
    <row r="1043" spans="1:9" x14ac:dyDescent="0.25">
      <c r="A1043">
        <v>52</v>
      </c>
      <c r="B1043">
        <v>42</v>
      </c>
      <c r="C1043">
        <f>N_Z[[#This Row],[Z]]+N_Z[[#This Row],[N]]</f>
        <v>94</v>
      </c>
      <c r="D1043" s="1" t="s">
        <v>2236</v>
      </c>
      <c r="E1043" s="1" t="s">
        <v>785</v>
      </c>
      <c r="F1043" s="1" t="s">
        <v>2237</v>
      </c>
      <c r="G1043">
        <v>93</v>
      </c>
      <c r="H1043" s="1" t="s">
        <v>8044</v>
      </c>
      <c r="I1043" s="1" t="s">
        <v>812</v>
      </c>
    </row>
    <row r="1044" spans="1:9" x14ac:dyDescent="0.25">
      <c r="A1044">
        <v>51</v>
      </c>
      <c r="B1044">
        <v>43</v>
      </c>
      <c r="C1044">
        <f>N_Z[[#This Row],[Z]]+N_Z[[#This Row],[N]]</f>
        <v>94</v>
      </c>
      <c r="D1044" s="1" t="s">
        <v>2238</v>
      </c>
      <c r="E1044" s="1" t="s">
        <v>201</v>
      </c>
      <c r="F1044" s="1" t="s">
        <v>2239</v>
      </c>
      <c r="G1044">
        <v>93</v>
      </c>
      <c r="H1044" s="1" t="s">
        <v>8045</v>
      </c>
      <c r="I1044" s="1" t="s">
        <v>201</v>
      </c>
    </row>
    <row r="1045" spans="1:9" x14ac:dyDescent="0.25">
      <c r="A1045">
        <v>50</v>
      </c>
      <c r="B1045">
        <v>44</v>
      </c>
      <c r="C1045">
        <f>N_Z[[#This Row],[Z]]+N_Z[[#This Row],[N]]</f>
        <v>94</v>
      </c>
      <c r="D1045" s="1" t="s">
        <v>2240</v>
      </c>
      <c r="E1045" s="1" t="s">
        <v>520</v>
      </c>
      <c r="F1045" s="1" t="s">
        <v>2241</v>
      </c>
      <c r="G1045">
        <v>93</v>
      </c>
      <c r="H1045" s="1" t="s">
        <v>8046</v>
      </c>
      <c r="I1045" s="1" t="s">
        <v>520</v>
      </c>
    </row>
    <row r="1046" spans="1:9" x14ac:dyDescent="0.25">
      <c r="A1046">
        <v>49</v>
      </c>
      <c r="B1046">
        <v>45</v>
      </c>
      <c r="C1046">
        <f>N_Z[[#This Row],[Z]]+N_Z[[#This Row],[N]]</f>
        <v>94</v>
      </c>
      <c r="D1046" s="1" t="s">
        <v>2242</v>
      </c>
      <c r="E1046" s="1" t="s">
        <v>520</v>
      </c>
      <c r="F1046" s="1" t="s">
        <v>2243</v>
      </c>
      <c r="G1046">
        <v>93</v>
      </c>
      <c r="H1046" s="1" t="s">
        <v>8047</v>
      </c>
      <c r="I1046" s="1" t="s">
        <v>201</v>
      </c>
    </row>
    <row r="1047" spans="1:9" x14ac:dyDescent="0.25">
      <c r="A1047">
        <v>48</v>
      </c>
      <c r="B1047">
        <v>46</v>
      </c>
      <c r="C1047">
        <f>N_Z[[#This Row],[Z]]+N_Z[[#This Row],[N]]</f>
        <v>94</v>
      </c>
      <c r="D1047" s="1" t="s">
        <v>2244</v>
      </c>
      <c r="E1047" s="1" t="s">
        <v>201</v>
      </c>
      <c r="F1047" s="1" t="s">
        <v>2245</v>
      </c>
      <c r="G1047">
        <v>93</v>
      </c>
      <c r="H1047" s="1" t="s">
        <v>8048</v>
      </c>
      <c r="I1047" s="1" t="s">
        <v>47</v>
      </c>
    </row>
    <row r="1048" spans="1:9" x14ac:dyDescent="0.25">
      <c r="A1048">
        <v>47</v>
      </c>
      <c r="B1048">
        <v>47</v>
      </c>
      <c r="C1048">
        <f>N_Z[[#This Row],[Z]]+N_Z[[#This Row],[N]]</f>
        <v>94</v>
      </c>
      <c r="D1048" s="1" t="s">
        <v>2246</v>
      </c>
      <c r="E1048" s="1" t="s">
        <v>329</v>
      </c>
      <c r="F1048" s="1" t="s">
        <v>1756</v>
      </c>
      <c r="G1048">
        <v>93</v>
      </c>
      <c r="H1048" s="1" t="s">
        <v>8049</v>
      </c>
      <c r="I1048" s="1" t="s">
        <v>7117</v>
      </c>
    </row>
    <row r="1049" spans="1:9" x14ac:dyDescent="0.25">
      <c r="A1049">
        <v>46</v>
      </c>
      <c r="B1049">
        <v>48</v>
      </c>
      <c r="C1049">
        <f>N_Z[[#This Row],[Z]]+N_Z[[#This Row],[N]]</f>
        <v>94</v>
      </c>
      <c r="D1049" s="1" t="s">
        <v>2247</v>
      </c>
      <c r="E1049" s="1" t="s">
        <v>158</v>
      </c>
      <c r="F1049" s="1" t="s">
        <v>1642</v>
      </c>
      <c r="G1049">
        <v>93</v>
      </c>
      <c r="H1049" s="1" t="s">
        <v>8050</v>
      </c>
      <c r="I1049" s="1" t="s">
        <v>512</v>
      </c>
    </row>
    <row r="1050" spans="1:9" x14ac:dyDescent="0.25">
      <c r="A1050">
        <v>61</v>
      </c>
      <c r="B1050">
        <v>34</v>
      </c>
      <c r="C1050">
        <f>N_Z[[#This Row],[Z]]+N_Z[[#This Row],[N]]</f>
        <v>95</v>
      </c>
      <c r="D1050" s="1" t="s">
        <v>2248</v>
      </c>
      <c r="E1050" s="1" t="s">
        <v>158</v>
      </c>
      <c r="F1050" s="1" t="s">
        <v>2249</v>
      </c>
      <c r="G1050">
        <v>94</v>
      </c>
      <c r="H1050" s="1" t="s">
        <v>8051</v>
      </c>
      <c r="I1050" s="1" t="s">
        <v>512</v>
      </c>
    </row>
    <row r="1051" spans="1:9" x14ac:dyDescent="0.25">
      <c r="A1051">
        <v>60</v>
      </c>
      <c r="B1051">
        <v>35</v>
      </c>
      <c r="C1051">
        <f>N_Z[[#This Row],[Z]]+N_Z[[#This Row],[N]]</f>
        <v>95</v>
      </c>
      <c r="D1051" s="1" t="s">
        <v>2250</v>
      </c>
      <c r="E1051" s="1" t="s">
        <v>537</v>
      </c>
      <c r="F1051" s="1" t="s">
        <v>2251</v>
      </c>
      <c r="G1051">
        <v>94</v>
      </c>
      <c r="H1051" s="1" t="s">
        <v>8052</v>
      </c>
      <c r="I1051" s="1" t="s">
        <v>2911</v>
      </c>
    </row>
    <row r="1052" spans="1:9" x14ac:dyDescent="0.25">
      <c r="A1052">
        <v>59</v>
      </c>
      <c r="B1052">
        <v>36</v>
      </c>
      <c r="C1052">
        <f>N_Z[[#This Row],[Z]]+N_Z[[#This Row],[N]]</f>
        <v>95</v>
      </c>
      <c r="D1052" s="1" t="s">
        <v>2252</v>
      </c>
      <c r="E1052" s="1" t="s">
        <v>237</v>
      </c>
      <c r="F1052" s="1" t="s">
        <v>2253</v>
      </c>
      <c r="G1052">
        <v>94</v>
      </c>
      <c r="H1052" s="1" t="s">
        <v>8053</v>
      </c>
      <c r="I1052" s="1" t="s">
        <v>30</v>
      </c>
    </row>
    <row r="1053" spans="1:9" x14ac:dyDescent="0.25">
      <c r="A1053">
        <v>58</v>
      </c>
      <c r="B1053">
        <v>37</v>
      </c>
      <c r="C1053">
        <f>N_Z[[#This Row],[Z]]+N_Z[[#This Row],[N]]</f>
        <v>95</v>
      </c>
      <c r="D1053" s="1" t="s">
        <v>2254</v>
      </c>
      <c r="E1053" s="1" t="s">
        <v>30</v>
      </c>
      <c r="F1053" s="1" t="s">
        <v>2255</v>
      </c>
      <c r="G1053">
        <v>94</v>
      </c>
      <c r="H1053" s="1" t="s">
        <v>8054</v>
      </c>
      <c r="I1053" s="1" t="s">
        <v>2569</v>
      </c>
    </row>
    <row r="1054" spans="1:9" x14ac:dyDescent="0.25">
      <c r="A1054">
        <v>57</v>
      </c>
      <c r="B1054">
        <v>38</v>
      </c>
      <c r="C1054">
        <f>N_Z[[#This Row],[Z]]+N_Z[[#This Row],[N]]</f>
        <v>95</v>
      </c>
      <c r="D1054" s="1" t="s">
        <v>2256</v>
      </c>
      <c r="E1054" s="1" t="s">
        <v>807</v>
      </c>
      <c r="F1054" s="1" t="s">
        <v>2257</v>
      </c>
      <c r="G1054">
        <v>94</v>
      </c>
      <c r="H1054" s="1" t="s">
        <v>8055</v>
      </c>
      <c r="I1054" s="1" t="s">
        <v>807</v>
      </c>
    </row>
    <row r="1055" spans="1:9" x14ac:dyDescent="0.25">
      <c r="A1055">
        <v>56</v>
      </c>
      <c r="B1055">
        <v>39</v>
      </c>
      <c r="C1055">
        <f>N_Z[[#This Row],[Z]]+N_Z[[#This Row],[N]]</f>
        <v>95</v>
      </c>
      <c r="D1055" s="1" t="s">
        <v>2258</v>
      </c>
      <c r="E1055" s="1" t="s">
        <v>469</v>
      </c>
      <c r="F1055" s="1" t="s">
        <v>2259</v>
      </c>
      <c r="G1055">
        <v>94</v>
      </c>
      <c r="H1055" s="1" t="s">
        <v>8056</v>
      </c>
      <c r="I1055" s="1" t="s">
        <v>469</v>
      </c>
    </row>
    <row r="1056" spans="1:9" x14ac:dyDescent="0.25">
      <c r="A1056">
        <v>55</v>
      </c>
      <c r="B1056">
        <v>40</v>
      </c>
      <c r="C1056">
        <f>N_Z[[#This Row],[Z]]+N_Z[[#This Row],[N]]</f>
        <v>95</v>
      </c>
      <c r="D1056" s="1" t="s">
        <v>2260</v>
      </c>
      <c r="E1056" s="1" t="s">
        <v>89</v>
      </c>
      <c r="F1056" s="1" t="s">
        <v>2261</v>
      </c>
      <c r="G1056">
        <v>94</v>
      </c>
      <c r="H1056" s="1" t="s">
        <v>8057</v>
      </c>
      <c r="I1056" s="1" t="s">
        <v>89</v>
      </c>
    </row>
    <row r="1057" spans="1:9" x14ac:dyDescent="0.25">
      <c r="A1057">
        <v>54</v>
      </c>
      <c r="B1057">
        <v>41</v>
      </c>
      <c r="C1057">
        <f>N_Z[[#This Row],[Z]]+N_Z[[#This Row],[N]]</f>
        <v>95</v>
      </c>
      <c r="D1057" s="1" t="s">
        <v>2262</v>
      </c>
      <c r="E1057" s="1" t="s">
        <v>189</v>
      </c>
      <c r="F1057" s="1" t="s">
        <v>2263</v>
      </c>
      <c r="G1057">
        <v>94</v>
      </c>
      <c r="H1057" s="1" t="s">
        <v>8058</v>
      </c>
      <c r="I1057" s="1" t="s">
        <v>189</v>
      </c>
    </row>
    <row r="1058" spans="1:9" x14ac:dyDescent="0.25">
      <c r="A1058">
        <v>53</v>
      </c>
      <c r="B1058">
        <v>42</v>
      </c>
      <c r="C1058">
        <f>N_Z[[#This Row],[Z]]+N_Z[[#This Row],[N]]</f>
        <v>95</v>
      </c>
      <c r="D1058" s="1" t="s">
        <v>2264</v>
      </c>
      <c r="E1058" s="1" t="s">
        <v>1020</v>
      </c>
      <c r="F1058" s="1" t="s">
        <v>2265</v>
      </c>
      <c r="G1058">
        <v>94</v>
      </c>
      <c r="H1058" s="1" t="s">
        <v>8059</v>
      </c>
      <c r="I1058" s="1" t="s">
        <v>324</v>
      </c>
    </row>
    <row r="1059" spans="1:9" x14ac:dyDescent="0.25">
      <c r="A1059">
        <v>52</v>
      </c>
      <c r="B1059">
        <v>43</v>
      </c>
      <c r="C1059">
        <f>N_Z[[#This Row],[Z]]+N_Z[[#This Row],[N]]</f>
        <v>95</v>
      </c>
      <c r="D1059" s="1" t="s">
        <v>2266</v>
      </c>
      <c r="E1059" s="1" t="s">
        <v>47</v>
      </c>
      <c r="F1059" s="1" t="s">
        <v>2267</v>
      </c>
      <c r="G1059">
        <v>94</v>
      </c>
      <c r="H1059" s="1" t="s">
        <v>8060</v>
      </c>
      <c r="I1059" s="1" t="s">
        <v>47</v>
      </c>
    </row>
    <row r="1060" spans="1:9" x14ac:dyDescent="0.25">
      <c r="A1060">
        <v>51</v>
      </c>
      <c r="B1060">
        <v>44</v>
      </c>
      <c r="C1060">
        <f>N_Z[[#This Row],[Z]]+N_Z[[#This Row],[N]]</f>
        <v>95</v>
      </c>
      <c r="D1060" s="1" t="s">
        <v>2268</v>
      </c>
      <c r="E1060" s="1" t="s">
        <v>145</v>
      </c>
      <c r="F1060" s="1" t="s">
        <v>2269</v>
      </c>
      <c r="G1060">
        <v>94</v>
      </c>
      <c r="H1060" s="1" t="s">
        <v>8061</v>
      </c>
      <c r="I1060" s="1" t="s">
        <v>145</v>
      </c>
    </row>
    <row r="1061" spans="1:9" x14ac:dyDescent="0.25">
      <c r="A1061">
        <v>50</v>
      </c>
      <c r="B1061">
        <v>45</v>
      </c>
      <c r="C1061">
        <f>N_Z[[#This Row],[Z]]+N_Z[[#This Row],[N]]</f>
        <v>95</v>
      </c>
      <c r="D1061" s="1" t="s">
        <v>2270</v>
      </c>
      <c r="E1061" s="1" t="s">
        <v>201</v>
      </c>
      <c r="F1061" s="1" t="s">
        <v>2271</v>
      </c>
      <c r="G1061">
        <v>94</v>
      </c>
      <c r="H1061" s="1" t="s">
        <v>8062</v>
      </c>
      <c r="I1061" s="1" t="s">
        <v>201</v>
      </c>
    </row>
    <row r="1062" spans="1:9" x14ac:dyDescent="0.25">
      <c r="A1062">
        <v>49</v>
      </c>
      <c r="B1062">
        <v>46</v>
      </c>
      <c r="C1062">
        <f>N_Z[[#This Row],[Z]]+N_Z[[#This Row],[N]]</f>
        <v>95</v>
      </c>
      <c r="D1062" s="1" t="s">
        <v>2272</v>
      </c>
      <c r="E1062" s="1" t="s">
        <v>520</v>
      </c>
      <c r="F1062" s="1" t="s">
        <v>2273</v>
      </c>
      <c r="G1062">
        <v>94</v>
      </c>
      <c r="H1062" s="1" t="s">
        <v>8063</v>
      </c>
      <c r="I1062" s="1" t="s">
        <v>520</v>
      </c>
    </row>
    <row r="1063" spans="1:9" x14ac:dyDescent="0.25">
      <c r="A1063">
        <v>48</v>
      </c>
      <c r="B1063">
        <v>47</v>
      </c>
      <c r="C1063">
        <f>N_Z[[#This Row],[Z]]+N_Z[[#This Row],[N]]</f>
        <v>95</v>
      </c>
      <c r="D1063" s="1" t="s">
        <v>2274</v>
      </c>
      <c r="E1063" s="1" t="s">
        <v>329</v>
      </c>
      <c r="F1063" s="1" t="s">
        <v>2275</v>
      </c>
      <c r="G1063">
        <v>94</v>
      </c>
      <c r="H1063" s="1" t="s">
        <v>8064</v>
      </c>
      <c r="I1063" s="1" t="s">
        <v>7117</v>
      </c>
    </row>
    <row r="1064" spans="1:9" x14ac:dyDescent="0.25">
      <c r="A1064">
        <v>47</v>
      </c>
      <c r="B1064">
        <v>48</v>
      </c>
      <c r="C1064">
        <f>N_Z[[#This Row],[Z]]+N_Z[[#This Row],[N]]</f>
        <v>95</v>
      </c>
      <c r="D1064" s="1" t="s">
        <v>2276</v>
      </c>
      <c r="E1064" s="1" t="s">
        <v>2277</v>
      </c>
      <c r="F1064" s="1" t="s">
        <v>1932</v>
      </c>
      <c r="G1064">
        <v>94</v>
      </c>
      <c r="H1064" s="1" t="s">
        <v>8065</v>
      </c>
      <c r="I1064" s="1" t="s">
        <v>6861</v>
      </c>
    </row>
    <row r="1065" spans="1:9" x14ac:dyDescent="0.25">
      <c r="A1065">
        <v>61</v>
      </c>
      <c r="B1065">
        <v>35</v>
      </c>
      <c r="C1065">
        <f>N_Z[[#This Row],[Z]]+N_Z[[#This Row],[N]]</f>
        <v>96</v>
      </c>
      <c r="D1065" s="1" t="s">
        <v>2278</v>
      </c>
      <c r="E1065" s="1" t="s">
        <v>537</v>
      </c>
      <c r="F1065" s="1" t="s">
        <v>2279</v>
      </c>
      <c r="G1065">
        <v>95</v>
      </c>
      <c r="H1065" s="1" t="s">
        <v>8066</v>
      </c>
      <c r="I1065" s="1" t="s">
        <v>2911</v>
      </c>
    </row>
    <row r="1066" spans="1:9" x14ac:dyDescent="0.25">
      <c r="A1066">
        <v>60</v>
      </c>
      <c r="B1066">
        <v>36</v>
      </c>
      <c r="C1066">
        <f>N_Z[[#This Row],[Z]]+N_Z[[#This Row],[N]]</f>
        <v>96</v>
      </c>
      <c r="D1066" s="1" t="s">
        <v>2280</v>
      </c>
      <c r="E1066" s="1" t="s">
        <v>237</v>
      </c>
      <c r="F1066" s="1" t="s">
        <v>2281</v>
      </c>
      <c r="G1066">
        <v>95</v>
      </c>
      <c r="H1066" s="1" t="s">
        <v>8067</v>
      </c>
      <c r="I1066" s="1" t="s">
        <v>164</v>
      </c>
    </row>
    <row r="1067" spans="1:9" x14ac:dyDescent="0.25">
      <c r="A1067">
        <v>59</v>
      </c>
      <c r="B1067">
        <v>37</v>
      </c>
      <c r="C1067">
        <f>N_Z[[#This Row],[Z]]+N_Z[[#This Row],[N]]</f>
        <v>96</v>
      </c>
      <c r="D1067" s="1" t="s">
        <v>2282</v>
      </c>
      <c r="E1067" s="1" t="s">
        <v>520</v>
      </c>
      <c r="F1067" s="1" t="s">
        <v>2283</v>
      </c>
      <c r="G1067">
        <v>95</v>
      </c>
      <c r="H1067" s="1" t="s">
        <v>8068</v>
      </c>
      <c r="I1067" s="1" t="s">
        <v>201</v>
      </c>
    </row>
    <row r="1068" spans="1:9" x14ac:dyDescent="0.25">
      <c r="A1068">
        <v>58</v>
      </c>
      <c r="B1068">
        <v>38</v>
      </c>
      <c r="C1068">
        <f>N_Z[[#This Row],[Z]]+N_Z[[#This Row],[N]]</f>
        <v>96</v>
      </c>
      <c r="D1068" s="1" t="s">
        <v>2284</v>
      </c>
      <c r="E1068" s="1" t="s">
        <v>55</v>
      </c>
      <c r="F1068" s="1" t="s">
        <v>2285</v>
      </c>
      <c r="G1068">
        <v>95</v>
      </c>
      <c r="H1068" s="1" t="s">
        <v>8069</v>
      </c>
      <c r="I1068" s="1" t="s">
        <v>436</v>
      </c>
    </row>
    <row r="1069" spans="1:9" x14ac:dyDescent="0.25">
      <c r="A1069">
        <v>57</v>
      </c>
      <c r="B1069">
        <v>39</v>
      </c>
      <c r="C1069">
        <f>N_Z[[#This Row],[Z]]+N_Z[[#This Row],[N]]</f>
        <v>96</v>
      </c>
      <c r="D1069" s="1" t="s">
        <v>2286</v>
      </c>
      <c r="E1069" s="1" t="s">
        <v>807</v>
      </c>
      <c r="F1069" s="1" t="s">
        <v>2287</v>
      </c>
      <c r="G1069">
        <v>95</v>
      </c>
      <c r="H1069" s="1" t="s">
        <v>8070</v>
      </c>
      <c r="I1069" s="1" t="s">
        <v>469</v>
      </c>
    </row>
    <row r="1070" spans="1:9" x14ac:dyDescent="0.25">
      <c r="A1070">
        <v>56</v>
      </c>
      <c r="B1070">
        <v>40</v>
      </c>
      <c r="C1070">
        <f>N_Z[[#This Row],[Z]]+N_Z[[#This Row],[N]]</f>
        <v>96</v>
      </c>
      <c r="D1070" s="1" t="s">
        <v>2288</v>
      </c>
      <c r="E1070" s="1" t="s">
        <v>414</v>
      </c>
      <c r="F1070" s="1" t="s">
        <v>2289</v>
      </c>
      <c r="G1070">
        <v>95</v>
      </c>
      <c r="H1070" s="1" t="s">
        <v>8071</v>
      </c>
      <c r="I1070" s="1" t="s">
        <v>1020</v>
      </c>
    </row>
    <row r="1071" spans="1:9" x14ac:dyDescent="0.25">
      <c r="A1071">
        <v>55</v>
      </c>
      <c r="B1071">
        <v>41</v>
      </c>
      <c r="C1071">
        <f>N_Z[[#This Row],[Z]]+N_Z[[#This Row],[N]]</f>
        <v>96</v>
      </c>
      <c r="D1071" s="1" t="s">
        <v>2290</v>
      </c>
      <c r="E1071" s="1" t="s">
        <v>812</v>
      </c>
      <c r="F1071" s="1" t="s">
        <v>2291</v>
      </c>
      <c r="G1071">
        <v>95</v>
      </c>
      <c r="H1071" s="1" t="s">
        <v>8072</v>
      </c>
      <c r="I1071" s="1" t="s">
        <v>262</v>
      </c>
    </row>
    <row r="1072" spans="1:9" x14ac:dyDescent="0.25">
      <c r="A1072">
        <v>54</v>
      </c>
      <c r="B1072">
        <v>42</v>
      </c>
      <c r="C1072">
        <f>N_Z[[#This Row],[Z]]+N_Z[[#This Row],[N]]</f>
        <v>96</v>
      </c>
      <c r="D1072" s="1" t="s">
        <v>2292</v>
      </c>
      <c r="E1072" s="1" t="s">
        <v>1020</v>
      </c>
      <c r="F1072" s="1" t="s">
        <v>2293</v>
      </c>
      <c r="G1072">
        <v>95</v>
      </c>
      <c r="H1072" s="1" t="s">
        <v>8073</v>
      </c>
      <c r="I1072" s="1" t="s">
        <v>324</v>
      </c>
    </row>
    <row r="1073" spans="1:9" x14ac:dyDescent="0.25">
      <c r="A1073">
        <v>53</v>
      </c>
      <c r="B1073">
        <v>43</v>
      </c>
      <c r="C1073">
        <f>N_Z[[#This Row],[Z]]+N_Z[[#This Row],[N]]</f>
        <v>96</v>
      </c>
      <c r="D1073" s="1" t="s">
        <v>2294</v>
      </c>
      <c r="E1073" s="1" t="s">
        <v>47</v>
      </c>
      <c r="F1073" s="1" t="s">
        <v>2295</v>
      </c>
      <c r="G1073">
        <v>95</v>
      </c>
      <c r="H1073" s="1" t="s">
        <v>8074</v>
      </c>
      <c r="I1073" s="1" t="s">
        <v>807</v>
      </c>
    </row>
    <row r="1074" spans="1:9" x14ac:dyDescent="0.25">
      <c r="A1074">
        <v>52</v>
      </c>
      <c r="B1074">
        <v>44</v>
      </c>
      <c r="C1074">
        <f>N_Z[[#This Row],[Z]]+N_Z[[#This Row],[N]]</f>
        <v>96</v>
      </c>
      <c r="D1074" s="1" t="s">
        <v>2296</v>
      </c>
      <c r="E1074" s="1" t="s">
        <v>1043</v>
      </c>
      <c r="F1074" s="1" t="s">
        <v>2297</v>
      </c>
      <c r="G1074">
        <v>95</v>
      </c>
      <c r="H1074" s="1" t="s">
        <v>8075</v>
      </c>
      <c r="I1074" s="1" t="s">
        <v>984</v>
      </c>
    </row>
    <row r="1075" spans="1:9" x14ac:dyDescent="0.25">
      <c r="A1075">
        <v>51</v>
      </c>
      <c r="B1075">
        <v>45</v>
      </c>
      <c r="C1075">
        <f>N_Z[[#This Row],[Z]]+N_Z[[#This Row],[N]]</f>
        <v>96</v>
      </c>
      <c r="D1075" s="1" t="s">
        <v>2298</v>
      </c>
      <c r="E1075" s="1" t="s">
        <v>145</v>
      </c>
      <c r="F1075" s="1" t="s">
        <v>1062</v>
      </c>
      <c r="G1075">
        <v>95</v>
      </c>
      <c r="H1075" s="1" t="s">
        <v>8076</v>
      </c>
      <c r="I1075" s="1" t="s">
        <v>265</v>
      </c>
    </row>
    <row r="1076" spans="1:9" x14ac:dyDescent="0.25">
      <c r="A1076">
        <v>50</v>
      </c>
      <c r="B1076">
        <v>46</v>
      </c>
      <c r="C1076">
        <f>N_Z[[#This Row],[Z]]+N_Z[[#This Row],[N]]</f>
        <v>96</v>
      </c>
      <c r="D1076" s="1" t="s">
        <v>2299</v>
      </c>
      <c r="E1076" s="1" t="s">
        <v>201</v>
      </c>
      <c r="F1076" s="1" t="s">
        <v>2300</v>
      </c>
      <c r="G1076">
        <v>95</v>
      </c>
      <c r="H1076" s="1" t="s">
        <v>8077</v>
      </c>
      <c r="I1076" s="1" t="s">
        <v>47</v>
      </c>
    </row>
    <row r="1077" spans="1:9" x14ac:dyDescent="0.25">
      <c r="A1077">
        <v>49</v>
      </c>
      <c r="B1077">
        <v>47</v>
      </c>
      <c r="C1077">
        <f>N_Z[[#This Row],[Z]]+N_Z[[#This Row],[N]]</f>
        <v>96</v>
      </c>
      <c r="D1077" s="1" t="s">
        <v>2301</v>
      </c>
      <c r="E1077" s="1" t="s">
        <v>27</v>
      </c>
      <c r="F1077" s="1" t="s">
        <v>2302</v>
      </c>
      <c r="G1077">
        <v>95</v>
      </c>
      <c r="H1077" s="1" t="s">
        <v>8078</v>
      </c>
      <c r="I1077" s="1" t="s">
        <v>18</v>
      </c>
    </row>
    <row r="1078" spans="1:9" x14ac:dyDescent="0.25">
      <c r="A1078">
        <v>48</v>
      </c>
      <c r="B1078">
        <v>48</v>
      </c>
      <c r="C1078">
        <f>N_Z[[#This Row],[Z]]+N_Z[[#This Row],[N]]</f>
        <v>96</v>
      </c>
      <c r="D1078" s="1" t="s">
        <v>2303</v>
      </c>
      <c r="E1078" s="1" t="s">
        <v>2304</v>
      </c>
      <c r="F1078" s="1" t="s">
        <v>2305</v>
      </c>
      <c r="G1078">
        <v>95</v>
      </c>
      <c r="H1078" s="1" t="s">
        <v>8079</v>
      </c>
      <c r="I1078" s="1" t="s">
        <v>485</v>
      </c>
    </row>
    <row r="1079" spans="1:9" x14ac:dyDescent="0.25">
      <c r="A1079">
        <v>47</v>
      </c>
      <c r="B1079">
        <v>49</v>
      </c>
      <c r="C1079">
        <f>N_Z[[#This Row],[Z]]+N_Z[[#This Row],[N]]</f>
        <v>96</v>
      </c>
      <c r="D1079" s="1" t="s">
        <v>2306</v>
      </c>
      <c r="E1079" s="1" t="s">
        <v>158</v>
      </c>
      <c r="F1079" s="1" t="s">
        <v>2307</v>
      </c>
      <c r="G1079">
        <v>95</v>
      </c>
      <c r="H1079" s="1" t="s">
        <v>8080</v>
      </c>
      <c r="I1079" s="1" t="s">
        <v>512</v>
      </c>
    </row>
    <row r="1080" spans="1:9" x14ac:dyDescent="0.25">
      <c r="A1080">
        <v>62</v>
      </c>
      <c r="B1080">
        <v>35</v>
      </c>
      <c r="C1080">
        <f>N_Z[[#This Row],[Z]]+N_Z[[#This Row],[N]]</f>
        <v>97</v>
      </c>
      <c r="D1080" s="1" t="s">
        <v>2308</v>
      </c>
      <c r="E1080" s="1" t="s">
        <v>329</v>
      </c>
      <c r="F1080" s="1" t="s">
        <v>2309</v>
      </c>
      <c r="G1080">
        <v>96</v>
      </c>
      <c r="H1080" s="1" t="s">
        <v>8081</v>
      </c>
      <c r="I1080" s="1" t="s">
        <v>7117</v>
      </c>
    </row>
    <row r="1081" spans="1:9" x14ac:dyDescent="0.25">
      <c r="A1081">
        <v>61</v>
      </c>
      <c r="B1081">
        <v>36</v>
      </c>
      <c r="C1081">
        <f>N_Z[[#This Row],[Z]]+N_Z[[#This Row],[N]]</f>
        <v>97</v>
      </c>
      <c r="D1081" s="1" t="s">
        <v>2310</v>
      </c>
      <c r="E1081" s="1" t="s">
        <v>161</v>
      </c>
      <c r="F1081" s="1" t="s">
        <v>2311</v>
      </c>
      <c r="G1081">
        <v>96</v>
      </c>
      <c r="H1081" s="1" t="s">
        <v>8082</v>
      </c>
      <c r="I1081" s="1" t="s">
        <v>719</v>
      </c>
    </row>
    <row r="1082" spans="1:9" x14ac:dyDescent="0.25">
      <c r="A1082">
        <v>60</v>
      </c>
      <c r="B1082">
        <v>37</v>
      </c>
      <c r="C1082">
        <f>N_Z[[#This Row],[Z]]+N_Z[[#This Row],[N]]</f>
        <v>97</v>
      </c>
      <c r="D1082" s="1" t="s">
        <v>2312</v>
      </c>
      <c r="E1082" s="1" t="s">
        <v>130</v>
      </c>
      <c r="F1082" s="1" t="s">
        <v>2313</v>
      </c>
      <c r="G1082">
        <v>96</v>
      </c>
      <c r="H1082" s="1" t="s">
        <v>8083</v>
      </c>
      <c r="I1082" s="1" t="s">
        <v>92</v>
      </c>
    </row>
    <row r="1083" spans="1:9" x14ac:dyDescent="0.25">
      <c r="A1083">
        <v>59</v>
      </c>
      <c r="B1083">
        <v>38</v>
      </c>
      <c r="C1083">
        <f>N_Z[[#This Row],[Z]]+N_Z[[#This Row],[N]]</f>
        <v>97</v>
      </c>
      <c r="D1083" s="1" t="s">
        <v>2314</v>
      </c>
      <c r="E1083" s="1" t="s">
        <v>520</v>
      </c>
      <c r="F1083" s="1" t="s">
        <v>2315</v>
      </c>
      <c r="G1083">
        <v>96</v>
      </c>
      <c r="H1083" s="1" t="s">
        <v>8084</v>
      </c>
      <c r="I1083" s="1" t="s">
        <v>201</v>
      </c>
    </row>
    <row r="1084" spans="1:9" x14ac:dyDescent="0.25">
      <c r="A1084">
        <v>58</v>
      </c>
      <c r="B1084">
        <v>39</v>
      </c>
      <c r="C1084">
        <f>N_Z[[#This Row],[Z]]+N_Z[[#This Row],[N]]</f>
        <v>97</v>
      </c>
      <c r="D1084" s="1" t="s">
        <v>2316</v>
      </c>
      <c r="E1084" s="1" t="s">
        <v>469</v>
      </c>
      <c r="F1084" s="1" t="s">
        <v>2317</v>
      </c>
      <c r="G1084">
        <v>96</v>
      </c>
      <c r="H1084" s="1" t="s">
        <v>8085</v>
      </c>
      <c r="I1084" s="1" t="s">
        <v>469</v>
      </c>
    </row>
    <row r="1085" spans="1:9" x14ac:dyDescent="0.25">
      <c r="A1085">
        <v>57</v>
      </c>
      <c r="B1085">
        <v>40</v>
      </c>
      <c r="C1085">
        <f>N_Z[[#This Row],[Z]]+N_Z[[#This Row],[N]]</f>
        <v>97</v>
      </c>
      <c r="D1085" s="1" t="s">
        <v>2318</v>
      </c>
      <c r="E1085" s="1" t="s">
        <v>1020</v>
      </c>
      <c r="F1085" s="1" t="s">
        <v>2319</v>
      </c>
      <c r="G1085">
        <v>96</v>
      </c>
      <c r="H1085" s="1" t="s">
        <v>8086</v>
      </c>
      <c r="I1085" s="1" t="s">
        <v>324</v>
      </c>
    </row>
    <row r="1086" spans="1:9" x14ac:dyDescent="0.25">
      <c r="A1086">
        <v>56</v>
      </c>
      <c r="B1086">
        <v>41</v>
      </c>
      <c r="C1086">
        <f>N_Z[[#This Row],[Z]]+N_Z[[#This Row],[N]]</f>
        <v>97</v>
      </c>
      <c r="D1086" s="1" t="s">
        <v>2320</v>
      </c>
      <c r="E1086" s="1" t="s">
        <v>201</v>
      </c>
      <c r="F1086" s="1" t="s">
        <v>2321</v>
      </c>
      <c r="G1086">
        <v>96</v>
      </c>
      <c r="H1086" s="1" t="s">
        <v>8087</v>
      </c>
      <c r="I1086" s="1" t="s">
        <v>47</v>
      </c>
    </row>
    <row r="1087" spans="1:9" x14ac:dyDescent="0.25">
      <c r="A1087">
        <v>55</v>
      </c>
      <c r="B1087">
        <v>42</v>
      </c>
      <c r="C1087">
        <f>N_Z[[#This Row],[Z]]+N_Z[[#This Row],[N]]</f>
        <v>97</v>
      </c>
      <c r="D1087" s="1" t="s">
        <v>2322</v>
      </c>
      <c r="E1087" s="1" t="s">
        <v>262</v>
      </c>
      <c r="F1087" s="1" t="s">
        <v>2323</v>
      </c>
      <c r="G1087">
        <v>96</v>
      </c>
      <c r="H1087" s="1" t="s">
        <v>8088</v>
      </c>
      <c r="I1087" s="1" t="s">
        <v>984</v>
      </c>
    </row>
    <row r="1088" spans="1:9" x14ac:dyDescent="0.25">
      <c r="A1088">
        <v>54</v>
      </c>
      <c r="B1088">
        <v>43</v>
      </c>
      <c r="C1088">
        <f>N_Z[[#This Row],[Z]]+N_Z[[#This Row],[N]]</f>
        <v>97</v>
      </c>
      <c r="D1088" s="1" t="s">
        <v>2324</v>
      </c>
      <c r="E1088" s="1" t="s">
        <v>201</v>
      </c>
      <c r="F1088" s="1" t="s">
        <v>2325</v>
      </c>
      <c r="G1088">
        <v>96</v>
      </c>
      <c r="H1088" s="1" t="s">
        <v>8089</v>
      </c>
      <c r="I1088" s="1" t="s">
        <v>201</v>
      </c>
    </row>
    <row r="1089" spans="1:9" x14ac:dyDescent="0.25">
      <c r="A1089">
        <v>53</v>
      </c>
      <c r="B1089">
        <v>44</v>
      </c>
      <c r="C1089">
        <f>N_Z[[#This Row],[Z]]+N_Z[[#This Row],[N]]</f>
        <v>97</v>
      </c>
      <c r="D1089" s="1" t="s">
        <v>2326</v>
      </c>
      <c r="E1089" s="1" t="s">
        <v>762</v>
      </c>
      <c r="F1089" s="1" t="s">
        <v>2327</v>
      </c>
      <c r="G1089">
        <v>96</v>
      </c>
      <c r="H1089" s="1" t="s">
        <v>8090</v>
      </c>
      <c r="I1089" s="1" t="s">
        <v>1223</v>
      </c>
    </row>
    <row r="1090" spans="1:9" x14ac:dyDescent="0.25">
      <c r="A1090">
        <v>52</v>
      </c>
      <c r="B1090">
        <v>45</v>
      </c>
      <c r="C1090">
        <f>N_Z[[#This Row],[Z]]+N_Z[[#This Row],[N]]</f>
        <v>97</v>
      </c>
      <c r="D1090" s="1" t="s">
        <v>2328</v>
      </c>
      <c r="E1090" s="1" t="s">
        <v>175</v>
      </c>
      <c r="F1090" s="1" t="s">
        <v>2329</v>
      </c>
      <c r="G1090">
        <v>96</v>
      </c>
      <c r="H1090" s="1" t="s">
        <v>8091</v>
      </c>
      <c r="I1090" s="1" t="s">
        <v>175</v>
      </c>
    </row>
    <row r="1091" spans="1:9" x14ac:dyDescent="0.25">
      <c r="A1091">
        <v>51</v>
      </c>
      <c r="B1091">
        <v>46</v>
      </c>
      <c r="C1091">
        <f>N_Z[[#This Row],[Z]]+N_Z[[#This Row],[N]]</f>
        <v>97</v>
      </c>
      <c r="D1091" s="1" t="s">
        <v>2330</v>
      </c>
      <c r="E1091" s="1" t="s">
        <v>47</v>
      </c>
      <c r="F1091" s="1" t="s">
        <v>2331</v>
      </c>
      <c r="G1091">
        <v>96</v>
      </c>
      <c r="H1091" s="1" t="s">
        <v>8092</v>
      </c>
      <c r="I1091" s="1" t="s">
        <v>47</v>
      </c>
    </row>
    <row r="1092" spans="1:9" x14ac:dyDescent="0.25">
      <c r="A1092">
        <v>50</v>
      </c>
      <c r="B1092">
        <v>47</v>
      </c>
      <c r="C1092">
        <f>N_Z[[#This Row],[Z]]+N_Z[[#This Row],[N]]</f>
        <v>97</v>
      </c>
      <c r="D1092" s="1" t="s">
        <v>2332</v>
      </c>
      <c r="E1092" s="1" t="s">
        <v>139</v>
      </c>
      <c r="F1092" s="1" t="s">
        <v>2333</v>
      </c>
      <c r="G1092">
        <v>96</v>
      </c>
      <c r="H1092" s="1" t="s">
        <v>8093</v>
      </c>
      <c r="I1092" s="1" t="s">
        <v>97</v>
      </c>
    </row>
    <row r="1093" spans="1:9" x14ac:dyDescent="0.25">
      <c r="A1093">
        <v>49</v>
      </c>
      <c r="B1093">
        <v>48</v>
      </c>
      <c r="C1093">
        <f>N_Z[[#This Row],[Z]]+N_Z[[#This Row],[N]]</f>
        <v>97</v>
      </c>
      <c r="D1093" s="1" t="s">
        <v>2334</v>
      </c>
      <c r="E1093" s="1" t="s">
        <v>336</v>
      </c>
      <c r="F1093" s="1" t="s">
        <v>2335</v>
      </c>
      <c r="G1093">
        <v>96</v>
      </c>
      <c r="H1093" s="1" t="s">
        <v>8094</v>
      </c>
      <c r="I1093" s="1" t="s">
        <v>564</v>
      </c>
    </row>
    <row r="1094" spans="1:9" x14ac:dyDescent="0.25">
      <c r="A1094">
        <v>48</v>
      </c>
      <c r="B1094">
        <v>49</v>
      </c>
      <c r="C1094">
        <f>N_Z[[#This Row],[Z]]+N_Z[[#This Row],[N]]</f>
        <v>97</v>
      </c>
      <c r="D1094" s="1" t="s">
        <v>2336</v>
      </c>
      <c r="E1094" s="1" t="s">
        <v>329</v>
      </c>
      <c r="F1094" s="1" t="s">
        <v>2337</v>
      </c>
      <c r="G1094">
        <v>96</v>
      </c>
      <c r="H1094" s="1" t="s">
        <v>8095</v>
      </c>
      <c r="I1094" s="1" t="s">
        <v>7117</v>
      </c>
    </row>
    <row r="1095" spans="1:9" x14ac:dyDescent="0.25">
      <c r="A1095">
        <v>63</v>
      </c>
      <c r="B1095">
        <v>35</v>
      </c>
      <c r="C1095">
        <f>N_Z[[#This Row],[Z]]+N_Z[[#This Row],[N]]</f>
        <v>98</v>
      </c>
      <c r="D1095" s="1" t="s">
        <v>2338</v>
      </c>
      <c r="E1095" s="1" t="s">
        <v>329</v>
      </c>
      <c r="F1095" s="1" t="s">
        <v>2339</v>
      </c>
      <c r="G1095">
        <v>97</v>
      </c>
      <c r="H1095" s="1" t="s">
        <v>8096</v>
      </c>
      <c r="I1095" s="1" t="s">
        <v>7117</v>
      </c>
    </row>
    <row r="1096" spans="1:9" x14ac:dyDescent="0.25">
      <c r="A1096">
        <v>62</v>
      </c>
      <c r="B1096">
        <v>36</v>
      </c>
      <c r="C1096">
        <f>N_Z[[#This Row],[Z]]+N_Z[[#This Row],[N]]</f>
        <v>98</v>
      </c>
      <c r="D1096" s="1" t="s">
        <v>2340</v>
      </c>
      <c r="E1096" s="1" t="s">
        <v>537</v>
      </c>
      <c r="F1096" s="1" t="s">
        <v>1926</v>
      </c>
      <c r="G1096">
        <v>97</v>
      </c>
      <c r="H1096" s="1" t="s">
        <v>8097</v>
      </c>
      <c r="I1096" s="1" t="s">
        <v>2911</v>
      </c>
    </row>
    <row r="1097" spans="1:9" x14ac:dyDescent="0.25">
      <c r="A1097">
        <v>61</v>
      </c>
      <c r="B1097">
        <v>37</v>
      </c>
      <c r="C1097">
        <f>N_Z[[#This Row],[Z]]+N_Z[[#This Row],[N]]</f>
        <v>98</v>
      </c>
      <c r="D1097" s="1" t="s">
        <v>2341</v>
      </c>
      <c r="E1097" s="1" t="s">
        <v>253</v>
      </c>
      <c r="F1097" s="1" t="s">
        <v>2342</v>
      </c>
      <c r="G1097">
        <v>97</v>
      </c>
      <c r="H1097" s="1" t="s">
        <v>8098</v>
      </c>
      <c r="I1097" s="1" t="s">
        <v>217</v>
      </c>
    </row>
    <row r="1098" spans="1:9" x14ac:dyDescent="0.25">
      <c r="A1098">
        <v>60</v>
      </c>
      <c r="B1098">
        <v>38</v>
      </c>
      <c r="C1098">
        <f>N_Z[[#This Row],[Z]]+N_Z[[#This Row],[N]]</f>
        <v>98</v>
      </c>
      <c r="D1098" s="1" t="s">
        <v>2343</v>
      </c>
      <c r="E1098" s="1" t="s">
        <v>520</v>
      </c>
      <c r="F1098" s="1" t="s">
        <v>2344</v>
      </c>
      <c r="G1098">
        <v>97</v>
      </c>
      <c r="H1098" s="1" t="s">
        <v>8099</v>
      </c>
      <c r="I1098" s="1" t="s">
        <v>520</v>
      </c>
    </row>
    <row r="1099" spans="1:9" x14ac:dyDescent="0.25">
      <c r="A1099">
        <v>59</v>
      </c>
      <c r="B1099">
        <v>39</v>
      </c>
      <c r="C1099">
        <f>N_Z[[#This Row],[Z]]+N_Z[[#This Row],[N]]</f>
        <v>98</v>
      </c>
      <c r="D1099" s="1" t="s">
        <v>2345</v>
      </c>
      <c r="E1099" s="1" t="s">
        <v>55</v>
      </c>
      <c r="F1099" s="1" t="s">
        <v>2346</v>
      </c>
      <c r="G1099">
        <v>97</v>
      </c>
      <c r="H1099" s="1" t="s">
        <v>8100</v>
      </c>
      <c r="I1099" s="1" t="s">
        <v>436</v>
      </c>
    </row>
    <row r="1100" spans="1:9" x14ac:dyDescent="0.25">
      <c r="A1100">
        <v>58</v>
      </c>
      <c r="B1100">
        <v>40</v>
      </c>
      <c r="C1100">
        <f>N_Z[[#This Row],[Z]]+N_Z[[#This Row],[N]]</f>
        <v>98</v>
      </c>
      <c r="D1100" s="1" t="s">
        <v>2347</v>
      </c>
      <c r="E1100" s="1" t="s">
        <v>55</v>
      </c>
      <c r="F1100" s="1" t="s">
        <v>2348</v>
      </c>
      <c r="G1100">
        <v>97</v>
      </c>
      <c r="H1100" s="1" t="s">
        <v>8101</v>
      </c>
      <c r="I1100" s="1" t="s">
        <v>436</v>
      </c>
    </row>
    <row r="1101" spans="1:9" x14ac:dyDescent="0.25">
      <c r="A1101">
        <v>57</v>
      </c>
      <c r="B1101">
        <v>41</v>
      </c>
      <c r="C1101">
        <f>N_Z[[#This Row],[Z]]+N_Z[[#This Row],[N]]</f>
        <v>98</v>
      </c>
      <c r="D1101" s="1" t="s">
        <v>2349</v>
      </c>
      <c r="E1101" s="1" t="s">
        <v>47</v>
      </c>
      <c r="F1101" s="1" t="s">
        <v>2350</v>
      </c>
      <c r="G1101">
        <v>97</v>
      </c>
      <c r="H1101" s="1" t="s">
        <v>8102</v>
      </c>
      <c r="I1101" s="1" t="s">
        <v>47</v>
      </c>
    </row>
    <row r="1102" spans="1:9" x14ac:dyDescent="0.25">
      <c r="A1102">
        <v>56</v>
      </c>
      <c r="B1102">
        <v>42</v>
      </c>
      <c r="C1102">
        <f>N_Z[[#This Row],[Z]]+N_Z[[#This Row],[N]]</f>
        <v>98</v>
      </c>
      <c r="D1102" s="1" t="s">
        <v>2351</v>
      </c>
      <c r="E1102" s="1" t="s">
        <v>1043</v>
      </c>
      <c r="F1102" s="1" t="s">
        <v>2352</v>
      </c>
      <c r="G1102">
        <v>97</v>
      </c>
      <c r="H1102" s="1" t="s">
        <v>8103</v>
      </c>
      <c r="I1102" s="1" t="s">
        <v>83</v>
      </c>
    </row>
    <row r="1103" spans="1:9" x14ac:dyDescent="0.25">
      <c r="A1103">
        <v>55</v>
      </c>
      <c r="B1103">
        <v>43</v>
      </c>
      <c r="C1103">
        <f>N_Z[[#This Row],[Z]]+N_Z[[#This Row],[N]]</f>
        <v>98</v>
      </c>
      <c r="D1103" s="1" t="s">
        <v>2353</v>
      </c>
      <c r="E1103" s="1" t="s">
        <v>520</v>
      </c>
      <c r="F1103" s="1" t="s">
        <v>2354</v>
      </c>
      <c r="G1103">
        <v>97</v>
      </c>
      <c r="H1103" s="1" t="s">
        <v>8104</v>
      </c>
      <c r="I1103" s="1" t="s">
        <v>201</v>
      </c>
    </row>
    <row r="1104" spans="1:9" x14ac:dyDescent="0.25">
      <c r="A1104">
        <v>54</v>
      </c>
      <c r="B1104">
        <v>44</v>
      </c>
      <c r="C1104">
        <f>N_Z[[#This Row],[Z]]+N_Z[[#This Row],[N]]</f>
        <v>98</v>
      </c>
      <c r="D1104" s="1" t="s">
        <v>2355</v>
      </c>
      <c r="E1104" s="1" t="s">
        <v>807</v>
      </c>
      <c r="F1104" s="1" t="s">
        <v>2356</v>
      </c>
      <c r="G1104">
        <v>97</v>
      </c>
      <c r="H1104" s="1" t="s">
        <v>8105</v>
      </c>
      <c r="I1104" s="1" t="s">
        <v>469</v>
      </c>
    </row>
    <row r="1105" spans="1:9" x14ac:dyDescent="0.25">
      <c r="A1105">
        <v>53</v>
      </c>
      <c r="B1105">
        <v>45</v>
      </c>
      <c r="C1105">
        <f>N_Z[[#This Row],[Z]]+N_Z[[#This Row],[N]]</f>
        <v>98</v>
      </c>
      <c r="D1105" s="1" t="s">
        <v>2357</v>
      </c>
      <c r="E1105" s="1" t="s">
        <v>139</v>
      </c>
      <c r="F1105" s="1" t="s">
        <v>2358</v>
      </c>
      <c r="G1105">
        <v>97</v>
      </c>
      <c r="H1105" s="1" t="s">
        <v>8106</v>
      </c>
      <c r="I1105" s="1" t="s">
        <v>97</v>
      </c>
    </row>
    <row r="1106" spans="1:9" x14ac:dyDescent="0.25">
      <c r="A1106">
        <v>52</v>
      </c>
      <c r="B1106">
        <v>46</v>
      </c>
      <c r="C1106">
        <f>N_Z[[#This Row],[Z]]+N_Z[[#This Row],[N]]</f>
        <v>98</v>
      </c>
      <c r="D1106" s="1" t="s">
        <v>2359</v>
      </c>
      <c r="E1106" s="1" t="s">
        <v>47</v>
      </c>
      <c r="F1106" s="1" t="s">
        <v>2360</v>
      </c>
      <c r="G1106">
        <v>97</v>
      </c>
      <c r="H1106" s="1" t="s">
        <v>8107</v>
      </c>
      <c r="I1106" s="1" t="s">
        <v>47</v>
      </c>
    </row>
    <row r="1107" spans="1:9" x14ac:dyDescent="0.25">
      <c r="A1107">
        <v>51</v>
      </c>
      <c r="B1107">
        <v>47</v>
      </c>
      <c r="C1107">
        <f>N_Z[[#This Row],[Z]]+N_Z[[#This Row],[N]]</f>
        <v>98</v>
      </c>
      <c r="D1107" s="1" t="s">
        <v>2361</v>
      </c>
      <c r="E1107" s="1" t="s">
        <v>127</v>
      </c>
      <c r="F1107" s="1" t="s">
        <v>2362</v>
      </c>
      <c r="G1107">
        <v>97</v>
      </c>
      <c r="H1107" s="1" t="s">
        <v>8108</v>
      </c>
      <c r="I1107" s="1" t="s">
        <v>175</v>
      </c>
    </row>
    <row r="1108" spans="1:9" x14ac:dyDescent="0.25">
      <c r="A1108">
        <v>50</v>
      </c>
      <c r="B1108">
        <v>48</v>
      </c>
      <c r="C1108">
        <f>N_Z[[#This Row],[Z]]+N_Z[[#This Row],[N]]</f>
        <v>98</v>
      </c>
      <c r="D1108" s="1" t="s">
        <v>2363</v>
      </c>
      <c r="E1108" s="1" t="s">
        <v>33</v>
      </c>
      <c r="F1108" s="1" t="s">
        <v>2364</v>
      </c>
      <c r="G1108">
        <v>97</v>
      </c>
      <c r="H1108" s="1" t="s">
        <v>8109</v>
      </c>
      <c r="I1108" s="1" t="s">
        <v>124</v>
      </c>
    </row>
    <row r="1109" spans="1:9" x14ac:dyDescent="0.25">
      <c r="A1109">
        <v>49</v>
      </c>
      <c r="B1109">
        <v>49</v>
      </c>
      <c r="C1109">
        <f>N_Z[[#This Row],[Z]]+N_Z[[#This Row],[N]]</f>
        <v>98</v>
      </c>
      <c r="D1109" s="1" t="s">
        <v>2365</v>
      </c>
      <c r="E1109" s="1" t="s">
        <v>537</v>
      </c>
      <c r="F1109" s="1" t="s">
        <v>2366</v>
      </c>
      <c r="G1109">
        <v>97</v>
      </c>
      <c r="H1109" s="1" t="s">
        <v>8110</v>
      </c>
      <c r="I1109" s="1" t="s">
        <v>6785</v>
      </c>
    </row>
    <row r="1110" spans="1:9" x14ac:dyDescent="0.25">
      <c r="A1110">
        <v>63</v>
      </c>
      <c r="B1110">
        <v>36</v>
      </c>
      <c r="C1110">
        <f>N_Z[[#This Row],[Z]]+N_Z[[#This Row],[N]]</f>
        <v>99</v>
      </c>
      <c r="D1110" s="1" t="s">
        <v>2367</v>
      </c>
      <c r="E1110" s="1" t="s">
        <v>329</v>
      </c>
      <c r="F1110" s="1" t="s">
        <v>2219</v>
      </c>
      <c r="G1110">
        <v>98</v>
      </c>
      <c r="H1110" s="1" t="s">
        <v>8111</v>
      </c>
      <c r="I1110" s="1" t="s">
        <v>7117</v>
      </c>
    </row>
    <row r="1111" spans="1:9" x14ac:dyDescent="0.25">
      <c r="A1111">
        <v>62</v>
      </c>
      <c r="B1111">
        <v>37</v>
      </c>
      <c r="C1111">
        <f>N_Z[[#This Row],[Z]]+N_Z[[#This Row],[N]]</f>
        <v>99</v>
      </c>
      <c r="D1111" s="1" t="s">
        <v>2368</v>
      </c>
      <c r="E1111" s="1" t="s">
        <v>201</v>
      </c>
      <c r="F1111" s="1" t="s">
        <v>2369</v>
      </c>
      <c r="G1111">
        <v>98</v>
      </c>
      <c r="H1111" s="1" t="s">
        <v>8112</v>
      </c>
      <c r="I1111" s="1" t="s">
        <v>201</v>
      </c>
    </row>
    <row r="1112" spans="1:9" x14ac:dyDescent="0.25">
      <c r="A1112">
        <v>61</v>
      </c>
      <c r="B1112">
        <v>38</v>
      </c>
      <c r="C1112">
        <f>N_Z[[#This Row],[Z]]+N_Z[[#This Row],[N]]</f>
        <v>99</v>
      </c>
      <c r="D1112" s="1" t="s">
        <v>2370</v>
      </c>
      <c r="E1112" s="1" t="s">
        <v>47</v>
      </c>
      <c r="F1112" s="1" t="s">
        <v>2371</v>
      </c>
      <c r="G1112">
        <v>98</v>
      </c>
      <c r="H1112" s="1" t="s">
        <v>8113</v>
      </c>
      <c r="I1112" s="1" t="s">
        <v>47</v>
      </c>
    </row>
    <row r="1113" spans="1:9" x14ac:dyDescent="0.25">
      <c r="A1113">
        <v>60</v>
      </c>
      <c r="B1113">
        <v>39</v>
      </c>
      <c r="C1113">
        <f>N_Z[[#This Row],[Z]]+N_Z[[#This Row],[N]]</f>
        <v>99</v>
      </c>
      <c r="D1113" s="1" t="s">
        <v>2372</v>
      </c>
      <c r="E1113" s="1" t="s">
        <v>469</v>
      </c>
      <c r="F1113" s="1" t="s">
        <v>2373</v>
      </c>
      <c r="G1113">
        <v>98</v>
      </c>
      <c r="H1113" s="1" t="s">
        <v>8114</v>
      </c>
      <c r="I1113" s="1" t="s">
        <v>469</v>
      </c>
    </row>
    <row r="1114" spans="1:9" x14ac:dyDescent="0.25">
      <c r="A1114">
        <v>59</v>
      </c>
      <c r="B1114">
        <v>40</v>
      </c>
      <c r="C1114">
        <f>N_Z[[#This Row],[Z]]+N_Z[[#This Row],[N]]</f>
        <v>99</v>
      </c>
      <c r="D1114" s="1" t="s">
        <v>2374</v>
      </c>
      <c r="E1114" s="1" t="s">
        <v>145</v>
      </c>
      <c r="F1114" s="1" t="s">
        <v>2375</v>
      </c>
      <c r="G1114">
        <v>98</v>
      </c>
      <c r="H1114" s="1" t="s">
        <v>8115</v>
      </c>
      <c r="I1114" s="1" t="s">
        <v>265</v>
      </c>
    </row>
    <row r="1115" spans="1:9" x14ac:dyDescent="0.25">
      <c r="A1115">
        <v>58</v>
      </c>
      <c r="B1115">
        <v>41</v>
      </c>
      <c r="C1115">
        <f>N_Z[[#This Row],[Z]]+N_Z[[#This Row],[N]]</f>
        <v>99</v>
      </c>
      <c r="D1115" s="1" t="s">
        <v>2376</v>
      </c>
      <c r="E1115" s="1" t="s">
        <v>139</v>
      </c>
      <c r="F1115" s="1" t="s">
        <v>2377</v>
      </c>
      <c r="G1115">
        <v>98</v>
      </c>
      <c r="H1115" s="1" t="s">
        <v>8116</v>
      </c>
      <c r="I1115" s="1" t="s">
        <v>97</v>
      </c>
    </row>
    <row r="1116" spans="1:9" x14ac:dyDescent="0.25">
      <c r="A1116">
        <v>57</v>
      </c>
      <c r="B1116">
        <v>42</v>
      </c>
      <c r="C1116">
        <f>N_Z[[#This Row],[Z]]+N_Z[[#This Row],[N]]</f>
        <v>99</v>
      </c>
      <c r="D1116" s="1" t="s">
        <v>2378</v>
      </c>
      <c r="E1116" s="1" t="s">
        <v>373</v>
      </c>
      <c r="F1116" s="1" t="s">
        <v>2379</v>
      </c>
      <c r="G1116">
        <v>98</v>
      </c>
      <c r="H1116" s="1" t="s">
        <v>8117</v>
      </c>
      <c r="I1116" s="1" t="s">
        <v>225</v>
      </c>
    </row>
    <row r="1117" spans="1:9" x14ac:dyDescent="0.25">
      <c r="A1117">
        <v>56</v>
      </c>
      <c r="B1117">
        <v>43</v>
      </c>
      <c r="C1117">
        <f>N_Z[[#This Row],[Z]]+N_Z[[#This Row],[N]]</f>
        <v>99</v>
      </c>
      <c r="D1117" s="1" t="s">
        <v>2380</v>
      </c>
      <c r="E1117" s="1" t="s">
        <v>89</v>
      </c>
      <c r="F1117" s="1" t="s">
        <v>2381</v>
      </c>
      <c r="G1117">
        <v>98</v>
      </c>
      <c r="H1117" s="1" t="s">
        <v>8118</v>
      </c>
      <c r="I1117" s="1" t="s">
        <v>75</v>
      </c>
    </row>
    <row r="1118" spans="1:9" x14ac:dyDescent="0.25">
      <c r="A1118">
        <v>55</v>
      </c>
      <c r="B1118">
        <v>44</v>
      </c>
      <c r="C1118">
        <f>N_Z[[#This Row],[Z]]+N_Z[[#This Row],[N]]</f>
        <v>99</v>
      </c>
      <c r="D1118" s="1" t="s">
        <v>2382</v>
      </c>
      <c r="E1118" s="1" t="s">
        <v>353</v>
      </c>
      <c r="F1118" s="1" t="s">
        <v>2383</v>
      </c>
      <c r="G1118">
        <v>98</v>
      </c>
      <c r="H1118" s="1" t="s">
        <v>8119</v>
      </c>
      <c r="I1118" s="1" t="s">
        <v>228</v>
      </c>
    </row>
    <row r="1119" spans="1:9" x14ac:dyDescent="0.25">
      <c r="A1119">
        <v>54</v>
      </c>
      <c r="B1119">
        <v>45</v>
      </c>
      <c r="C1119">
        <f>N_Z[[#This Row],[Z]]+N_Z[[#This Row],[N]]</f>
        <v>99</v>
      </c>
      <c r="D1119" s="1" t="s">
        <v>2384</v>
      </c>
      <c r="E1119" s="1" t="s">
        <v>237</v>
      </c>
      <c r="F1119" s="1" t="s">
        <v>2385</v>
      </c>
      <c r="G1119">
        <v>98</v>
      </c>
      <c r="H1119" s="1" t="s">
        <v>8120</v>
      </c>
      <c r="I1119" s="1" t="s">
        <v>164</v>
      </c>
    </row>
    <row r="1120" spans="1:9" x14ac:dyDescent="0.25">
      <c r="A1120">
        <v>53</v>
      </c>
      <c r="B1120">
        <v>46</v>
      </c>
      <c r="C1120">
        <f>N_Z[[#This Row],[Z]]+N_Z[[#This Row],[N]]</f>
        <v>99</v>
      </c>
      <c r="D1120" s="1" t="s">
        <v>2386</v>
      </c>
      <c r="E1120" s="1" t="s">
        <v>47</v>
      </c>
      <c r="F1120" s="1" t="s">
        <v>2387</v>
      </c>
      <c r="G1120">
        <v>98</v>
      </c>
      <c r="H1120" s="1" t="s">
        <v>8121</v>
      </c>
      <c r="I1120" s="1" t="s">
        <v>47</v>
      </c>
    </row>
    <row r="1121" spans="1:9" x14ac:dyDescent="0.25">
      <c r="A1121">
        <v>52</v>
      </c>
      <c r="B1121">
        <v>47</v>
      </c>
      <c r="C1121">
        <f>N_Z[[#This Row],[Z]]+N_Z[[#This Row],[N]]</f>
        <v>99</v>
      </c>
      <c r="D1121" s="1" t="s">
        <v>2388</v>
      </c>
      <c r="E1121" s="1" t="s">
        <v>807</v>
      </c>
      <c r="F1121" s="1" t="s">
        <v>2389</v>
      </c>
      <c r="G1121">
        <v>98</v>
      </c>
      <c r="H1121" s="1" t="s">
        <v>8122</v>
      </c>
      <c r="I1121" s="1" t="s">
        <v>469</v>
      </c>
    </row>
    <row r="1122" spans="1:9" x14ac:dyDescent="0.25">
      <c r="A1122">
        <v>51</v>
      </c>
      <c r="B1122">
        <v>48</v>
      </c>
      <c r="C1122">
        <f>N_Z[[#This Row],[Z]]+N_Z[[#This Row],[N]]</f>
        <v>99</v>
      </c>
      <c r="D1122" s="1" t="s">
        <v>2390</v>
      </c>
      <c r="E1122" s="1" t="s">
        <v>857</v>
      </c>
      <c r="F1122" s="1" t="s">
        <v>2391</v>
      </c>
      <c r="G1122">
        <v>98</v>
      </c>
      <c r="H1122" s="1" t="s">
        <v>8123</v>
      </c>
      <c r="I1122" s="1" t="s">
        <v>726</v>
      </c>
    </row>
    <row r="1123" spans="1:9" x14ac:dyDescent="0.25">
      <c r="A1123">
        <v>50</v>
      </c>
      <c r="B1123">
        <v>49</v>
      </c>
      <c r="C1123">
        <f>N_Z[[#This Row],[Z]]+N_Z[[#This Row],[N]]</f>
        <v>99</v>
      </c>
      <c r="D1123" s="1" t="s">
        <v>2392</v>
      </c>
      <c r="E1123" s="1" t="s">
        <v>537</v>
      </c>
      <c r="F1123" s="1" t="s">
        <v>2078</v>
      </c>
      <c r="G1123">
        <v>98</v>
      </c>
      <c r="H1123" s="1" t="s">
        <v>8124</v>
      </c>
      <c r="I1123" s="1" t="s">
        <v>2911</v>
      </c>
    </row>
    <row r="1124" spans="1:9" x14ac:dyDescent="0.25">
      <c r="A1124">
        <v>49</v>
      </c>
      <c r="B1124">
        <v>50</v>
      </c>
      <c r="C1124">
        <f>N_Z[[#This Row],[Z]]+N_Z[[#This Row],[N]]</f>
        <v>99</v>
      </c>
      <c r="D1124" s="1" t="s">
        <v>2393</v>
      </c>
      <c r="E1124" s="1" t="s">
        <v>977</v>
      </c>
      <c r="F1124" s="1" t="s">
        <v>2076</v>
      </c>
      <c r="G1124">
        <v>98</v>
      </c>
      <c r="H1124" s="1" t="s">
        <v>8125</v>
      </c>
      <c r="I1124" s="1" t="s">
        <v>6833</v>
      </c>
    </row>
    <row r="1125" spans="1:9" x14ac:dyDescent="0.25">
      <c r="A1125">
        <v>64</v>
      </c>
      <c r="B1125">
        <v>36</v>
      </c>
      <c r="C1125">
        <f>N_Z[[#This Row],[Z]]+N_Z[[#This Row],[N]]</f>
        <v>100</v>
      </c>
      <c r="D1125" s="1" t="s">
        <v>2394</v>
      </c>
      <c r="E1125" s="1" t="s">
        <v>329</v>
      </c>
      <c r="F1125" s="1" t="s">
        <v>2395</v>
      </c>
      <c r="G1125">
        <v>99</v>
      </c>
      <c r="H1125" s="1" t="s">
        <v>8126</v>
      </c>
      <c r="I1125" s="1" t="s">
        <v>7117</v>
      </c>
    </row>
    <row r="1126" spans="1:9" x14ac:dyDescent="0.25">
      <c r="A1126">
        <v>63</v>
      </c>
      <c r="B1126">
        <v>37</v>
      </c>
      <c r="C1126">
        <f>N_Z[[#This Row],[Z]]+N_Z[[#This Row],[N]]</f>
        <v>100</v>
      </c>
      <c r="D1126" s="1" t="s">
        <v>2396</v>
      </c>
      <c r="E1126" s="1" t="s">
        <v>97</v>
      </c>
      <c r="F1126" s="1" t="s">
        <v>2397</v>
      </c>
      <c r="G1126">
        <v>99</v>
      </c>
      <c r="H1126" s="1" t="s">
        <v>8127</v>
      </c>
      <c r="I1126" s="1" t="s">
        <v>192</v>
      </c>
    </row>
    <row r="1127" spans="1:9" x14ac:dyDescent="0.25">
      <c r="A1127">
        <v>62</v>
      </c>
      <c r="B1127">
        <v>38</v>
      </c>
      <c r="C1127">
        <f>N_Z[[#This Row],[Z]]+N_Z[[#This Row],[N]]</f>
        <v>100</v>
      </c>
      <c r="D1127" s="1" t="s">
        <v>2398</v>
      </c>
      <c r="E1127" s="1" t="s">
        <v>469</v>
      </c>
      <c r="F1127" s="1" t="s">
        <v>2399</v>
      </c>
      <c r="G1127">
        <v>99</v>
      </c>
      <c r="H1127" s="1" t="s">
        <v>8128</v>
      </c>
      <c r="I1127" s="1" t="s">
        <v>469</v>
      </c>
    </row>
    <row r="1128" spans="1:9" x14ac:dyDescent="0.25">
      <c r="A1128">
        <v>61</v>
      </c>
      <c r="B1128">
        <v>39</v>
      </c>
      <c r="C1128">
        <f>N_Z[[#This Row],[Z]]+N_Z[[#This Row],[N]]</f>
        <v>100</v>
      </c>
      <c r="D1128" s="1" t="s">
        <v>2400</v>
      </c>
      <c r="E1128" s="1" t="s">
        <v>265</v>
      </c>
      <c r="F1128" s="1" t="s">
        <v>2401</v>
      </c>
      <c r="G1128">
        <v>99</v>
      </c>
      <c r="H1128" s="1" t="s">
        <v>8129</v>
      </c>
      <c r="I1128" s="1" t="s">
        <v>139</v>
      </c>
    </row>
    <row r="1129" spans="1:9" x14ac:dyDescent="0.25">
      <c r="A1129">
        <v>60</v>
      </c>
      <c r="B1129">
        <v>40</v>
      </c>
      <c r="C1129">
        <f>N_Z[[#This Row],[Z]]+N_Z[[#This Row],[N]]</f>
        <v>100</v>
      </c>
      <c r="D1129" s="1" t="s">
        <v>2402</v>
      </c>
      <c r="E1129" s="1" t="s">
        <v>55</v>
      </c>
      <c r="F1129" s="1" t="s">
        <v>2403</v>
      </c>
      <c r="G1129">
        <v>99</v>
      </c>
      <c r="H1129" s="1" t="s">
        <v>8130</v>
      </c>
      <c r="I1129" s="1" t="s">
        <v>436</v>
      </c>
    </row>
    <row r="1130" spans="1:9" x14ac:dyDescent="0.25">
      <c r="A1130">
        <v>59</v>
      </c>
      <c r="B1130">
        <v>41</v>
      </c>
      <c r="C1130">
        <f>N_Z[[#This Row],[Z]]+N_Z[[#This Row],[N]]</f>
        <v>100</v>
      </c>
      <c r="D1130" s="1" t="s">
        <v>2404</v>
      </c>
      <c r="E1130" s="1" t="s">
        <v>55</v>
      </c>
      <c r="F1130" s="1" t="s">
        <v>2405</v>
      </c>
      <c r="G1130">
        <v>99</v>
      </c>
      <c r="H1130" s="1" t="s">
        <v>8131</v>
      </c>
      <c r="I1130" s="1" t="s">
        <v>436</v>
      </c>
    </row>
    <row r="1131" spans="1:9" x14ac:dyDescent="0.25">
      <c r="A1131">
        <v>58</v>
      </c>
      <c r="B1131">
        <v>42</v>
      </c>
      <c r="C1131">
        <f>N_Z[[#This Row],[Z]]+N_Z[[#This Row],[N]]</f>
        <v>100</v>
      </c>
      <c r="D1131" s="1" t="s">
        <v>2406</v>
      </c>
      <c r="E1131" s="1" t="s">
        <v>353</v>
      </c>
      <c r="F1131" s="1" t="s">
        <v>2407</v>
      </c>
      <c r="G1131">
        <v>99</v>
      </c>
      <c r="H1131" s="1" t="s">
        <v>8132</v>
      </c>
      <c r="I1131" s="1" t="s">
        <v>353</v>
      </c>
    </row>
    <row r="1132" spans="1:9" x14ac:dyDescent="0.25">
      <c r="A1132">
        <v>57</v>
      </c>
      <c r="B1132">
        <v>43</v>
      </c>
      <c r="C1132">
        <f>N_Z[[#This Row],[Z]]+N_Z[[#This Row],[N]]</f>
        <v>100</v>
      </c>
      <c r="D1132" s="1" t="s">
        <v>2408</v>
      </c>
      <c r="E1132" s="1" t="s">
        <v>932</v>
      </c>
      <c r="F1132" s="1" t="s">
        <v>2409</v>
      </c>
      <c r="G1132">
        <v>99</v>
      </c>
      <c r="H1132" s="1" t="s">
        <v>8133</v>
      </c>
      <c r="I1132" s="1" t="s">
        <v>1197</v>
      </c>
    </row>
    <row r="1133" spans="1:9" x14ac:dyDescent="0.25">
      <c r="A1133">
        <v>56</v>
      </c>
      <c r="B1133">
        <v>44</v>
      </c>
      <c r="C1133">
        <f>N_Z[[#This Row],[Z]]+N_Z[[#This Row],[N]]</f>
        <v>100</v>
      </c>
      <c r="D1133" s="1" t="s">
        <v>2410</v>
      </c>
      <c r="E1133" s="1" t="s">
        <v>353</v>
      </c>
      <c r="F1133" s="1" t="s">
        <v>2411</v>
      </c>
      <c r="G1133">
        <v>99</v>
      </c>
      <c r="H1133" s="1" t="s">
        <v>8134</v>
      </c>
      <c r="I1133" s="1" t="s">
        <v>228</v>
      </c>
    </row>
    <row r="1134" spans="1:9" x14ac:dyDescent="0.25">
      <c r="A1134">
        <v>55</v>
      </c>
      <c r="B1134">
        <v>45</v>
      </c>
      <c r="C1134">
        <f>N_Z[[#This Row],[Z]]+N_Z[[#This Row],[N]]</f>
        <v>100</v>
      </c>
      <c r="D1134" s="1" t="s">
        <v>2412</v>
      </c>
      <c r="E1134" s="1" t="s">
        <v>78</v>
      </c>
      <c r="F1134" s="1" t="s">
        <v>2413</v>
      </c>
      <c r="G1134">
        <v>99</v>
      </c>
      <c r="H1134" s="1" t="s">
        <v>8135</v>
      </c>
      <c r="I1134" s="1" t="s">
        <v>237</v>
      </c>
    </row>
    <row r="1135" spans="1:9" x14ac:dyDescent="0.25">
      <c r="A1135">
        <v>54</v>
      </c>
      <c r="B1135">
        <v>46</v>
      </c>
      <c r="C1135">
        <f>N_Z[[#This Row],[Z]]+N_Z[[#This Row],[N]]</f>
        <v>100</v>
      </c>
      <c r="D1135" s="1" t="s">
        <v>2414</v>
      </c>
      <c r="E1135" s="1" t="s">
        <v>78</v>
      </c>
      <c r="F1135" s="1" t="s">
        <v>2415</v>
      </c>
      <c r="G1135">
        <v>99</v>
      </c>
      <c r="H1135" s="1" t="s">
        <v>8136</v>
      </c>
      <c r="I1135" s="1" t="s">
        <v>237</v>
      </c>
    </row>
    <row r="1136" spans="1:9" x14ac:dyDescent="0.25">
      <c r="A1136">
        <v>53</v>
      </c>
      <c r="B1136">
        <v>47</v>
      </c>
      <c r="C1136">
        <f>N_Z[[#This Row],[Z]]+N_Z[[#This Row],[N]]</f>
        <v>100</v>
      </c>
      <c r="D1136" s="1" t="s">
        <v>2416</v>
      </c>
      <c r="E1136" s="1" t="s">
        <v>47</v>
      </c>
      <c r="F1136" s="1" t="s">
        <v>2417</v>
      </c>
      <c r="G1136">
        <v>99</v>
      </c>
      <c r="H1136" s="1" t="s">
        <v>8137</v>
      </c>
      <c r="I1136" s="1" t="s">
        <v>47</v>
      </c>
    </row>
    <row r="1137" spans="1:9" x14ac:dyDescent="0.25">
      <c r="A1137">
        <v>52</v>
      </c>
      <c r="B1137">
        <v>48</v>
      </c>
      <c r="C1137">
        <f>N_Z[[#This Row],[Z]]+N_Z[[#This Row],[N]]</f>
        <v>100</v>
      </c>
      <c r="D1137" s="1" t="s">
        <v>2418</v>
      </c>
      <c r="E1137" s="1" t="s">
        <v>726</v>
      </c>
      <c r="F1137" s="1" t="s">
        <v>2419</v>
      </c>
      <c r="G1137">
        <v>99</v>
      </c>
      <c r="H1137" s="1" t="s">
        <v>8138</v>
      </c>
      <c r="I1137" s="1" t="s">
        <v>302</v>
      </c>
    </row>
    <row r="1138" spans="1:9" x14ac:dyDescent="0.25">
      <c r="A1138">
        <v>51</v>
      </c>
      <c r="B1138">
        <v>49</v>
      </c>
      <c r="C1138">
        <f>N_Z[[#This Row],[Z]]+N_Z[[#This Row],[N]]</f>
        <v>100</v>
      </c>
      <c r="D1138" s="1" t="s">
        <v>2420</v>
      </c>
      <c r="E1138" s="1" t="s">
        <v>523</v>
      </c>
      <c r="F1138" s="1" t="s">
        <v>2421</v>
      </c>
      <c r="G1138">
        <v>99</v>
      </c>
      <c r="H1138" s="1" t="s">
        <v>8139</v>
      </c>
      <c r="I1138" s="1" t="s">
        <v>1448</v>
      </c>
    </row>
    <row r="1139" spans="1:9" x14ac:dyDescent="0.25">
      <c r="A1139">
        <v>50</v>
      </c>
      <c r="B1139">
        <v>50</v>
      </c>
      <c r="C1139">
        <f>N_Z[[#This Row],[Z]]+N_Z[[#This Row],[N]]</f>
        <v>100</v>
      </c>
      <c r="D1139" s="1" t="s">
        <v>2422</v>
      </c>
      <c r="E1139" s="1" t="s">
        <v>1275</v>
      </c>
      <c r="F1139" s="1" t="s">
        <v>2423</v>
      </c>
      <c r="G1139">
        <v>99</v>
      </c>
      <c r="H1139" s="1" t="s">
        <v>8140</v>
      </c>
      <c r="I1139" s="1" t="s">
        <v>1161</v>
      </c>
    </row>
    <row r="1140" spans="1:9" x14ac:dyDescent="0.25">
      <c r="A1140">
        <v>65</v>
      </c>
      <c r="B1140">
        <v>36</v>
      </c>
      <c r="C1140">
        <f>N_Z[[#This Row],[Z]]+N_Z[[#This Row],[N]]</f>
        <v>101</v>
      </c>
      <c r="D1140" s="1" t="s">
        <v>2424</v>
      </c>
      <c r="E1140" s="1" t="s">
        <v>158</v>
      </c>
      <c r="F1140" s="1" t="s">
        <v>1402</v>
      </c>
      <c r="G1140">
        <v>100</v>
      </c>
      <c r="H1140" s="1" t="s">
        <v>8141</v>
      </c>
      <c r="I1140" s="1" t="s">
        <v>512</v>
      </c>
    </row>
    <row r="1141" spans="1:9" x14ac:dyDescent="0.25">
      <c r="A1141">
        <v>64</v>
      </c>
      <c r="B1141">
        <v>37</v>
      </c>
      <c r="C1141">
        <f>N_Z[[#This Row],[Z]]+N_Z[[#This Row],[N]]</f>
        <v>101</v>
      </c>
      <c r="D1141" s="1" t="s">
        <v>2425</v>
      </c>
      <c r="E1141" s="1" t="s">
        <v>30</v>
      </c>
      <c r="F1141" s="1" t="s">
        <v>2426</v>
      </c>
      <c r="G1141">
        <v>100</v>
      </c>
      <c r="H1141" s="1" t="s">
        <v>8142</v>
      </c>
      <c r="I1141" s="1" t="s">
        <v>2569</v>
      </c>
    </row>
    <row r="1142" spans="1:9" x14ac:dyDescent="0.25">
      <c r="A1142">
        <v>63</v>
      </c>
      <c r="B1142">
        <v>38</v>
      </c>
      <c r="C1142">
        <f>N_Z[[#This Row],[Z]]+N_Z[[#This Row],[N]]</f>
        <v>101</v>
      </c>
      <c r="D1142" s="1" t="s">
        <v>2427</v>
      </c>
      <c r="E1142" s="1" t="s">
        <v>55</v>
      </c>
      <c r="F1142" s="1" t="s">
        <v>2428</v>
      </c>
      <c r="G1142">
        <v>100</v>
      </c>
      <c r="H1142" s="1" t="s">
        <v>8143</v>
      </c>
      <c r="I1142" s="1" t="s">
        <v>436</v>
      </c>
    </row>
    <row r="1143" spans="1:9" x14ac:dyDescent="0.25">
      <c r="A1143">
        <v>62</v>
      </c>
      <c r="B1143">
        <v>39</v>
      </c>
      <c r="C1143">
        <f>N_Z[[#This Row],[Z]]+N_Z[[#This Row],[N]]</f>
        <v>101</v>
      </c>
      <c r="D1143" s="1" t="s">
        <v>2429</v>
      </c>
      <c r="E1143" s="1" t="s">
        <v>469</v>
      </c>
      <c r="F1143" s="1" t="s">
        <v>2430</v>
      </c>
      <c r="G1143">
        <v>100</v>
      </c>
      <c r="H1143" s="1" t="s">
        <v>8144</v>
      </c>
      <c r="I1143" s="1" t="s">
        <v>55</v>
      </c>
    </row>
    <row r="1144" spans="1:9" x14ac:dyDescent="0.25">
      <c r="A1144">
        <v>61</v>
      </c>
      <c r="B1144">
        <v>40</v>
      </c>
      <c r="C1144">
        <f>N_Z[[#This Row],[Z]]+N_Z[[#This Row],[N]]</f>
        <v>101</v>
      </c>
      <c r="D1144" s="1" t="s">
        <v>2431</v>
      </c>
      <c r="E1144" s="1" t="s">
        <v>55</v>
      </c>
      <c r="F1144" s="1" t="s">
        <v>2432</v>
      </c>
      <c r="G1144">
        <v>100</v>
      </c>
      <c r="H1144" s="1" t="s">
        <v>8145</v>
      </c>
      <c r="I1144" s="1" t="s">
        <v>436</v>
      </c>
    </row>
    <row r="1145" spans="1:9" x14ac:dyDescent="0.25">
      <c r="A1145">
        <v>60</v>
      </c>
      <c r="B1145">
        <v>41</v>
      </c>
      <c r="C1145">
        <f>N_Z[[#This Row],[Z]]+N_Z[[#This Row],[N]]</f>
        <v>101</v>
      </c>
      <c r="D1145" s="1" t="s">
        <v>2433</v>
      </c>
      <c r="E1145" s="1" t="s">
        <v>201</v>
      </c>
      <c r="F1145" s="1" t="s">
        <v>2434</v>
      </c>
      <c r="G1145">
        <v>100</v>
      </c>
      <c r="H1145" s="1" t="s">
        <v>8146</v>
      </c>
      <c r="I1145" s="1" t="s">
        <v>201</v>
      </c>
    </row>
    <row r="1146" spans="1:9" x14ac:dyDescent="0.25">
      <c r="A1146">
        <v>59</v>
      </c>
      <c r="B1146">
        <v>42</v>
      </c>
      <c r="C1146">
        <f>N_Z[[#This Row],[Z]]+N_Z[[#This Row],[N]]</f>
        <v>101</v>
      </c>
      <c r="D1146" s="1" t="s">
        <v>2435</v>
      </c>
      <c r="E1146" s="1" t="s">
        <v>353</v>
      </c>
      <c r="F1146" s="1" t="s">
        <v>2436</v>
      </c>
      <c r="G1146">
        <v>100</v>
      </c>
      <c r="H1146" s="1" t="s">
        <v>8147</v>
      </c>
      <c r="I1146" s="1" t="s">
        <v>353</v>
      </c>
    </row>
    <row r="1147" spans="1:9" x14ac:dyDescent="0.25">
      <c r="A1147">
        <v>58</v>
      </c>
      <c r="B1147">
        <v>43</v>
      </c>
      <c r="C1147">
        <f>N_Z[[#This Row],[Z]]+N_Z[[#This Row],[N]]</f>
        <v>101</v>
      </c>
      <c r="D1147" s="1" t="s">
        <v>2437</v>
      </c>
      <c r="E1147" s="1" t="s">
        <v>506</v>
      </c>
      <c r="F1147" s="1" t="s">
        <v>2438</v>
      </c>
      <c r="G1147">
        <v>100</v>
      </c>
      <c r="H1147" s="1" t="s">
        <v>8148</v>
      </c>
      <c r="I1147" s="1" t="s">
        <v>1942</v>
      </c>
    </row>
    <row r="1148" spans="1:9" x14ac:dyDescent="0.25">
      <c r="A1148">
        <v>57</v>
      </c>
      <c r="B1148">
        <v>44</v>
      </c>
      <c r="C1148">
        <f>N_Z[[#This Row],[Z]]+N_Z[[#This Row],[N]]</f>
        <v>101</v>
      </c>
      <c r="D1148" s="1" t="s">
        <v>2439</v>
      </c>
      <c r="E1148" s="1" t="s">
        <v>228</v>
      </c>
      <c r="F1148" s="1" t="s">
        <v>2440</v>
      </c>
      <c r="G1148">
        <v>100</v>
      </c>
      <c r="H1148" s="1" t="s">
        <v>8149</v>
      </c>
      <c r="I1148" s="1" t="s">
        <v>228</v>
      </c>
    </row>
    <row r="1149" spans="1:9" x14ac:dyDescent="0.25">
      <c r="A1149">
        <v>56</v>
      </c>
      <c r="B1149">
        <v>45</v>
      </c>
      <c r="C1149">
        <f>N_Z[[#This Row],[Z]]+N_Z[[#This Row],[N]]</f>
        <v>101</v>
      </c>
      <c r="D1149" s="1" t="s">
        <v>2441</v>
      </c>
      <c r="E1149" s="1" t="s">
        <v>807</v>
      </c>
      <c r="F1149" s="1" t="s">
        <v>2442</v>
      </c>
      <c r="G1149">
        <v>100</v>
      </c>
      <c r="H1149" s="1" t="s">
        <v>8150</v>
      </c>
      <c r="I1149" s="1" t="s">
        <v>807</v>
      </c>
    </row>
    <row r="1150" spans="1:9" x14ac:dyDescent="0.25">
      <c r="A1150">
        <v>55</v>
      </c>
      <c r="B1150">
        <v>46</v>
      </c>
      <c r="C1150">
        <f>N_Z[[#This Row],[Z]]+N_Z[[#This Row],[N]]</f>
        <v>101</v>
      </c>
      <c r="D1150" s="1" t="s">
        <v>2443</v>
      </c>
      <c r="E1150" s="1" t="s">
        <v>47</v>
      </c>
      <c r="F1150" s="1" t="s">
        <v>2444</v>
      </c>
      <c r="G1150">
        <v>100</v>
      </c>
      <c r="H1150" s="1" t="s">
        <v>8151</v>
      </c>
      <c r="I1150" s="1" t="s">
        <v>47</v>
      </c>
    </row>
    <row r="1151" spans="1:9" x14ac:dyDescent="0.25">
      <c r="A1151">
        <v>54</v>
      </c>
      <c r="B1151">
        <v>47</v>
      </c>
      <c r="C1151">
        <f>N_Z[[#This Row],[Z]]+N_Z[[#This Row],[N]]</f>
        <v>101</v>
      </c>
      <c r="D1151" s="1" t="s">
        <v>2445</v>
      </c>
      <c r="E1151" s="1" t="s">
        <v>47</v>
      </c>
      <c r="F1151" s="1" t="s">
        <v>2446</v>
      </c>
      <c r="G1151">
        <v>100</v>
      </c>
      <c r="H1151" s="1" t="s">
        <v>8152</v>
      </c>
      <c r="I1151" s="1" t="s">
        <v>47</v>
      </c>
    </row>
    <row r="1152" spans="1:9" x14ac:dyDescent="0.25">
      <c r="A1152">
        <v>53</v>
      </c>
      <c r="B1152">
        <v>48</v>
      </c>
      <c r="C1152">
        <f>N_Z[[#This Row],[Z]]+N_Z[[#This Row],[N]]</f>
        <v>101</v>
      </c>
      <c r="D1152" s="1" t="s">
        <v>2447</v>
      </c>
      <c r="E1152" s="1" t="s">
        <v>1197</v>
      </c>
      <c r="F1152" s="1" t="s">
        <v>2448</v>
      </c>
      <c r="G1152">
        <v>100</v>
      </c>
      <c r="H1152" s="1" t="s">
        <v>8153</v>
      </c>
      <c r="I1152" s="1" t="s">
        <v>857</v>
      </c>
    </row>
    <row r="1153" spans="1:9" x14ac:dyDescent="0.25">
      <c r="A1153">
        <v>52</v>
      </c>
      <c r="B1153">
        <v>49</v>
      </c>
      <c r="C1153">
        <f>N_Z[[#This Row],[Z]]+N_Z[[#This Row],[N]]</f>
        <v>101</v>
      </c>
      <c r="D1153" s="1" t="s">
        <v>2449</v>
      </c>
      <c r="E1153" s="1" t="s">
        <v>139</v>
      </c>
      <c r="F1153" s="1" t="s">
        <v>2450</v>
      </c>
      <c r="G1153">
        <v>100</v>
      </c>
      <c r="H1153" s="1" t="s">
        <v>8154</v>
      </c>
      <c r="I1153" s="1" t="s">
        <v>97</v>
      </c>
    </row>
    <row r="1154" spans="1:9" x14ac:dyDescent="0.25">
      <c r="A1154">
        <v>51</v>
      </c>
      <c r="B1154">
        <v>50</v>
      </c>
      <c r="C1154">
        <f>N_Z[[#This Row],[Z]]+N_Z[[#This Row],[N]]</f>
        <v>101</v>
      </c>
      <c r="D1154" s="1" t="s">
        <v>2451</v>
      </c>
      <c r="E1154" s="1" t="s">
        <v>1381</v>
      </c>
      <c r="F1154" s="1" t="s">
        <v>2452</v>
      </c>
      <c r="G1154">
        <v>100</v>
      </c>
      <c r="H1154" s="1" t="s">
        <v>8155</v>
      </c>
      <c r="I1154" s="1" t="s">
        <v>2540</v>
      </c>
    </row>
    <row r="1155" spans="1:9" x14ac:dyDescent="0.25">
      <c r="A1155">
        <v>65</v>
      </c>
      <c r="B1155">
        <v>37</v>
      </c>
      <c r="C1155">
        <f>N_Z[[#This Row],[Z]]+N_Z[[#This Row],[N]]</f>
        <v>102</v>
      </c>
      <c r="D1155" s="1" t="s">
        <v>2453</v>
      </c>
      <c r="E1155" s="1" t="s">
        <v>276</v>
      </c>
      <c r="F1155" s="1" t="s">
        <v>2454</v>
      </c>
      <c r="G1155">
        <v>101</v>
      </c>
      <c r="H1155" s="1" t="s">
        <v>8156</v>
      </c>
      <c r="I1155" s="1" t="s">
        <v>27</v>
      </c>
    </row>
    <row r="1156" spans="1:9" x14ac:dyDescent="0.25">
      <c r="A1156">
        <v>64</v>
      </c>
      <c r="B1156">
        <v>38</v>
      </c>
      <c r="C1156">
        <f>N_Z[[#This Row],[Z]]+N_Z[[#This Row],[N]]</f>
        <v>102</v>
      </c>
      <c r="D1156" s="1" t="s">
        <v>2455</v>
      </c>
      <c r="E1156" s="1" t="s">
        <v>142</v>
      </c>
      <c r="F1156" s="1" t="s">
        <v>2456</v>
      </c>
      <c r="G1156">
        <v>101</v>
      </c>
      <c r="H1156" s="1" t="s">
        <v>8157</v>
      </c>
      <c r="I1156" s="1" t="s">
        <v>142</v>
      </c>
    </row>
    <row r="1157" spans="1:9" x14ac:dyDescent="0.25">
      <c r="A1157">
        <v>63</v>
      </c>
      <c r="B1157">
        <v>39</v>
      </c>
      <c r="C1157">
        <f>N_Z[[#This Row],[Z]]+N_Z[[#This Row],[N]]</f>
        <v>102</v>
      </c>
      <c r="D1157" s="1" t="s">
        <v>2457</v>
      </c>
      <c r="E1157" s="1" t="s">
        <v>201</v>
      </c>
      <c r="F1157" s="1" t="s">
        <v>2458</v>
      </c>
      <c r="G1157">
        <v>101</v>
      </c>
      <c r="H1157" s="1" t="s">
        <v>8158</v>
      </c>
      <c r="I1157" s="1" t="s">
        <v>201</v>
      </c>
    </row>
    <row r="1158" spans="1:9" x14ac:dyDescent="0.25">
      <c r="A1158">
        <v>62</v>
      </c>
      <c r="B1158">
        <v>40</v>
      </c>
      <c r="C1158">
        <f>N_Z[[#This Row],[Z]]+N_Z[[#This Row],[N]]</f>
        <v>102</v>
      </c>
      <c r="D1158" s="1" t="s">
        <v>2459</v>
      </c>
      <c r="E1158" s="1" t="s">
        <v>436</v>
      </c>
      <c r="F1158" s="1" t="s">
        <v>2460</v>
      </c>
      <c r="G1158">
        <v>101</v>
      </c>
      <c r="H1158" s="1" t="s">
        <v>8159</v>
      </c>
      <c r="I1158" s="1" t="s">
        <v>436</v>
      </c>
    </row>
    <row r="1159" spans="1:9" x14ac:dyDescent="0.25">
      <c r="A1159">
        <v>61</v>
      </c>
      <c r="B1159">
        <v>41</v>
      </c>
      <c r="C1159">
        <f>N_Z[[#This Row],[Z]]+N_Z[[#This Row],[N]]</f>
        <v>102</v>
      </c>
      <c r="D1159" s="1" t="s">
        <v>2461</v>
      </c>
      <c r="E1159" s="1" t="s">
        <v>1011</v>
      </c>
      <c r="F1159" s="1" t="s">
        <v>2462</v>
      </c>
      <c r="G1159">
        <v>101</v>
      </c>
      <c r="H1159" s="1" t="s">
        <v>8160</v>
      </c>
      <c r="I1159" s="1" t="s">
        <v>567</v>
      </c>
    </row>
    <row r="1160" spans="1:9" x14ac:dyDescent="0.25">
      <c r="A1160">
        <v>60</v>
      </c>
      <c r="B1160">
        <v>42</v>
      </c>
      <c r="C1160">
        <f>N_Z[[#This Row],[Z]]+N_Z[[#This Row],[N]]</f>
        <v>102</v>
      </c>
      <c r="D1160" s="1" t="s">
        <v>2463</v>
      </c>
      <c r="E1160" s="1" t="s">
        <v>55</v>
      </c>
      <c r="F1160" s="1" t="s">
        <v>2464</v>
      </c>
      <c r="G1160">
        <v>101</v>
      </c>
      <c r="H1160" s="1" t="s">
        <v>8161</v>
      </c>
      <c r="I1160" s="1" t="s">
        <v>436</v>
      </c>
    </row>
    <row r="1161" spans="1:9" x14ac:dyDescent="0.25">
      <c r="A1161">
        <v>59</v>
      </c>
      <c r="B1161">
        <v>43</v>
      </c>
      <c r="C1161">
        <f>N_Z[[#This Row],[Z]]+N_Z[[#This Row],[N]]</f>
        <v>102</v>
      </c>
      <c r="D1161" s="1" t="s">
        <v>2465</v>
      </c>
      <c r="E1161" s="1" t="s">
        <v>436</v>
      </c>
      <c r="F1161" s="1" t="s">
        <v>2466</v>
      </c>
      <c r="G1161">
        <v>101</v>
      </c>
      <c r="H1161" s="1" t="s">
        <v>8162</v>
      </c>
      <c r="I1161" s="1" t="s">
        <v>145</v>
      </c>
    </row>
    <row r="1162" spans="1:9" x14ac:dyDescent="0.25">
      <c r="A1162">
        <v>58</v>
      </c>
      <c r="B1162">
        <v>44</v>
      </c>
      <c r="C1162">
        <f>N_Z[[#This Row],[Z]]+N_Z[[#This Row],[N]]</f>
        <v>102</v>
      </c>
      <c r="D1162" s="1" t="s">
        <v>2467</v>
      </c>
      <c r="E1162" s="1" t="s">
        <v>228</v>
      </c>
      <c r="F1162" s="1" t="s">
        <v>2468</v>
      </c>
      <c r="G1162">
        <v>101</v>
      </c>
      <c r="H1162" s="1" t="s">
        <v>8163</v>
      </c>
      <c r="I1162" s="1" t="s">
        <v>228</v>
      </c>
    </row>
    <row r="1163" spans="1:9" x14ac:dyDescent="0.25">
      <c r="A1163">
        <v>57</v>
      </c>
      <c r="B1163">
        <v>45</v>
      </c>
      <c r="C1163">
        <f>N_Z[[#This Row],[Z]]+N_Z[[#This Row],[N]]</f>
        <v>102</v>
      </c>
      <c r="D1163" s="1" t="s">
        <v>2469</v>
      </c>
      <c r="E1163" s="1" t="s">
        <v>807</v>
      </c>
      <c r="F1163" s="1" t="s">
        <v>2470</v>
      </c>
      <c r="G1163">
        <v>101</v>
      </c>
      <c r="H1163" s="1" t="s">
        <v>8164</v>
      </c>
      <c r="I1163" s="1" t="s">
        <v>469</v>
      </c>
    </row>
    <row r="1164" spans="1:9" x14ac:dyDescent="0.25">
      <c r="A1164">
        <v>56</v>
      </c>
      <c r="B1164">
        <v>46</v>
      </c>
      <c r="C1164">
        <f>N_Z[[#This Row],[Z]]+N_Z[[#This Row],[N]]</f>
        <v>102</v>
      </c>
      <c r="D1164" s="1" t="s">
        <v>2471</v>
      </c>
      <c r="E1164" s="1" t="s">
        <v>228</v>
      </c>
      <c r="F1164" s="1" t="s">
        <v>2472</v>
      </c>
      <c r="G1164">
        <v>101</v>
      </c>
      <c r="H1164" s="1" t="s">
        <v>8165</v>
      </c>
      <c r="I1164" s="1" t="s">
        <v>228</v>
      </c>
    </row>
    <row r="1165" spans="1:9" x14ac:dyDescent="0.25">
      <c r="A1165">
        <v>55</v>
      </c>
      <c r="B1165">
        <v>47</v>
      </c>
      <c r="C1165">
        <f>N_Z[[#This Row],[Z]]+N_Z[[#This Row],[N]]</f>
        <v>102</v>
      </c>
      <c r="D1165" s="1" t="s">
        <v>2473</v>
      </c>
      <c r="E1165" s="1" t="s">
        <v>55</v>
      </c>
      <c r="F1165" s="1" t="s">
        <v>2474</v>
      </c>
      <c r="G1165">
        <v>101</v>
      </c>
      <c r="H1165" s="1" t="s">
        <v>8166</v>
      </c>
      <c r="I1165" s="1" t="s">
        <v>436</v>
      </c>
    </row>
    <row r="1166" spans="1:9" x14ac:dyDescent="0.25">
      <c r="A1166">
        <v>54</v>
      </c>
      <c r="B1166">
        <v>48</v>
      </c>
      <c r="C1166">
        <f>N_Z[[#This Row],[Z]]+N_Z[[#This Row],[N]]</f>
        <v>102</v>
      </c>
      <c r="D1166" s="1" t="s">
        <v>2475</v>
      </c>
      <c r="E1166" s="1" t="s">
        <v>726</v>
      </c>
      <c r="F1166" s="1" t="s">
        <v>2476</v>
      </c>
      <c r="G1166">
        <v>101</v>
      </c>
      <c r="H1166" s="1" t="s">
        <v>8167</v>
      </c>
      <c r="I1166" s="1" t="s">
        <v>302</v>
      </c>
    </row>
    <row r="1167" spans="1:9" x14ac:dyDescent="0.25">
      <c r="A1167">
        <v>53</v>
      </c>
      <c r="B1167">
        <v>49</v>
      </c>
      <c r="C1167">
        <f>N_Z[[#This Row],[Z]]+N_Z[[#This Row],[N]]</f>
        <v>102</v>
      </c>
      <c r="D1167" s="1" t="s">
        <v>2477</v>
      </c>
      <c r="E1167" s="1" t="s">
        <v>47</v>
      </c>
      <c r="F1167" s="1" t="s">
        <v>2478</v>
      </c>
      <c r="G1167">
        <v>101</v>
      </c>
      <c r="H1167" s="1" t="s">
        <v>8168</v>
      </c>
      <c r="I1167" s="1" t="s">
        <v>47</v>
      </c>
    </row>
    <row r="1168" spans="1:9" x14ac:dyDescent="0.25">
      <c r="A1168">
        <v>52</v>
      </c>
      <c r="B1168">
        <v>50</v>
      </c>
      <c r="C1168">
        <f>N_Z[[#This Row],[Z]]+N_Z[[#This Row],[N]]</f>
        <v>102</v>
      </c>
      <c r="D1168" s="1" t="s">
        <v>2479</v>
      </c>
      <c r="E1168" s="1" t="s">
        <v>18</v>
      </c>
      <c r="F1168" s="1" t="s">
        <v>2480</v>
      </c>
      <c r="G1168">
        <v>101</v>
      </c>
      <c r="H1168" s="1" t="s">
        <v>8169</v>
      </c>
      <c r="I1168" s="1" t="s">
        <v>402</v>
      </c>
    </row>
    <row r="1169" spans="1:9" x14ac:dyDescent="0.25">
      <c r="A1169">
        <v>51</v>
      </c>
      <c r="B1169">
        <v>51</v>
      </c>
      <c r="C1169">
        <f>N_Z[[#This Row],[Z]]+N_Z[[#This Row],[N]]</f>
        <v>102</v>
      </c>
      <c r="D1169" s="1" t="s">
        <v>2481</v>
      </c>
      <c r="E1169" s="1" t="s">
        <v>329</v>
      </c>
      <c r="F1169" s="1" t="s">
        <v>2482</v>
      </c>
      <c r="G1169">
        <v>101</v>
      </c>
      <c r="H1169" s="1" t="s">
        <v>8170</v>
      </c>
      <c r="I1169" s="1" t="s">
        <v>7117</v>
      </c>
    </row>
    <row r="1170" spans="1:9" x14ac:dyDescent="0.25">
      <c r="A1170">
        <v>66</v>
      </c>
      <c r="B1170">
        <v>37</v>
      </c>
      <c r="C1170">
        <f>N_Z[[#This Row],[Z]]+N_Z[[#This Row],[N]]</f>
        <v>103</v>
      </c>
      <c r="D1170" s="1" t="s">
        <v>2483</v>
      </c>
      <c r="E1170" s="1" t="s">
        <v>329</v>
      </c>
      <c r="F1170" s="1" t="s">
        <v>2249</v>
      </c>
      <c r="G1170">
        <v>102</v>
      </c>
      <c r="H1170" s="1" t="s">
        <v>8171</v>
      </c>
      <c r="I1170" s="1" t="s">
        <v>7117</v>
      </c>
    </row>
    <row r="1171" spans="1:9" x14ac:dyDescent="0.25">
      <c r="A1171">
        <v>65</v>
      </c>
      <c r="B1171">
        <v>38</v>
      </c>
      <c r="C1171">
        <f>N_Z[[#This Row],[Z]]+N_Z[[#This Row],[N]]</f>
        <v>103</v>
      </c>
      <c r="D1171" s="1" t="s">
        <v>2484</v>
      </c>
      <c r="E1171" s="1" t="s">
        <v>417</v>
      </c>
      <c r="F1171" s="1" t="s">
        <v>2485</v>
      </c>
      <c r="G1171">
        <v>102</v>
      </c>
      <c r="H1171" s="1" t="s">
        <v>8172</v>
      </c>
      <c r="I1171" s="1" t="s">
        <v>1129</v>
      </c>
    </row>
    <row r="1172" spans="1:9" x14ac:dyDescent="0.25">
      <c r="A1172">
        <v>64</v>
      </c>
      <c r="B1172">
        <v>39</v>
      </c>
      <c r="C1172">
        <f>N_Z[[#This Row],[Z]]+N_Z[[#This Row],[N]]</f>
        <v>103</v>
      </c>
      <c r="D1172" s="1" t="s">
        <v>2486</v>
      </c>
      <c r="E1172" s="1" t="s">
        <v>265</v>
      </c>
      <c r="F1172" s="1" t="s">
        <v>2487</v>
      </c>
      <c r="G1172">
        <v>102</v>
      </c>
      <c r="H1172" s="1" t="s">
        <v>8173</v>
      </c>
      <c r="I1172" s="1" t="s">
        <v>139</v>
      </c>
    </row>
    <row r="1173" spans="1:9" x14ac:dyDescent="0.25">
      <c r="A1173">
        <v>63</v>
      </c>
      <c r="B1173">
        <v>40</v>
      </c>
      <c r="C1173">
        <f>N_Z[[#This Row],[Z]]+N_Z[[#This Row],[N]]</f>
        <v>103</v>
      </c>
      <c r="D1173" s="1" t="s">
        <v>2488</v>
      </c>
      <c r="E1173" s="1" t="s">
        <v>436</v>
      </c>
      <c r="F1173" s="1" t="s">
        <v>2489</v>
      </c>
      <c r="G1173">
        <v>102</v>
      </c>
      <c r="H1173" s="1" t="s">
        <v>8174</v>
      </c>
      <c r="I1173" s="1" t="s">
        <v>145</v>
      </c>
    </row>
    <row r="1174" spans="1:9" x14ac:dyDescent="0.25">
      <c r="A1174">
        <v>62</v>
      </c>
      <c r="B1174">
        <v>41</v>
      </c>
      <c r="C1174">
        <f>N_Z[[#This Row],[Z]]+N_Z[[#This Row],[N]]</f>
        <v>103</v>
      </c>
      <c r="D1174" s="1" t="s">
        <v>2490</v>
      </c>
      <c r="E1174" s="1" t="s">
        <v>201</v>
      </c>
      <c r="F1174" s="1" t="s">
        <v>2491</v>
      </c>
      <c r="G1174">
        <v>102</v>
      </c>
      <c r="H1174" s="1" t="s">
        <v>8175</v>
      </c>
      <c r="I1174" s="1" t="s">
        <v>201</v>
      </c>
    </row>
    <row r="1175" spans="1:9" x14ac:dyDescent="0.25">
      <c r="A1175">
        <v>61</v>
      </c>
      <c r="B1175">
        <v>42</v>
      </c>
      <c r="C1175">
        <f>N_Z[[#This Row],[Z]]+N_Z[[#This Row],[N]]</f>
        <v>103</v>
      </c>
      <c r="D1175" s="1" t="s">
        <v>2492</v>
      </c>
      <c r="E1175" s="1" t="s">
        <v>436</v>
      </c>
      <c r="F1175" s="1" t="s">
        <v>2493</v>
      </c>
      <c r="G1175">
        <v>102</v>
      </c>
      <c r="H1175" s="1" t="s">
        <v>8176</v>
      </c>
      <c r="I1175" s="1" t="s">
        <v>145</v>
      </c>
    </row>
    <row r="1176" spans="1:9" x14ac:dyDescent="0.25">
      <c r="A1176">
        <v>60</v>
      </c>
      <c r="B1176">
        <v>43</v>
      </c>
      <c r="C1176">
        <f>N_Z[[#This Row],[Z]]+N_Z[[#This Row],[N]]</f>
        <v>103</v>
      </c>
      <c r="D1176" s="1" t="s">
        <v>2494</v>
      </c>
      <c r="E1176" s="1" t="s">
        <v>145</v>
      </c>
      <c r="F1176" s="1" t="s">
        <v>2495</v>
      </c>
      <c r="G1176">
        <v>102</v>
      </c>
      <c r="H1176" s="1" t="s">
        <v>8177</v>
      </c>
      <c r="I1176" s="1" t="s">
        <v>265</v>
      </c>
    </row>
    <row r="1177" spans="1:9" x14ac:dyDescent="0.25">
      <c r="A1177">
        <v>59</v>
      </c>
      <c r="B1177">
        <v>44</v>
      </c>
      <c r="C1177">
        <f>N_Z[[#This Row],[Z]]+N_Z[[#This Row],[N]]</f>
        <v>103</v>
      </c>
      <c r="D1177" s="1" t="s">
        <v>2496</v>
      </c>
      <c r="E1177" s="1" t="s">
        <v>228</v>
      </c>
      <c r="F1177" s="1" t="s">
        <v>2497</v>
      </c>
      <c r="G1177">
        <v>102</v>
      </c>
      <c r="H1177" s="1" t="s">
        <v>8178</v>
      </c>
      <c r="I1177" s="1" t="s">
        <v>189</v>
      </c>
    </row>
    <row r="1178" spans="1:9" x14ac:dyDescent="0.25">
      <c r="A1178">
        <v>58</v>
      </c>
      <c r="B1178">
        <v>45</v>
      </c>
      <c r="C1178">
        <f>N_Z[[#This Row],[Z]]+N_Z[[#This Row],[N]]</f>
        <v>103</v>
      </c>
      <c r="D1178" s="1" t="s">
        <v>2498</v>
      </c>
      <c r="E1178" s="1" t="s">
        <v>204</v>
      </c>
      <c r="F1178" s="1" t="s">
        <v>2499</v>
      </c>
      <c r="G1178">
        <v>102</v>
      </c>
      <c r="H1178" s="1" t="s">
        <v>8179</v>
      </c>
      <c r="I1178" s="1" t="s">
        <v>1011</v>
      </c>
    </row>
    <row r="1179" spans="1:9" x14ac:dyDescent="0.25">
      <c r="A1179">
        <v>57</v>
      </c>
      <c r="B1179">
        <v>46</v>
      </c>
      <c r="C1179">
        <f>N_Z[[#This Row],[Z]]+N_Z[[#This Row],[N]]</f>
        <v>103</v>
      </c>
      <c r="D1179" s="1" t="s">
        <v>2500</v>
      </c>
      <c r="E1179" s="1" t="s">
        <v>89</v>
      </c>
      <c r="F1179" s="1" t="s">
        <v>2501</v>
      </c>
      <c r="G1179">
        <v>102</v>
      </c>
      <c r="H1179" s="1" t="s">
        <v>8180</v>
      </c>
      <c r="I1179" s="1" t="s">
        <v>89</v>
      </c>
    </row>
    <row r="1180" spans="1:9" x14ac:dyDescent="0.25">
      <c r="A1180">
        <v>56</v>
      </c>
      <c r="B1180">
        <v>47</v>
      </c>
      <c r="C1180">
        <f>N_Z[[#This Row],[Z]]+N_Z[[#This Row],[N]]</f>
        <v>103</v>
      </c>
      <c r="D1180" s="1" t="s">
        <v>2502</v>
      </c>
      <c r="E1180" s="1" t="s">
        <v>201</v>
      </c>
      <c r="F1180" s="1" t="s">
        <v>2503</v>
      </c>
      <c r="G1180">
        <v>102</v>
      </c>
      <c r="H1180" s="1" t="s">
        <v>8181</v>
      </c>
      <c r="I1180" s="1" t="s">
        <v>201</v>
      </c>
    </row>
    <row r="1181" spans="1:9" x14ac:dyDescent="0.25">
      <c r="A1181">
        <v>55</v>
      </c>
      <c r="B1181">
        <v>48</v>
      </c>
      <c r="C1181">
        <f>N_Z[[#This Row],[Z]]+N_Z[[#This Row],[N]]</f>
        <v>103</v>
      </c>
      <c r="D1181" s="1" t="s">
        <v>2504</v>
      </c>
      <c r="E1181" s="1" t="s">
        <v>302</v>
      </c>
      <c r="F1181" s="1" t="s">
        <v>2505</v>
      </c>
      <c r="G1181">
        <v>102</v>
      </c>
      <c r="H1181" s="1" t="s">
        <v>8182</v>
      </c>
      <c r="I1181" s="1" t="s">
        <v>130</v>
      </c>
    </row>
    <row r="1182" spans="1:9" x14ac:dyDescent="0.25">
      <c r="A1182">
        <v>54</v>
      </c>
      <c r="B1182">
        <v>49</v>
      </c>
      <c r="C1182">
        <f>N_Z[[#This Row],[Z]]+N_Z[[#This Row],[N]]</f>
        <v>103</v>
      </c>
      <c r="D1182" s="1" t="s">
        <v>2506</v>
      </c>
      <c r="E1182" s="1" t="s">
        <v>436</v>
      </c>
      <c r="F1182" s="1" t="s">
        <v>2507</v>
      </c>
      <c r="G1182">
        <v>102</v>
      </c>
      <c r="H1182" s="1" t="s">
        <v>8183</v>
      </c>
      <c r="I1182" s="1" t="s">
        <v>145</v>
      </c>
    </row>
    <row r="1183" spans="1:9" x14ac:dyDescent="0.25">
      <c r="A1183">
        <v>53</v>
      </c>
      <c r="B1183">
        <v>50</v>
      </c>
      <c r="C1183">
        <f>N_Z[[#This Row],[Z]]+N_Z[[#This Row],[N]]</f>
        <v>103</v>
      </c>
      <c r="D1183" s="1" t="s">
        <v>2508</v>
      </c>
      <c r="E1183" s="1" t="s">
        <v>1667</v>
      </c>
      <c r="F1183" s="1" t="s">
        <v>2509</v>
      </c>
      <c r="G1183">
        <v>102</v>
      </c>
      <c r="H1183" s="1" t="s">
        <v>8184</v>
      </c>
      <c r="I1183" s="1" t="s">
        <v>6213</v>
      </c>
    </row>
    <row r="1184" spans="1:9" x14ac:dyDescent="0.25">
      <c r="A1184">
        <v>52</v>
      </c>
      <c r="B1184">
        <v>51</v>
      </c>
      <c r="C1184">
        <f>N_Z[[#This Row],[Z]]+N_Z[[#This Row],[N]]</f>
        <v>103</v>
      </c>
      <c r="D1184" s="1" t="s">
        <v>2510</v>
      </c>
      <c r="E1184" s="1" t="s">
        <v>537</v>
      </c>
      <c r="F1184" s="1" t="s">
        <v>1926</v>
      </c>
      <c r="G1184">
        <v>102</v>
      </c>
      <c r="H1184" s="1" t="s">
        <v>8185</v>
      </c>
      <c r="I1184" s="1" t="s">
        <v>2911</v>
      </c>
    </row>
    <row r="1185" spans="1:9" x14ac:dyDescent="0.25">
      <c r="A1185">
        <v>67</v>
      </c>
      <c r="B1185">
        <v>37</v>
      </c>
      <c r="C1185">
        <f>N_Z[[#This Row],[Z]]+N_Z[[#This Row],[N]]</f>
        <v>104</v>
      </c>
      <c r="D1185" s="1" t="s">
        <v>2511</v>
      </c>
      <c r="E1185" s="1" t="s">
        <v>158</v>
      </c>
      <c r="F1185" s="1" t="s">
        <v>2512</v>
      </c>
      <c r="G1185">
        <v>103</v>
      </c>
      <c r="H1185" s="1" t="s">
        <v>8186</v>
      </c>
      <c r="I1185" s="1" t="s">
        <v>512</v>
      </c>
    </row>
    <row r="1186" spans="1:9" x14ac:dyDescent="0.25">
      <c r="A1186">
        <v>66</v>
      </c>
      <c r="B1186">
        <v>38</v>
      </c>
      <c r="C1186">
        <f>N_Z[[#This Row],[Z]]+N_Z[[#This Row],[N]]</f>
        <v>104</v>
      </c>
      <c r="D1186" s="1" t="s">
        <v>2513</v>
      </c>
      <c r="E1186" s="1" t="s">
        <v>537</v>
      </c>
      <c r="F1186" s="1" t="s">
        <v>2514</v>
      </c>
      <c r="G1186">
        <v>103</v>
      </c>
      <c r="H1186" s="1" t="s">
        <v>8187</v>
      </c>
      <c r="I1186" s="1" t="s">
        <v>2911</v>
      </c>
    </row>
    <row r="1187" spans="1:9" x14ac:dyDescent="0.25">
      <c r="A1187">
        <v>65</v>
      </c>
      <c r="B1187">
        <v>39</v>
      </c>
      <c r="C1187">
        <f>N_Z[[#This Row],[Z]]+N_Z[[#This Row],[N]]</f>
        <v>104</v>
      </c>
      <c r="D1187" s="1" t="s">
        <v>2515</v>
      </c>
      <c r="E1187" s="1" t="s">
        <v>417</v>
      </c>
      <c r="F1187" s="1" t="s">
        <v>2073</v>
      </c>
      <c r="G1187">
        <v>103</v>
      </c>
      <c r="H1187" s="1" t="s">
        <v>8188</v>
      </c>
      <c r="I1187" s="1" t="s">
        <v>1129</v>
      </c>
    </row>
    <row r="1188" spans="1:9" x14ac:dyDescent="0.25">
      <c r="A1188">
        <v>64</v>
      </c>
      <c r="B1188">
        <v>40</v>
      </c>
      <c r="C1188">
        <f>N_Z[[#This Row],[Z]]+N_Z[[#This Row],[N]]</f>
        <v>104</v>
      </c>
      <c r="D1188" s="1" t="s">
        <v>2516</v>
      </c>
      <c r="E1188" s="1" t="s">
        <v>436</v>
      </c>
      <c r="F1188" s="1" t="s">
        <v>2517</v>
      </c>
      <c r="G1188">
        <v>103</v>
      </c>
      <c r="H1188" s="1" t="s">
        <v>8189</v>
      </c>
      <c r="I1188" s="1" t="s">
        <v>145</v>
      </c>
    </row>
    <row r="1189" spans="1:9" x14ac:dyDescent="0.25">
      <c r="A1189">
        <v>63</v>
      </c>
      <c r="B1189">
        <v>41</v>
      </c>
      <c r="C1189">
        <f>N_Z[[#This Row],[Z]]+N_Z[[#This Row],[N]]</f>
        <v>104</v>
      </c>
      <c r="D1189" s="1" t="s">
        <v>2518</v>
      </c>
      <c r="E1189" s="1" t="s">
        <v>302</v>
      </c>
      <c r="F1189" s="1" t="s">
        <v>2519</v>
      </c>
      <c r="G1189">
        <v>103</v>
      </c>
      <c r="H1189" s="1" t="s">
        <v>8190</v>
      </c>
      <c r="I1189" s="1" t="s">
        <v>130</v>
      </c>
    </row>
    <row r="1190" spans="1:9" x14ac:dyDescent="0.25">
      <c r="A1190">
        <v>62</v>
      </c>
      <c r="B1190">
        <v>42</v>
      </c>
      <c r="C1190">
        <f>N_Z[[#This Row],[Z]]+N_Z[[#This Row],[N]]</f>
        <v>104</v>
      </c>
      <c r="D1190" s="1" t="s">
        <v>2520</v>
      </c>
      <c r="E1190" s="1" t="s">
        <v>436</v>
      </c>
      <c r="F1190" s="1" t="s">
        <v>2521</v>
      </c>
      <c r="G1190">
        <v>103</v>
      </c>
      <c r="H1190" s="1" t="s">
        <v>8191</v>
      </c>
      <c r="I1190" s="1" t="s">
        <v>145</v>
      </c>
    </row>
    <row r="1191" spans="1:9" x14ac:dyDescent="0.25">
      <c r="A1191">
        <v>61</v>
      </c>
      <c r="B1191">
        <v>43</v>
      </c>
      <c r="C1191">
        <f>N_Z[[#This Row],[Z]]+N_Z[[#This Row],[N]]</f>
        <v>104</v>
      </c>
      <c r="D1191" s="1" t="s">
        <v>2522</v>
      </c>
      <c r="E1191" s="1" t="s">
        <v>64</v>
      </c>
      <c r="F1191" s="1" t="s">
        <v>2523</v>
      </c>
      <c r="G1191">
        <v>103</v>
      </c>
      <c r="H1191" s="1" t="s">
        <v>8192</v>
      </c>
      <c r="I1191" s="1" t="s">
        <v>1140</v>
      </c>
    </row>
    <row r="1192" spans="1:9" x14ac:dyDescent="0.25">
      <c r="A1192">
        <v>60</v>
      </c>
      <c r="B1192">
        <v>44</v>
      </c>
      <c r="C1192">
        <f>N_Z[[#This Row],[Z]]+N_Z[[#This Row],[N]]</f>
        <v>104</v>
      </c>
      <c r="D1192" s="1" t="s">
        <v>2524</v>
      </c>
      <c r="E1192" s="1" t="s">
        <v>1011</v>
      </c>
      <c r="F1192" s="1" t="s">
        <v>2525</v>
      </c>
      <c r="G1192">
        <v>103</v>
      </c>
      <c r="H1192" s="1" t="s">
        <v>8193</v>
      </c>
      <c r="I1192" s="1" t="s">
        <v>567</v>
      </c>
    </row>
    <row r="1193" spans="1:9" x14ac:dyDescent="0.25">
      <c r="A1193">
        <v>59</v>
      </c>
      <c r="B1193">
        <v>45</v>
      </c>
      <c r="C1193">
        <f>N_Z[[#This Row],[Z]]+N_Z[[#This Row],[N]]</f>
        <v>104</v>
      </c>
      <c r="D1193" s="1" t="s">
        <v>2526</v>
      </c>
      <c r="E1193" s="1" t="s">
        <v>204</v>
      </c>
      <c r="F1193" s="1" t="s">
        <v>2527</v>
      </c>
      <c r="G1193">
        <v>103</v>
      </c>
      <c r="H1193" s="1" t="s">
        <v>8194</v>
      </c>
      <c r="I1193" s="1" t="s">
        <v>1011</v>
      </c>
    </row>
    <row r="1194" spans="1:9" x14ac:dyDescent="0.25">
      <c r="A1194">
        <v>58</v>
      </c>
      <c r="B1194">
        <v>46</v>
      </c>
      <c r="C1194">
        <f>N_Z[[#This Row],[Z]]+N_Z[[#This Row],[N]]</f>
        <v>104</v>
      </c>
      <c r="D1194" s="1" t="s">
        <v>2528</v>
      </c>
      <c r="E1194" s="1" t="s">
        <v>133</v>
      </c>
      <c r="F1194" s="1" t="s">
        <v>2529</v>
      </c>
      <c r="G1194">
        <v>103</v>
      </c>
      <c r="H1194" s="1" t="s">
        <v>8195</v>
      </c>
      <c r="I1194" s="1" t="s">
        <v>932</v>
      </c>
    </row>
    <row r="1195" spans="1:9" x14ac:dyDescent="0.25">
      <c r="A1195">
        <v>57</v>
      </c>
      <c r="B1195">
        <v>47</v>
      </c>
      <c r="C1195">
        <f>N_Z[[#This Row],[Z]]+N_Z[[#This Row],[N]]</f>
        <v>104</v>
      </c>
      <c r="D1195" s="1" t="s">
        <v>2530</v>
      </c>
      <c r="E1195" s="1" t="s">
        <v>201</v>
      </c>
      <c r="F1195" s="1" t="s">
        <v>2531</v>
      </c>
      <c r="G1195">
        <v>103</v>
      </c>
      <c r="H1195" s="1" t="s">
        <v>8196</v>
      </c>
      <c r="I1195" s="1" t="s">
        <v>47</v>
      </c>
    </row>
    <row r="1196" spans="1:9" x14ac:dyDescent="0.25">
      <c r="A1196">
        <v>56</v>
      </c>
      <c r="B1196">
        <v>48</v>
      </c>
      <c r="C1196">
        <f>N_Z[[#This Row],[Z]]+N_Z[[#This Row],[N]]</f>
        <v>104</v>
      </c>
      <c r="D1196" s="1" t="s">
        <v>2532</v>
      </c>
      <c r="E1196" s="1" t="s">
        <v>726</v>
      </c>
      <c r="F1196" s="1" t="s">
        <v>2533</v>
      </c>
      <c r="G1196">
        <v>103</v>
      </c>
      <c r="H1196" s="1" t="s">
        <v>8197</v>
      </c>
      <c r="I1196" s="1" t="s">
        <v>302</v>
      </c>
    </row>
    <row r="1197" spans="1:9" x14ac:dyDescent="0.25">
      <c r="A1197">
        <v>55</v>
      </c>
      <c r="B1197">
        <v>49</v>
      </c>
      <c r="C1197">
        <f>N_Z[[#This Row],[Z]]+N_Z[[#This Row],[N]]</f>
        <v>104</v>
      </c>
      <c r="D1197" s="1" t="s">
        <v>2299</v>
      </c>
      <c r="E1197" s="1" t="s">
        <v>807</v>
      </c>
      <c r="F1197" s="1" t="s">
        <v>2534</v>
      </c>
      <c r="G1197">
        <v>103</v>
      </c>
      <c r="H1197" s="1" t="s">
        <v>8198</v>
      </c>
      <c r="I1197" s="1" t="s">
        <v>807</v>
      </c>
    </row>
    <row r="1198" spans="1:9" x14ac:dyDescent="0.25">
      <c r="A1198">
        <v>54</v>
      </c>
      <c r="B1198">
        <v>50</v>
      </c>
      <c r="C1198">
        <f>N_Z[[#This Row],[Z]]+N_Z[[#This Row],[N]]</f>
        <v>104</v>
      </c>
      <c r="D1198" s="1" t="s">
        <v>2535</v>
      </c>
      <c r="E1198" s="1" t="s">
        <v>807</v>
      </c>
      <c r="F1198" s="1" t="s">
        <v>2536</v>
      </c>
      <c r="G1198">
        <v>103</v>
      </c>
      <c r="H1198" s="1" t="s">
        <v>8199</v>
      </c>
      <c r="I1198" s="1" t="s">
        <v>807</v>
      </c>
    </row>
    <row r="1199" spans="1:9" x14ac:dyDescent="0.25">
      <c r="A1199">
        <v>53</v>
      </c>
      <c r="B1199">
        <v>51</v>
      </c>
      <c r="C1199">
        <f>N_Z[[#This Row],[Z]]+N_Z[[#This Row],[N]]</f>
        <v>104</v>
      </c>
      <c r="D1199" s="1" t="s">
        <v>2537</v>
      </c>
      <c r="E1199" s="1" t="s">
        <v>1667</v>
      </c>
      <c r="F1199" s="1" t="s">
        <v>2538</v>
      </c>
      <c r="G1199">
        <v>103</v>
      </c>
      <c r="H1199" s="1" t="s">
        <v>8200</v>
      </c>
      <c r="I1199" s="1" t="s">
        <v>6213</v>
      </c>
    </row>
    <row r="1200" spans="1:9" x14ac:dyDescent="0.25">
      <c r="A1200">
        <v>52</v>
      </c>
      <c r="B1200">
        <v>52</v>
      </c>
      <c r="C1200">
        <f>N_Z[[#This Row],[Z]]+N_Z[[#This Row],[N]]</f>
        <v>104</v>
      </c>
      <c r="D1200" s="1" t="s">
        <v>2539</v>
      </c>
      <c r="E1200" s="1" t="s">
        <v>2540</v>
      </c>
      <c r="F1200" s="1" t="s">
        <v>2541</v>
      </c>
      <c r="G1200">
        <v>103</v>
      </c>
      <c r="H1200" s="1" t="s">
        <v>8201</v>
      </c>
      <c r="I1200" s="1" t="s">
        <v>1353</v>
      </c>
    </row>
    <row r="1201" spans="1:9" x14ac:dyDescent="0.25">
      <c r="A1201">
        <v>67</v>
      </c>
      <c r="B1201">
        <v>38</v>
      </c>
      <c r="C1201">
        <f>N_Z[[#This Row],[Z]]+N_Z[[#This Row],[N]]</f>
        <v>105</v>
      </c>
      <c r="D1201" s="1" t="s">
        <v>2542</v>
      </c>
      <c r="E1201" s="1" t="s">
        <v>158</v>
      </c>
      <c r="F1201" s="1" t="s">
        <v>2543</v>
      </c>
      <c r="G1201">
        <v>104</v>
      </c>
      <c r="H1201" s="1" t="s">
        <v>8202</v>
      </c>
      <c r="I1201" s="1" t="s">
        <v>512</v>
      </c>
    </row>
    <row r="1202" spans="1:9" x14ac:dyDescent="0.25">
      <c r="A1202">
        <v>66</v>
      </c>
      <c r="B1202">
        <v>39</v>
      </c>
      <c r="C1202">
        <f>N_Z[[#This Row],[Z]]+N_Z[[#This Row],[N]]</f>
        <v>105</v>
      </c>
      <c r="D1202" s="1" t="s">
        <v>2544</v>
      </c>
      <c r="E1202" s="1" t="s">
        <v>329</v>
      </c>
      <c r="F1202" s="1" t="s">
        <v>2545</v>
      </c>
      <c r="G1202">
        <v>104</v>
      </c>
      <c r="H1202" s="1" t="s">
        <v>8203</v>
      </c>
      <c r="I1202" s="1" t="s">
        <v>7117</v>
      </c>
    </row>
    <row r="1203" spans="1:9" x14ac:dyDescent="0.25">
      <c r="A1203">
        <v>65</v>
      </c>
      <c r="B1203">
        <v>40</v>
      </c>
      <c r="C1203">
        <f>N_Z[[#This Row],[Z]]+N_Z[[#This Row],[N]]</f>
        <v>105</v>
      </c>
      <c r="D1203" s="1" t="s">
        <v>2546</v>
      </c>
      <c r="E1203" s="1" t="s">
        <v>139</v>
      </c>
      <c r="F1203" s="1" t="s">
        <v>2547</v>
      </c>
      <c r="G1203">
        <v>104</v>
      </c>
      <c r="H1203" s="1" t="s">
        <v>8204</v>
      </c>
      <c r="I1203" s="1" t="s">
        <v>97</v>
      </c>
    </row>
    <row r="1204" spans="1:9" x14ac:dyDescent="0.25">
      <c r="A1204">
        <v>64</v>
      </c>
      <c r="B1204">
        <v>41</v>
      </c>
      <c r="C1204">
        <f>N_Z[[#This Row],[Z]]+N_Z[[#This Row],[N]]</f>
        <v>105</v>
      </c>
      <c r="D1204" s="1" t="s">
        <v>2548</v>
      </c>
      <c r="E1204" s="1" t="s">
        <v>201</v>
      </c>
      <c r="F1204" s="1" t="s">
        <v>2549</v>
      </c>
      <c r="G1204">
        <v>104</v>
      </c>
      <c r="H1204" s="1" t="s">
        <v>8205</v>
      </c>
      <c r="I1204" s="1" t="s">
        <v>201</v>
      </c>
    </row>
    <row r="1205" spans="1:9" x14ac:dyDescent="0.25">
      <c r="A1205">
        <v>63</v>
      </c>
      <c r="B1205">
        <v>42</v>
      </c>
      <c r="C1205">
        <f>N_Z[[#This Row],[Z]]+N_Z[[#This Row],[N]]</f>
        <v>105</v>
      </c>
      <c r="D1205" s="1" t="s">
        <v>2550</v>
      </c>
      <c r="E1205" s="1" t="s">
        <v>436</v>
      </c>
      <c r="F1205" s="1" t="s">
        <v>2551</v>
      </c>
      <c r="G1205">
        <v>104</v>
      </c>
      <c r="H1205" s="1" t="s">
        <v>8206</v>
      </c>
      <c r="I1205" s="1" t="s">
        <v>145</v>
      </c>
    </row>
    <row r="1206" spans="1:9" x14ac:dyDescent="0.25">
      <c r="A1206">
        <v>62</v>
      </c>
      <c r="B1206">
        <v>43</v>
      </c>
      <c r="C1206">
        <f>N_Z[[#This Row],[Z]]+N_Z[[#This Row],[N]]</f>
        <v>105</v>
      </c>
      <c r="D1206" s="1" t="s">
        <v>2552</v>
      </c>
      <c r="E1206" s="1" t="s">
        <v>175</v>
      </c>
      <c r="F1206" s="1" t="s">
        <v>2553</v>
      </c>
      <c r="G1206">
        <v>104</v>
      </c>
      <c r="H1206" s="1" t="s">
        <v>8207</v>
      </c>
      <c r="I1206" s="1" t="s">
        <v>175</v>
      </c>
    </row>
    <row r="1207" spans="1:9" x14ac:dyDescent="0.25">
      <c r="A1207">
        <v>61</v>
      </c>
      <c r="B1207">
        <v>44</v>
      </c>
      <c r="C1207">
        <f>N_Z[[#This Row],[Z]]+N_Z[[#This Row],[N]]</f>
        <v>105</v>
      </c>
      <c r="D1207" s="1" t="s">
        <v>2554</v>
      </c>
      <c r="E1207" s="1" t="s">
        <v>1011</v>
      </c>
      <c r="F1207" s="1" t="s">
        <v>2555</v>
      </c>
      <c r="G1207">
        <v>104</v>
      </c>
      <c r="H1207" s="1" t="s">
        <v>8208</v>
      </c>
      <c r="I1207" s="1" t="s">
        <v>567</v>
      </c>
    </row>
    <row r="1208" spans="1:9" x14ac:dyDescent="0.25">
      <c r="A1208">
        <v>60</v>
      </c>
      <c r="B1208">
        <v>45</v>
      </c>
      <c r="C1208">
        <f>N_Z[[#This Row],[Z]]+N_Z[[#This Row],[N]]</f>
        <v>105</v>
      </c>
      <c r="D1208" s="1" t="s">
        <v>2556</v>
      </c>
      <c r="E1208" s="1" t="s">
        <v>1011</v>
      </c>
      <c r="F1208" s="1" t="s">
        <v>2557</v>
      </c>
      <c r="G1208">
        <v>104</v>
      </c>
      <c r="H1208" s="1" t="s">
        <v>8209</v>
      </c>
      <c r="I1208" s="1" t="s">
        <v>567</v>
      </c>
    </row>
    <row r="1209" spans="1:9" x14ac:dyDescent="0.25">
      <c r="A1209">
        <v>59</v>
      </c>
      <c r="B1209">
        <v>46</v>
      </c>
      <c r="C1209">
        <f>N_Z[[#This Row],[Z]]+N_Z[[#This Row],[N]]</f>
        <v>105</v>
      </c>
      <c r="D1209" s="1" t="s">
        <v>2558</v>
      </c>
      <c r="E1209" s="1" t="s">
        <v>287</v>
      </c>
      <c r="F1209" s="1" t="s">
        <v>2559</v>
      </c>
      <c r="G1209">
        <v>104</v>
      </c>
      <c r="H1209" s="1" t="s">
        <v>8210</v>
      </c>
      <c r="I1209" s="1" t="s">
        <v>389</v>
      </c>
    </row>
    <row r="1210" spans="1:9" x14ac:dyDescent="0.25">
      <c r="A1210">
        <v>58</v>
      </c>
      <c r="B1210">
        <v>47</v>
      </c>
      <c r="C1210">
        <f>N_Z[[#This Row],[Z]]+N_Z[[#This Row],[N]]</f>
        <v>105</v>
      </c>
      <c r="D1210" s="1" t="s">
        <v>2560</v>
      </c>
      <c r="E1210" s="1" t="s">
        <v>47</v>
      </c>
      <c r="F1210" s="1" t="s">
        <v>2561</v>
      </c>
      <c r="G1210">
        <v>104</v>
      </c>
      <c r="H1210" s="1" t="s">
        <v>8211</v>
      </c>
      <c r="I1210" s="1" t="s">
        <v>47</v>
      </c>
    </row>
    <row r="1211" spans="1:9" x14ac:dyDescent="0.25">
      <c r="A1211">
        <v>57</v>
      </c>
      <c r="B1211">
        <v>48</v>
      </c>
      <c r="C1211">
        <f>N_Z[[#This Row],[Z]]+N_Z[[#This Row],[N]]</f>
        <v>105</v>
      </c>
      <c r="D1211" s="1" t="s">
        <v>2562</v>
      </c>
      <c r="E1211" s="1" t="s">
        <v>932</v>
      </c>
      <c r="F1211" s="1" t="s">
        <v>2563</v>
      </c>
      <c r="G1211">
        <v>104</v>
      </c>
      <c r="H1211" s="1" t="s">
        <v>8212</v>
      </c>
      <c r="I1211" s="1" t="s">
        <v>1197</v>
      </c>
    </row>
    <row r="1212" spans="1:9" x14ac:dyDescent="0.25">
      <c r="A1212">
        <v>56</v>
      </c>
      <c r="B1212">
        <v>49</v>
      </c>
      <c r="C1212">
        <f>N_Z[[#This Row],[Z]]+N_Z[[#This Row],[N]]</f>
        <v>105</v>
      </c>
      <c r="D1212" s="1" t="s">
        <v>2564</v>
      </c>
      <c r="E1212" s="1" t="s">
        <v>145</v>
      </c>
      <c r="F1212" s="1" t="s">
        <v>2565</v>
      </c>
      <c r="G1212">
        <v>104</v>
      </c>
      <c r="H1212" s="1" t="s">
        <v>8213</v>
      </c>
      <c r="I1212" s="1" t="s">
        <v>265</v>
      </c>
    </row>
    <row r="1213" spans="1:9" x14ac:dyDescent="0.25">
      <c r="A1213">
        <v>55</v>
      </c>
      <c r="B1213">
        <v>50</v>
      </c>
      <c r="C1213">
        <f>N_Z[[#This Row],[Z]]+N_Z[[#This Row],[N]]</f>
        <v>105</v>
      </c>
      <c r="D1213" s="1" t="s">
        <v>2566</v>
      </c>
      <c r="E1213" s="1" t="s">
        <v>201</v>
      </c>
      <c r="F1213" s="1" t="s">
        <v>2567</v>
      </c>
      <c r="G1213">
        <v>104</v>
      </c>
      <c r="H1213" s="1" t="s">
        <v>8214</v>
      </c>
      <c r="I1213" s="1" t="s">
        <v>201</v>
      </c>
    </row>
    <row r="1214" spans="1:9" x14ac:dyDescent="0.25">
      <c r="A1214">
        <v>54</v>
      </c>
      <c r="B1214">
        <v>51</v>
      </c>
      <c r="C1214">
        <f>N_Z[[#This Row],[Z]]+N_Z[[#This Row],[N]]</f>
        <v>105</v>
      </c>
      <c r="D1214" s="1" t="s">
        <v>2568</v>
      </c>
      <c r="E1214" s="1" t="s">
        <v>2569</v>
      </c>
      <c r="F1214" s="1" t="s">
        <v>2570</v>
      </c>
      <c r="G1214">
        <v>104</v>
      </c>
      <c r="H1214" s="1" t="s">
        <v>8215</v>
      </c>
      <c r="I1214" s="1" t="s">
        <v>4201</v>
      </c>
    </row>
    <row r="1215" spans="1:9" x14ac:dyDescent="0.25">
      <c r="A1215">
        <v>53</v>
      </c>
      <c r="B1215">
        <v>52</v>
      </c>
      <c r="C1215">
        <f>N_Z[[#This Row],[Z]]+N_Z[[#This Row],[N]]</f>
        <v>105</v>
      </c>
      <c r="D1215" s="1" t="s">
        <v>2571</v>
      </c>
      <c r="E1215" s="1" t="s">
        <v>1381</v>
      </c>
      <c r="F1215" s="1" t="s">
        <v>2572</v>
      </c>
      <c r="G1215">
        <v>104</v>
      </c>
      <c r="H1215" s="1" t="s">
        <v>8216</v>
      </c>
      <c r="I1215" s="1" t="s">
        <v>2540</v>
      </c>
    </row>
    <row r="1216" spans="1:9" x14ac:dyDescent="0.25">
      <c r="A1216">
        <v>68</v>
      </c>
      <c r="B1216">
        <v>38</v>
      </c>
      <c r="C1216">
        <f>N_Z[[#This Row],[Z]]+N_Z[[#This Row],[N]]</f>
        <v>106</v>
      </c>
      <c r="D1216" s="1" t="s">
        <v>2573</v>
      </c>
      <c r="E1216" s="1" t="s">
        <v>295</v>
      </c>
      <c r="F1216" s="1" t="s">
        <v>2574</v>
      </c>
      <c r="G1216">
        <v>105</v>
      </c>
      <c r="H1216" s="1" t="s">
        <v>8217</v>
      </c>
      <c r="I1216" s="1" t="s">
        <v>901</v>
      </c>
    </row>
    <row r="1217" spans="1:9" x14ac:dyDescent="0.25">
      <c r="A1217">
        <v>67</v>
      </c>
      <c r="B1217">
        <v>39</v>
      </c>
      <c r="C1217">
        <f>N_Z[[#This Row],[Z]]+N_Z[[#This Row],[N]]</f>
        <v>106</v>
      </c>
      <c r="D1217" s="1" t="s">
        <v>2575</v>
      </c>
      <c r="E1217" s="1" t="s">
        <v>158</v>
      </c>
      <c r="F1217" s="1" t="s">
        <v>1321</v>
      </c>
      <c r="G1217">
        <v>105</v>
      </c>
      <c r="H1217" s="1" t="s">
        <v>8218</v>
      </c>
      <c r="I1217" s="1" t="s">
        <v>512</v>
      </c>
    </row>
    <row r="1218" spans="1:9" x14ac:dyDescent="0.25">
      <c r="A1218">
        <v>66</v>
      </c>
      <c r="B1218">
        <v>40</v>
      </c>
      <c r="C1218">
        <f>N_Z[[#This Row],[Z]]+N_Z[[#This Row],[N]]</f>
        <v>106</v>
      </c>
      <c r="D1218" s="1" t="s">
        <v>2576</v>
      </c>
      <c r="E1218" s="1" t="s">
        <v>417</v>
      </c>
      <c r="F1218" s="1" t="s">
        <v>2577</v>
      </c>
      <c r="G1218">
        <v>105</v>
      </c>
      <c r="H1218" s="1" t="s">
        <v>8219</v>
      </c>
      <c r="I1218" s="1" t="s">
        <v>1129</v>
      </c>
    </row>
    <row r="1219" spans="1:9" x14ac:dyDescent="0.25">
      <c r="A1219">
        <v>65</v>
      </c>
      <c r="B1219">
        <v>41</v>
      </c>
      <c r="C1219">
        <f>N_Z[[#This Row],[Z]]+N_Z[[#This Row],[N]]</f>
        <v>106</v>
      </c>
      <c r="D1219" s="1" t="s">
        <v>2578</v>
      </c>
      <c r="E1219" s="1" t="s">
        <v>932</v>
      </c>
      <c r="F1219" s="1" t="s">
        <v>2579</v>
      </c>
      <c r="G1219">
        <v>105</v>
      </c>
      <c r="H1219" s="1" t="s">
        <v>8220</v>
      </c>
      <c r="I1219" s="1" t="s">
        <v>1197</v>
      </c>
    </row>
    <row r="1220" spans="1:9" x14ac:dyDescent="0.25">
      <c r="A1220">
        <v>64</v>
      </c>
      <c r="B1220">
        <v>42</v>
      </c>
      <c r="C1220">
        <f>N_Z[[#This Row],[Z]]+N_Z[[#This Row],[N]]</f>
        <v>106</v>
      </c>
      <c r="D1220" s="1" t="s">
        <v>2580</v>
      </c>
      <c r="E1220" s="1" t="s">
        <v>436</v>
      </c>
      <c r="F1220" s="1" t="s">
        <v>2581</v>
      </c>
      <c r="G1220">
        <v>105</v>
      </c>
      <c r="H1220" s="1" t="s">
        <v>8221</v>
      </c>
      <c r="I1220" s="1" t="s">
        <v>145</v>
      </c>
    </row>
    <row r="1221" spans="1:9" x14ac:dyDescent="0.25">
      <c r="A1221">
        <v>63</v>
      </c>
      <c r="B1221">
        <v>43</v>
      </c>
      <c r="C1221">
        <f>N_Z[[#This Row],[Z]]+N_Z[[#This Row],[N]]</f>
        <v>106</v>
      </c>
      <c r="D1221" s="1" t="s">
        <v>2582</v>
      </c>
      <c r="E1221" s="1" t="s">
        <v>139</v>
      </c>
      <c r="F1221" s="1" t="s">
        <v>2583</v>
      </c>
      <c r="G1221">
        <v>105</v>
      </c>
      <c r="H1221" s="1" t="s">
        <v>8222</v>
      </c>
      <c r="I1221" s="1" t="s">
        <v>97</v>
      </c>
    </row>
    <row r="1222" spans="1:9" x14ac:dyDescent="0.25">
      <c r="A1222">
        <v>62</v>
      </c>
      <c r="B1222">
        <v>44</v>
      </c>
      <c r="C1222">
        <f>N_Z[[#This Row],[Z]]+N_Z[[#This Row],[N]]</f>
        <v>106</v>
      </c>
      <c r="D1222" s="1" t="s">
        <v>2584</v>
      </c>
      <c r="E1222" s="1" t="s">
        <v>47</v>
      </c>
      <c r="F1222" s="1" t="s">
        <v>2585</v>
      </c>
      <c r="G1222">
        <v>105</v>
      </c>
      <c r="H1222" s="1" t="s">
        <v>8223</v>
      </c>
      <c r="I1222" s="1" t="s">
        <v>807</v>
      </c>
    </row>
    <row r="1223" spans="1:9" x14ac:dyDescent="0.25">
      <c r="A1223">
        <v>61</v>
      </c>
      <c r="B1223">
        <v>45</v>
      </c>
      <c r="C1223">
        <f>N_Z[[#This Row],[Z]]+N_Z[[#This Row],[N]]</f>
        <v>106</v>
      </c>
      <c r="D1223" s="1" t="s">
        <v>2586</v>
      </c>
      <c r="E1223" s="1" t="s">
        <v>47</v>
      </c>
      <c r="F1223" s="1" t="s">
        <v>2587</v>
      </c>
      <c r="G1223">
        <v>105</v>
      </c>
      <c r="H1223" s="1" t="s">
        <v>8224</v>
      </c>
      <c r="I1223" s="1" t="s">
        <v>807</v>
      </c>
    </row>
    <row r="1224" spans="1:9" x14ac:dyDescent="0.25">
      <c r="A1224">
        <v>60</v>
      </c>
      <c r="B1224">
        <v>46</v>
      </c>
      <c r="C1224">
        <f>N_Z[[#This Row],[Z]]+N_Z[[#This Row],[N]]</f>
        <v>106</v>
      </c>
      <c r="D1224" s="1" t="s">
        <v>2588</v>
      </c>
      <c r="E1224" s="1" t="s">
        <v>287</v>
      </c>
      <c r="F1224" s="1" t="s">
        <v>2589</v>
      </c>
      <c r="G1224">
        <v>105</v>
      </c>
      <c r="H1224" s="1" t="s">
        <v>8225</v>
      </c>
      <c r="I1224" s="1" t="s">
        <v>389</v>
      </c>
    </row>
    <row r="1225" spans="1:9" x14ac:dyDescent="0.25">
      <c r="A1225">
        <v>59</v>
      </c>
      <c r="B1225">
        <v>47</v>
      </c>
      <c r="C1225">
        <f>N_Z[[#This Row],[Z]]+N_Z[[#This Row],[N]]</f>
        <v>106</v>
      </c>
      <c r="D1225" s="1" t="s">
        <v>2590</v>
      </c>
      <c r="E1225" s="1" t="s">
        <v>520</v>
      </c>
      <c r="F1225" s="1" t="s">
        <v>2591</v>
      </c>
      <c r="G1225">
        <v>105</v>
      </c>
      <c r="H1225" s="1" t="s">
        <v>8226</v>
      </c>
      <c r="I1225" s="1" t="s">
        <v>520</v>
      </c>
    </row>
    <row r="1226" spans="1:9" x14ac:dyDescent="0.25">
      <c r="A1226">
        <v>58</v>
      </c>
      <c r="B1226">
        <v>48</v>
      </c>
      <c r="C1226">
        <f>N_Z[[#This Row],[Z]]+N_Z[[#This Row],[N]]</f>
        <v>106</v>
      </c>
      <c r="D1226" s="1" t="s">
        <v>2592</v>
      </c>
      <c r="E1226" s="1" t="s">
        <v>287</v>
      </c>
      <c r="F1226" s="1" t="s">
        <v>2593</v>
      </c>
      <c r="G1226">
        <v>105</v>
      </c>
      <c r="H1226" s="1" t="s">
        <v>8227</v>
      </c>
      <c r="I1226" s="1" t="s">
        <v>389</v>
      </c>
    </row>
    <row r="1227" spans="1:9" x14ac:dyDescent="0.25">
      <c r="A1227">
        <v>57</v>
      </c>
      <c r="B1227">
        <v>49</v>
      </c>
      <c r="C1227">
        <f>N_Z[[#This Row],[Z]]+N_Z[[#This Row],[N]]</f>
        <v>106</v>
      </c>
      <c r="D1227" s="1" t="s">
        <v>2594</v>
      </c>
      <c r="E1227" s="1" t="s">
        <v>139</v>
      </c>
      <c r="F1227" s="1" t="s">
        <v>2595</v>
      </c>
      <c r="G1227">
        <v>105</v>
      </c>
      <c r="H1227" s="1" t="s">
        <v>8228</v>
      </c>
      <c r="I1227" s="1" t="s">
        <v>97</v>
      </c>
    </row>
    <row r="1228" spans="1:9" x14ac:dyDescent="0.25">
      <c r="A1228">
        <v>56</v>
      </c>
      <c r="B1228">
        <v>50</v>
      </c>
      <c r="C1228">
        <f>N_Z[[#This Row],[Z]]+N_Z[[#This Row],[N]]</f>
        <v>106</v>
      </c>
      <c r="D1228" s="1" t="s">
        <v>2596</v>
      </c>
      <c r="E1228" s="1" t="s">
        <v>47</v>
      </c>
      <c r="F1228" s="1" t="s">
        <v>2597</v>
      </c>
      <c r="G1228">
        <v>105</v>
      </c>
      <c r="H1228" s="1" t="s">
        <v>8229</v>
      </c>
      <c r="I1228" s="1" t="s">
        <v>47</v>
      </c>
    </row>
    <row r="1229" spans="1:9" x14ac:dyDescent="0.25">
      <c r="A1229">
        <v>55</v>
      </c>
      <c r="B1229">
        <v>51</v>
      </c>
      <c r="C1229">
        <f>N_Z[[#This Row],[Z]]+N_Z[[#This Row],[N]]</f>
        <v>106</v>
      </c>
      <c r="D1229" s="1" t="s">
        <v>2598</v>
      </c>
      <c r="E1229" s="1" t="s">
        <v>469</v>
      </c>
      <c r="F1229" s="1" t="s">
        <v>2599</v>
      </c>
      <c r="G1229">
        <v>105</v>
      </c>
      <c r="H1229" s="1" t="s">
        <v>8230</v>
      </c>
      <c r="I1229" s="1" t="s">
        <v>55</v>
      </c>
    </row>
    <row r="1230" spans="1:9" x14ac:dyDescent="0.25">
      <c r="A1230">
        <v>54</v>
      </c>
      <c r="B1230">
        <v>52</v>
      </c>
      <c r="C1230">
        <f>N_Z[[#This Row],[Z]]+N_Z[[#This Row],[N]]</f>
        <v>106</v>
      </c>
      <c r="D1230" s="1" t="s">
        <v>2600</v>
      </c>
      <c r="E1230" s="1" t="s">
        <v>18</v>
      </c>
      <c r="F1230" s="1" t="s">
        <v>2601</v>
      </c>
      <c r="G1230">
        <v>105</v>
      </c>
      <c r="H1230" s="1" t="s">
        <v>8231</v>
      </c>
      <c r="I1230" s="1" t="s">
        <v>402</v>
      </c>
    </row>
    <row r="1231" spans="1:9" x14ac:dyDescent="0.25">
      <c r="A1231">
        <v>53</v>
      </c>
      <c r="B1231">
        <v>53</v>
      </c>
      <c r="C1231">
        <f>N_Z[[#This Row],[Z]]+N_Z[[#This Row],[N]]</f>
        <v>106</v>
      </c>
      <c r="D1231" s="1" t="s">
        <v>2602</v>
      </c>
      <c r="E1231" s="1" t="s">
        <v>329</v>
      </c>
      <c r="F1231" s="1" t="s">
        <v>1697</v>
      </c>
      <c r="G1231">
        <v>105</v>
      </c>
      <c r="H1231" s="1" t="s">
        <v>8232</v>
      </c>
      <c r="I1231" s="1" t="s">
        <v>7117</v>
      </c>
    </row>
    <row r="1232" spans="1:9" x14ac:dyDescent="0.25">
      <c r="A1232">
        <v>69</v>
      </c>
      <c r="B1232">
        <v>38</v>
      </c>
      <c r="C1232">
        <f>N_Z[[#This Row],[Z]]+N_Z[[#This Row],[N]]</f>
        <v>107</v>
      </c>
      <c r="D1232" s="1" t="s">
        <v>2603</v>
      </c>
      <c r="E1232" s="1" t="s">
        <v>441</v>
      </c>
      <c r="F1232" s="1" t="s">
        <v>2512</v>
      </c>
      <c r="G1232">
        <v>106</v>
      </c>
      <c r="H1232" s="1" t="s">
        <v>8233</v>
      </c>
      <c r="I1232" s="1" t="s">
        <v>6873</v>
      </c>
    </row>
    <row r="1233" spans="1:9" x14ac:dyDescent="0.25">
      <c r="A1233">
        <v>68</v>
      </c>
      <c r="B1233">
        <v>39</v>
      </c>
      <c r="C1233">
        <f>N_Z[[#This Row],[Z]]+N_Z[[#This Row],[N]]</f>
        <v>107</v>
      </c>
      <c r="D1233" s="1" t="s">
        <v>2604</v>
      </c>
      <c r="E1233" s="1" t="s">
        <v>158</v>
      </c>
      <c r="F1233" s="1" t="s">
        <v>2605</v>
      </c>
      <c r="G1233">
        <v>106</v>
      </c>
      <c r="H1233" s="1" t="s">
        <v>8234</v>
      </c>
      <c r="I1233" s="1" t="s">
        <v>512</v>
      </c>
    </row>
    <row r="1234" spans="1:9" x14ac:dyDescent="0.25">
      <c r="A1234">
        <v>67</v>
      </c>
      <c r="B1234">
        <v>40</v>
      </c>
      <c r="C1234">
        <f>N_Z[[#This Row],[Z]]+N_Z[[#This Row],[N]]</f>
        <v>107</v>
      </c>
      <c r="D1234" s="1" t="s">
        <v>2606</v>
      </c>
      <c r="E1234" s="1" t="s">
        <v>537</v>
      </c>
      <c r="F1234" s="1" t="s">
        <v>2607</v>
      </c>
      <c r="G1234">
        <v>106</v>
      </c>
      <c r="H1234" s="1" t="s">
        <v>8235</v>
      </c>
      <c r="I1234" s="1" t="s">
        <v>2911</v>
      </c>
    </row>
    <row r="1235" spans="1:9" x14ac:dyDescent="0.25">
      <c r="A1235">
        <v>66</v>
      </c>
      <c r="B1235">
        <v>41</v>
      </c>
      <c r="C1235">
        <f>N_Z[[#This Row],[Z]]+N_Z[[#This Row],[N]]</f>
        <v>107</v>
      </c>
      <c r="D1235" s="1" t="s">
        <v>2608</v>
      </c>
      <c r="E1235" s="1" t="s">
        <v>55</v>
      </c>
      <c r="F1235" s="1" t="s">
        <v>2609</v>
      </c>
      <c r="G1235">
        <v>106</v>
      </c>
      <c r="H1235" s="1" t="s">
        <v>8236</v>
      </c>
      <c r="I1235" s="1" t="s">
        <v>436</v>
      </c>
    </row>
    <row r="1236" spans="1:9" x14ac:dyDescent="0.25">
      <c r="A1236">
        <v>65</v>
      </c>
      <c r="B1236">
        <v>42</v>
      </c>
      <c r="C1236">
        <f>N_Z[[#This Row],[Z]]+N_Z[[#This Row],[N]]</f>
        <v>107</v>
      </c>
      <c r="D1236" s="1" t="s">
        <v>2610</v>
      </c>
      <c r="E1236" s="1" t="s">
        <v>436</v>
      </c>
      <c r="F1236" s="1" t="s">
        <v>2611</v>
      </c>
      <c r="G1236">
        <v>106</v>
      </c>
      <c r="H1236" s="1" t="s">
        <v>8237</v>
      </c>
      <c r="I1236" s="1" t="s">
        <v>145</v>
      </c>
    </row>
    <row r="1237" spans="1:9" x14ac:dyDescent="0.25">
      <c r="A1237">
        <v>64</v>
      </c>
      <c r="B1237">
        <v>43</v>
      </c>
      <c r="C1237">
        <f>N_Z[[#This Row],[Z]]+N_Z[[#This Row],[N]]</f>
        <v>107</v>
      </c>
      <c r="D1237" s="1" t="s">
        <v>2612</v>
      </c>
      <c r="E1237" s="1" t="s">
        <v>436</v>
      </c>
      <c r="F1237" s="1" t="s">
        <v>2613</v>
      </c>
      <c r="G1237">
        <v>106</v>
      </c>
      <c r="H1237" s="1" t="s">
        <v>8238</v>
      </c>
      <c r="I1237" s="1" t="s">
        <v>436</v>
      </c>
    </row>
    <row r="1238" spans="1:9" x14ac:dyDescent="0.25">
      <c r="A1238">
        <v>63</v>
      </c>
      <c r="B1238">
        <v>44</v>
      </c>
      <c r="C1238">
        <f>N_Z[[#This Row],[Z]]+N_Z[[#This Row],[N]]</f>
        <v>107</v>
      </c>
      <c r="D1238" s="1" t="s">
        <v>2614</v>
      </c>
      <c r="E1238" s="1" t="s">
        <v>436</v>
      </c>
      <c r="F1238" s="1" t="s">
        <v>2615</v>
      </c>
      <c r="G1238">
        <v>106</v>
      </c>
      <c r="H1238" s="1" t="s">
        <v>8239</v>
      </c>
      <c r="I1238" s="1" t="s">
        <v>436</v>
      </c>
    </row>
    <row r="1239" spans="1:9" x14ac:dyDescent="0.25">
      <c r="A1239">
        <v>62</v>
      </c>
      <c r="B1239">
        <v>45</v>
      </c>
      <c r="C1239">
        <f>N_Z[[#This Row],[Z]]+N_Z[[#This Row],[N]]</f>
        <v>107</v>
      </c>
      <c r="D1239" s="1" t="s">
        <v>2616</v>
      </c>
      <c r="E1239" s="1" t="s">
        <v>139</v>
      </c>
      <c r="F1239" s="1" t="s">
        <v>2617</v>
      </c>
      <c r="G1239">
        <v>106</v>
      </c>
      <c r="H1239" s="1" t="s">
        <v>8240</v>
      </c>
      <c r="I1239" s="1" t="s">
        <v>97</v>
      </c>
    </row>
    <row r="1240" spans="1:9" x14ac:dyDescent="0.25">
      <c r="A1240">
        <v>61</v>
      </c>
      <c r="B1240">
        <v>46</v>
      </c>
      <c r="C1240">
        <f>N_Z[[#This Row],[Z]]+N_Z[[#This Row],[N]]</f>
        <v>107</v>
      </c>
      <c r="D1240" s="1" t="s">
        <v>2618</v>
      </c>
      <c r="E1240" s="1" t="s">
        <v>389</v>
      </c>
      <c r="F1240" s="1" t="s">
        <v>2619</v>
      </c>
      <c r="G1240">
        <v>106</v>
      </c>
      <c r="H1240" s="1" t="s">
        <v>8241</v>
      </c>
      <c r="I1240" s="1" t="s">
        <v>133</v>
      </c>
    </row>
    <row r="1241" spans="1:9" x14ac:dyDescent="0.25">
      <c r="A1241">
        <v>60</v>
      </c>
      <c r="B1241">
        <v>47</v>
      </c>
      <c r="C1241">
        <f>N_Z[[#This Row],[Z]]+N_Z[[#This Row],[N]]</f>
        <v>107</v>
      </c>
      <c r="D1241" s="1" t="s">
        <v>2620</v>
      </c>
      <c r="E1241" s="1" t="s">
        <v>1448</v>
      </c>
      <c r="F1241" s="1" t="s">
        <v>2621</v>
      </c>
      <c r="G1241">
        <v>106</v>
      </c>
      <c r="H1241" s="1" t="s">
        <v>8242</v>
      </c>
      <c r="I1241" s="1" t="s">
        <v>256</v>
      </c>
    </row>
    <row r="1242" spans="1:9" x14ac:dyDescent="0.25">
      <c r="A1242">
        <v>59</v>
      </c>
      <c r="B1242">
        <v>48</v>
      </c>
      <c r="C1242">
        <f>N_Z[[#This Row],[Z]]+N_Z[[#This Row],[N]]</f>
        <v>107</v>
      </c>
      <c r="D1242" s="1" t="s">
        <v>2622</v>
      </c>
      <c r="E1242" s="1" t="s">
        <v>726</v>
      </c>
      <c r="F1242" s="1" t="s">
        <v>2623</v>
      </c>
      <c r="G1242">
        <v>106</v>
      </c>
      <c r="H1242" s="1" t="s">
        <v>8243</v>
      </c>
      <c r="I1242" s="1" t="s">
        <v>302</v>
      </c>
    </row>
    <row r="1243" spans="1:9" x14ac:dyDescent="0.25">
      <c r="A1243">
        <v>58</v>
      </c>
      <c r="B1243">
        <v>49</v>
      </c>
      <c r="C1243">
        <f>N_Z[[#This Row],[Z]]+N_Z[[#This Row],[N]]</f>
        <v>107</v>
      </c>
      <c r="D1243" s="1" t="s">
        <v>2624</v>
      </c>
      <c r="E1243" s="1" t="s">
        <v>145</v>
      </c>
      <c r="F1243" s="1" t="s">
        <v>2625</v>
      </c>
      <c r="G1243">
        <v>106</v>
      </c>
      <c r="H1243" s="1" t="s">
        <v>8244</v>
      </c>
      <c r="I1243" s="1" t="s">
        <v>145</v>
      </c>
    </row>
    <row r="1244" spans="1:9" x14ac:dyDescent="0.25">
      <c r="A1244">
        <v>57</v>
      </c>
      <c r="B1244">
        <v>50</v>
      </c>
      <c r="C1244">
        <f>N_Z[[#This Row],[Z]]+N_Z[[#This Row],[N]]</f>
        <v>107</v>
      </c>
      <c r="D1244" s="1" t="s">
        <v>2626</v>
      </c>
      <c r="E1244" s="1" t="s">
        <v>47</v>
      </c>
      <c r="F1244" s="1" t="s">
        <v>2627</v>
      </c>
      <c r="G1244">
        <v>106</v>
      </c>
      <c r="H1244" s="1" t="s">
        <v>8245</v>
      </c>
      <c r="I1244" s="1" t="s">
        <v>807</v>
      </c>
    </row>
    <row r="1245" spans="1:9" x14ac:dyDescent="0.25">
      <c r="A1245">
        <v>56</v>
      </c>
      <c r="B1245">
        <v>51</v>
      </c>
      <c r="C1245">
        <f>N_Z[[#This Row],[Z]]+N_Z[[#This Row],[N]]</f>
        <v>107</v>
      </c>
      <c r="D1245" s="1" t="s">
        <v>2628</v>
      </c>
      <c r="E1245" s="1" t="s">
        <v>201</v>
      </c>
      <c r="F1245" s="1" t="s">
        <v>2629</v>
      </c>
      <c r="G1245">
        <v>106</v>
      </c>
      <c r="H1245" s="1" t="s">
        <v>8246</v>
      </c>
      <c r="I1245" s="1" t="s">
        <v>201</v>
      </c>
    </row>
    <row r="1246" spans="1:9" x14ac:dyDescent="0.25">
      <c r="A1246">
        <v>55</v>
      </c>
      <c r="B1246">
        <v>52</v>
      </c>
      <c r="C1246">
        <f>N_Z[[#This Row],[Z]]+N_Z[[#This Row],[N]]</f>
        <v>107</v>
      </c>
      <c r="D1246" s="1" t="s">
        <v>2630</v>
      </c>
      <c r="E1246" s="1" t="s">
        <v>1667</v>
      </c>
      <c r="F1246" s="1" t="s">
        <v>2538</v>
      </c>
      <c r="G1246">
        <v>106</v>
      </c>
      <c r="H1246" s="1" t="s">
        <v>8247</v>
      </c>
      <c r="I1246" s="1" t="s">
        <v>6213</v>
      </c>
    </row>
    <row r="1247" spans="1:9" x14ac:dyDescent="0.25">
      <c r="A1247">
        <v>54</v>
      </c>
      <c r="B1247">
        <v>53</v>
      </c>
      <c r="C1247">
        <f>N_Z[[#This Row],[Z]]+N_Z[[#This Row],[N]]</f>
        <v>107</v>
      </c>
      <c r="D1247" s="1" t="s">
        <v>2631</v>
      </c>
      <c r="E1247" s="1" t="s">
        <v>537</v>
      </c>
      <c r="F1247" s="1" t="s">
        <v>2632</v>
      </c>
      <c r="G1247">
        <v>106</v>
      </c>
      <c r="H1247" s="1" t="s">
        <v>8248</v>
      </c>
      <c r="I1247" s="1" t="s">
        <v>2911</v>
      </c>
    </row>
    <row r="1248" spans="1:9" x14ac:dyDescent="0.25">
      <c r="A1248">
        <v>69</v>
      </c>
      <c r="B1248">
        <v>39</v>
      </c>
      <c r="C1248">
        <f>N_Z[[#This Row],[Z]]+N_Z[[#This Row],[N]]</f>
        <v>108</v>
      </c>
      <c r="D1248" s="1" t="s">
        <v>2633</v>
      </c>
      <c r="E1248" s="1" t="s">
        <v>295</v>
      </c>
      <c r="F1248" s="1" t="s">
        <v>1535</v>
      </c>
      <c r="G1248">
        <v>107</v>
      </c>
      <c r="H1248" s="1" t="s">
        <v>8249</v>
      </c>
      <c r="I1248" s="1" t="s">
        <v>901</v>
      </c>
    </row>
    <row r="1249" spans="1:9" x14ac:dyDescent="0.25">
      <c r="A1249">
        <v>68</v>
      </c>
      <c r="B1249">
        <v>40</v>
      </c>
      <c r="C1249">
        <f>N_Z[[#This Row],[Z]]+N_Z[[#This Row],[N]]</f>
        <v>108</v>
      </c>
      <c r="D1249" s="1" t="s">
        <v>2634</v>
      </c>
      <c r="E1249" s="1" t="s">
        <v>329</v>
      </c>
      <c r="F1249" s="1" t="s">
        <v>2635</v>
      </c>
      <c r="G1249">
        <v>107</v>
      </c>
      <c r="H1249" s="1" t="s">
        <v>8250</v>
      </c>
      <c r="I1249" s="1" t="s">
        <v>7117</v>
      </c>
    </row>
    <row r="1250" spans="1:9" x14ac:dyDescent="0.25">
      <c r="A1250">
        <v>67</v>
      </c>
      <c r="B1250">
        <v>41</v>
      </c>
      <c r="C1250">
        <f>N_Z[[#This Row],[Z]]+N_Z[[#This Row],[N]]</f>
        <v>108</v>
      </c>
      <c r="D1250" s="1" t="s">
        <v>2636</v>
      </c>
      <c r="E1250" s="1" t="s">
        <v>55</v>
      </c>
      <c r="F1250" s="1" t="s">
        <v>2637</v>
      </c>
      <c r="G1250">
        <v>107</v>
      </c>
      <c r="H1250" s="1" t="s">
        <v>8251</v>
      </c>
      <c r="I1250" s="1" t="s">
        <v>436</v>
      </c>
    </row>
    <row r="1251" spans="1:9" x14ac:dyDescent="0.25">
      <c r="A1251">
        <v>66</v>
      </c>
      <c r="B1251">
        <v>42</v>
      </c>
      <c r="C1251">
        <f>N_Z[[#This Row],[Z]]+N_Z[[#This Row],[N]]</f>
        <v>108</v>
      </c>
      <c r="D1251" s="1" t="s">
        <v>2638</v>
      </c>
      <c r="E1251" s="1" t="s">
        <v>436</v>
      </c>
      <c r="F1251" s="1" t="s">
        <v>2639</v>
      </c>
      <c r="G1251">
        <v>107</v>
      </c>
      <c r="H1251" s="1" t="s">
        <v>8252</v>
      </c>
      <c r="I1251" s="1" t="s">
        <v>145</v>
      </c>
    </row>
    <row r="1252" spans="1:9" x14ac:dyDescent="0.25">
      <c r="A1252">
        <v>65</v>
      </c>
      <c r="B1252">
        <v>43</v>
      </c>
      <c r="C1252">
        <f>N_Z[[#This Row],[Z]]+N_Z[[#This Row],[N]]</f>
        <v>108</v>
      </c>
      <c r="D1252" s="1" t="s">
        <v>2640</v>
      </c>
      <c r="E1252" s="1" t="s">
        <v>436</v>
      </c>
      <c r="F1252" s="1" t="s">
        <v>2641</v>
      </c>
      <c r="G1252">
        <v>107</v>
      </c>
      <c r="H1252" s="1" t="s">
        <v>8253</v>
      </c>
      <c r="I1252" s="1" t="s">
        <v>436</v>
      </c>
    </row>
    <row r="1253" spans="1:9" x14ac:dyDescent="0.25">
      <c r="A1253">
        <v>64</v>
      </c>
      <c r="B1253">
        <v>44</v>
      </c>
      <c r="C1253">
        <f>N_Z[[#This Row],[Z]]+N_Z[[#This Row],[N]]</f>
        <v>108</v>
      </c>
      <c r="D1253" s="1" t="s">
        <v>2642</v>
      </c>
      <c r="E1253" s="1" t="s">
        <v>436</v>
      </c>
      <c r="F1253" s="1" t="s">
        <v>2643</v>
      </c>
      <c r="G1253">
        <v>107</v>
      </c>
      <c r="H1253" s="1" t="s">
        <v>8254</v>
      </c>
      <c r="I1253" s="1" t="s">
        <v>436</v>
      </c>
    </row>
    <row r="1254" spans="1:9" x14ac:dyDescent="0.25">
      <c r="A1254">
        <v>63</v>
      </c>
      <c r="B1254">
        <v>45</v>
      </c>
      <c r="C1254">
        <f>N_Z[[#This Row],[Z]]+N_Z[[#This Row],[N]]</f>
        <v>108</v>
      </c>
      <c r="D1254" s="1" t="s">
        <v>2644</v>
      </c>
      <c r="E1254" s="1" t="s">
        <v>192</v>
      </c>
      <c r="F1254" s="1" t="s">
        <v>2645</v>
      </c>
      <c r="G1254">
        <v>107</v>
      </c>
      <c r="H1254" s="1" t="s">
        <v>8255</v>
      </c>
      <c r="I1254" s="1" t="s">
        <v>220</v>
      </c>
    </row>
    <row r="1255" spans="1:9" x14ac:dyDescent="0.25">
      <c r="A1255">
        <v>62</v>
      </c>
      <c r="B1255">
        <v>46</v>
      </c>
      <c r="C1255">
        <f>N_Z[[#This Row],[Z]]+N_Z[[#This Row],[N]]</f>
        <v>108</v>
      </c>
      <c r="D1255" s="1" t="s">
        <v>2646</v>
      </c>
      <c r="E1255" s="1" t="s">
        <v>287</v>
      </c>
      <c r="F1255" s="1" t="s">
        <v>2647</v>
      </c>
      <c r="G1255">
        <v>107</v>
      </c>
      <c r="H1255" s="1" t="s">
        <v>8256</v>
      </c>
      <c r="I1255" s="1" t="s">
        <v>389</v>
      </c>
    </row>
    <row r="1256" spans="1:9" x14ac:dyDescent="0.25">
      <c r="A1256">
        <v>61</v>
      </c>
      <c r="B1256">
        <v>47</v>
      </c>
      <c r="C1256">
        <f>N_Z[[#This Row],[Z]]+N_Z[[#This Row],[N]]</f>
        <v>108</v>
      </c>
      <c r="D1256" s="1" t="s">
        <v>2648</v>
      </c>
      <c r="E1256" s="1" t="s">
        <v>1448</v>
      </c>
      <c r="F1256" s="1" t="s">
        <v>2649</v>
      </c>
      <c r="G1256">
        <v>107</v>
      </c>
      <c r="H1256" s="1" t="s">
        <v>8257</v>
      </c>
      <c r="I1256" s="1" t="s">
        <v>256</v>
      </c>
    </row>
    <row r="1257" spans="1:9" x14ac:dyDescent="0.25">
      <c r="A1257">
        <v>60</v>
      </c>
      <c r="B1257">
        <v>48</v>
      </c>
      <c r="C1257">
        <f>N_Z[[#This Row],[Z]]+N_Z[[#This Row],[N]]</f>
        <v>108</v>
      </c>
      <c r="D1257" s="1" t="s">
        <v>2650</v>
      </c>
      <c r="E1257" s="1" t="s">
        <v>287</v>
      </c>
      <c r="F1257" s="1" t="s">
        <v>2651</v>
      </c>
      <c r="G1257">
        <v>107</v>
      </c>
      <c r="H1257" s="1" t="s">
        <v>8258</v>
      </c>
      <c r="I1257" s="1" t="s">
        <v>389</v>
      </c>
    </row>
    <row r="1258" spans="1:9" x14ac:dyDescent="0.25">
      <c r="A1258">
        <v>59</v>
      </c>
      <c r="B1258">
        <v>49</v>
      </c>
      <c r="C1258">
        <f>N_Z[[#This Row],[Z]]+N_Z[[#This Row],[N]]</f>
        <v>108</v>
      </c>
      <c r="D1258" s="1" t="s">
        <v>2652</v>
      </c>
      <c r="E1258" s="1" t="s">
        <v>436</v>
      </c>
      <c r="F1258" s="1" t="s">
        <v>2653</v>
      </c>
      <c r="G1258">
        <v>107</v>
      </c>
      <c r="H1258" s="1" t="s">
        <v>8259</v>
      </c>
      <c r="I1258" s="1" t="s">
        <v>436</v>
      </c>
    </row>
    <row r="1259" spans="1:9" x14ac:dyDescent="0.25">
      <c r="A1259">
        <v>58</v>
      </c>
      <c r="B1259">
        <v>50</v>
      </c>
      <c r="C1259">
        <f>N_Z[[#This Row],[Z]]+N_Z[[#This Row],[N]]</f>
        <v>108</v>
      </c>
      <c r="D1259" s="1" t="s">
        <v>2654</v>
      </c>
      <c r="E1259" s="1" t="s">
        <v>47</v>
      </c>
      <c r="F1259" s="1" t="s">
        <v>2655</v>
      </c>
      <c r="G1259">
        <v>107</v>
      </c>
      <c r="H1259" s="1" t="s">
        <v>8260</v>
      </c>
      <c r="I1259" s="1" t="s">
        <v>807</v>
      </c>
    </row>
    <row r="1260" spans="1:9" x14ac:dyDescent="0.25">
      <c r="A1260">
        <v>57</v>
      </c>
      <c r="B1260">
        <v>51</v>
      </c>
      <c r="C1260">
        <f>N_Z[[#This Row],[Z]]+N_Z[[#This Row],[N]]</f>
        <v>108</v>
      </c>
      <c r="D1260" s="1" t="s">
        <v>2656</v>
      </c>
      <c r="E1260" s="1" t="s">
        <v>47</v>
      </c>
      <c r="F1260" s="1" t="s">
        <v>2657</v>
      </c>
      <c r="G1260">
        <v>107</v>
      </c>
      <c r="H1260" s="1" t="s">
        <v>8261</v>
      </c>
      <c r="I1260" s="1" t="s">
        <v>807</v>
      </c>
    </row>
    <row r="1261" spans="1:9" x14ac:dyDescent="0.25">
      <c r="A1261">
        <v>56</v>
      </c>
      <c r="B1261">
        <v>52</v>
      </c>
      <c r="C1261">
        <f>N_Z[[#This Row],[Z]]+N_Z[[#This Row],[N]]</f>
        <v>108</v>
      </c>
      <c r="D1261" s="1" t="s">
        <v>2658</v>
      </c>
      <c r="E1261" s="1" t="s">
        <v>47</v>
      </c>
      <c r="F1261" s="1" t="s">
        <v>2659</v>
      </c>
      <c r="G1261">
        <v>107</v>
      </c>
      <c r="H1261" s="1" t="s">
        <v>8262</v>
      </c>
      <c r="I1261" s="1" t="s">
        <v>807</v>
      </c>
    </row>
    <row r="1262" spans="1:9" x14ac:dyDescent="0.25">
      <c r="A1262">
        <v>55</v>
      </c>
      <c r="B1262">
        <v>53</v>
      </c>
      <c r="C1262">
        <f>N_Z[[#This Row],[Z]]+N_Z[[#This Row],[N]]</f>
        <v>108</v>
      </c>
      <c r="D1262" s="1" t="s">
        <v>2660</v>
      </c>
      <c r="E1262" s="1" t="s">
        <v>1667</v>
      </c>
      <c r="F1262" s="1" t="s">
        <v>2661</v>
      </c>
      <c r="G1262">
        <v>107</v>
      </c>
      <c r="H1262" s="1" t="s">
        <v>8263</v>
      </c>
      <c r="I1262" s="1" t="s">
        <v>6213</v>
      </c>
    </row>
    <row r="1263" spans="1:9" x14ac:dyDescent="0.25">
      <c r="A1263">
        <v>54</v>
      </c>
      <c r="B1263">
        <v>54</v>
      </c>
      <c r="C1263">
        <f>N_Z[[#This Row],[Z]]+N_Z[[#This Row],[N]]</f>
        <v>108</v>
      </c>
      <c r="D1263" s="1" t="s">
        <v>2662</v>
      </c>
      <c r="E1263" s="1" t="s">
        <v>2663</v>
      </c>
      <c r="F1263" s="1" t="s">
        <v>2664</v>
      </c>
      <c r="G1263">
        <v>107</v>
      </c>
      <c r="H1263" s="1" t="s">
        <v>8264</v>
      </c>
      <c r="I1263" s="1" t="s">
        <v>8265</v>
      </c>
    </row>
    <row r="1264" spans="1:9" x14ac:dyDescent="0.25">
      <c r="A1264">
        <v>70</v>
      </c>
      <c r="B1264">
        <v>39</v>
      </c>
      <c r="C1264">
        <f>N_Z[[#This Row],[Z]]+N_Z[[#This Row],[N]]</f>
        <v>109</v>
      </c>
      <c r="D1264" s="1" t="s">
        <v>2665</v>
      </c>
      <c r="E1264" s="1" t="s">
        <v>441</v>
      </c>
      <c r="F1264" s="1" t="s">
        <v>1697</v>
      </c>
      <c r="G1264">
        <v>108</v>
      </c>
      <c r="H1264" s="1" t="s">
        <v>8266</v>
      </c>
      <c r="I1264" s="1" t="s">
        <v>6873</v>
      </c>
    </row>
    <row r="1265" spans="1:9" x14ac:dyDescent="0.25">
      <c r="A1265">
        <v>69</v>
      </c>
      <c r="B1265">
        <v>40</v>
      </c>
      <c r="C1265">
        <f>N_Z[[#This Row],[Z]]+N_Z[[#This Row],[N]]</f>
        <v>109</v>
      </c>
      <c r="D1265" s="1" t="s">
        <v>2044</v>
      </c>
      <c r="E1265" s="1" t="s">
        <v>158</v>
      </c>
      <c r="F1265" s="1" t="s">
        <v>2666</v>
      </c>
      <c r="G1265">
        <v>108</v>
      </c>
      <c r="H1265" s="1" t="s">
        <v>7947</v>
      </c>
      <c r="I1265" s="1" t="s">
        <v>512</v>
      </c>
    </row>
    <row r="1266" spans="1:9" x14ac:dyDescent="0.25">
      <c r="A1266">
        <v>68</v>
      </c>
      <c r="B1266">
        <v>41</v>
      </c>
      <c r="C1266">
        <f>N_Z[[#This Row],[Z]]+N_Z[[#This Row],[N]]</f>
        <v>109</v>
      </c>
      <c r="D1266" s="1" t="s">
        <v>2667</v>
      </c>
      <c r="E1266" s="1" t="s">
        <v>2136</v>
      </c>
      <c r="F1266" s="1" t="s">
        <v>2668</v>
      </c>
      <c r="G1266">
        <v>108</v>
      </c>
      <c r="H1266" s="1" t="s">
        <v>8267</v>
      </c>
      <c r="I1266" s="1" t="s">
        <v>8023</v>
      </c>
    </row>
    <row r="1267" spans="1:9" x14ac:dyDescent="0.25">
      <c r="A1267">
        <v>67</v>
      </c>
      <c r="B1267">
        <v>42</v>
      </c>
      <c r="C1267">
        <f>N_Z[[#This Row],[Z]]+N_Z[[#This Row],[N]]</f>
        <v>109</v>
      </c>
      <c r="D1267" s="1" t="s">
        <v>2669</v>
      </c>
      <c r="E1267" s="1" t="s">
        <v>265</v>
      </c>
      <c r="F1267" s="1" t="s">
        <v>2670</v>
      </c>
      <c r="G1267">
        <v>108</v>
      </c>
      <c r="H1267" s="1" t="s">
        <v>8268</v>
      </c>
      <c r="I1267" s="1" t="s">
        <v>139</v>
      </c>
    </row>
    <row r="1268" spans="1:9" x14ac:dyDescent="0.25">
      <c r="A1268">
        <v>66</v>
      </c>
      <c r="B1268">
        <v>43</v>
      </c>
      <c r="C1268">
        <f>N_Z[[#This Row],[Z]]+N_Z[[#This Row],[N]]</f>
        <v>109</v>
      </c>
      <c r="D1268" s="1" t="s">
        <v>2671</v>
      </c>
      <c r="E1268" s="1" t="s">
        <v>145</v>
      </c>
      <c r="F1268" s="1" t="s">
        <v>2672</v>
      </c>
      <c r="G1268">
        <v>108</v>
      </c>
      <c r="H1268" s="1" t="s">
        <v>8269</v>
      </c>
      <c r="I1268" s="1" t="s">
        <v>145</v>
      </c>
    </row>
    <row r="1269" spans="1:9" x14ac:dyDescent="0.25">
      <c r="A1269">
        <v>65</v>
      </c>
      <c r="B1269">
        <v>44</v>
      </c>
      <c r="C1269">
        <f>N_Z[[#This Row],[Z]]+N_Z[[#This Row],[N]]</f>
        <v>109</v>
      </c>
      <c r="D1269" s="1" t="s">
        <v>2673</v>
      </c>
      <c r="E1269" s="1" t="s">
        <v>436</v>
      </c>
      <c r="F1269" s="1" t="s">
        <v>2674</v>
      </c>
      <c r="G1269">
        <v>108</v>
      </c>
      <c r="H1269" s="1" t="s">
        <v>8270</v>
      </c>
      <c r="I1269" s="1" t="s">
        <v>145</v>
      </c>
    </row>
    <row r="1270" spans="1:9" x14ac:dyDescent="0.25">
      <c r="A1270">
        <v>64</v>
      </c>
      <c r="B1270">
        <v>45</v>
      </c>
      <c r="C1270">
        <f>N_Z[[#This Row],[Z]]+N_Z[[#This Row],[N]]</f>
        <v>109</v>
      </c>
      <c r="D1270" s="1" t="s">
        <v>2675</v>
      </c>
      <c r="E1270" s="1" t="s">
        <v>201</v>
      </c>
      <c r="F1270" s="1" t="s">
        <v>2676</v>
      </c>
      <c r="G1270">
        <v>108</v>
      </c>
      <c r="H1270" s="1" t="s">
        <v>8271</v>
      </c>
      <c r="I1270" s="1" t="s">
        <v>201</v>
      </c>
    </row>
    <row r="1271" spans="1:9" x14ac:dyDescent="0.25">
      <c r="A1271">
        <v>63</v>
      </c>
      <c r="B1271">
        <v>46</v>
      </c>
      <c r="C1271">
        <f>N_Z[[#This Row],[Z]]+N_Z[[#This Row],[N]]</f>
        <v>109</v>
      </c>
      <c r="D1271" s="1" t="s">
        <v>2677</v>
      </c>
      <c r="E1271" s="1" t="s">
        <v>287</v>
      </c>
      <c r="F1271" s="1" t="s">
        <v>2678</v>
      </c>
      <c r="G1271">
        <v>108</v>
      </c>
      <c r="H1271" s="1" t="s">
        <v>8272</v>
      </c>
      <c r="I1271" s="1" t="s">
        <v>389</v>
      </c>
    </row>
    <row r="1272" spans="1:9" x14ac:dyDescent="0.25">
      <c r="A1272">
        <v>62</v>
      </c>
      <c r="B1272">
        <v>47</v>
      </c>
      <c r="C1272">
        <f>N_Z[[#This Row],[Z]]+N_Z[[#This Row],[N]]</f>
        <v>109</v>
      </c>
      <c r="D1272" s="1" t="s">
        <v>2679</v>
      </c>
      <c r="E1272" s="1" t="s">
        <v>133</v>
      </c>
      <c r="F1272" s="1" t="s">
        <v>2680</v>
      </c>
      <c r="G1272">
        <v>108</v>
      </c>
      <c r="H1272" s="1" t="s">
        <v>8273</v>
      </c>
      <c r="I1272" s="1" t="s">
        <v>932</v>
      </c>
    </row>
    <row r="1273" spans="1:9" x14ac:dyDescent="0.25">
      <c r="A1273">
        <v>61</v>
      </c>
      <c r="B1273">
        <v>48</v>
      </c>
      <c r="C1273">
        <f>N_Z[[#This Row],[Z]]+N_Z[[#This Row],[N]]</f>
        <v>109</v>
      </c>
      <c r="D1273" s="1" t="s">
        <v>2681</v>
      </c>
      <c r="E1273" s="1" t="s">
        <v>1197</v>
      </c>
      <c r="F1273" s="1" t="s">
        <v>2682</v>
      </c>
      <c r="G1273">
        <v>108</v>
      </c>
      <c r="H1273" s="1" t="s">
        <v>8274</v>
      </c>
      <c r="I1273" s="1" t="s">
        <v>857</v>
      </c>
    </row>
    <row r="1274" spans="1:9" x14ac:dyDescent="0.25">
      <c r="A1274">
        <v>60</v>
      </c>
      <c r="B1274">
        <v>49</v>
      </c>
      <c r="C1274">
        <f>N_Z[[#This Row],[Z]]+N_Z[[#This Row],[N]]</f>
        <v>109</v>
      </c>
      <c r="D1274" s="1" t="s">
        <v>2683</v>
      </c>
      <c r="E1274" s="1" t="s">
        <v>201</v>
      </c>
      <c r="F1274" s="1" t="s">
        <v>2684</v>
      </c>
      <c r="G1274">
        <v>108</v>
      </c>
      <c r="H1274" s="1" t="s">
        <v>8275</v>
      </c>
      <c r="I1274" s="1" t="s">
        <v>201</v>
      </c>
    </row>
    <row r="1275" spans="1:9" x14ac:dyDescent="0.25">
      <c r="A1275">
        <v>59</v>
      </c>
      <c r="B1275">
        <v>50</v>
      </c>
      <c r="C1275">
        <f>N_Z[[#This Row],[Z]]+N_Z[[#This Row],[N]]</f>
        <v>109</v>
      </c>
      <c r="D1275" s="1" t="s">
        <v>2685</v>
      </c>
      <c r="E1275" s="1" t="s">
        <v>55</v>
      </c>
      <c r="F1275" s="1" t="s">
        <v>2686</v>
      </c>
      <c r="G1275">
        <v>108</v>
      </c>
      <c r="H1275" s="1" t="s">
        <v>8276</v>
      </c>
      <c r="I1275" s="1" t="s">
        <v>436</v>
      </c>
    </row>
    <row r="1276" spans="1:9" x14ac:dyDescent="0.25">
      <c r="A1276">
        <v>58</v>
      </c>
      <c r="B1276">
        <v>51</v>
      </c>
      <c r="C1276">
        <f>N_Z[[#This Row],[Z]]+N_Z[[#This Row],[N]]</f>
        <v>109</v>
      </c>
      <c r="D1276" s="1" t="s">
        <v>2687</v>
      </c>
      <c r="E1276" s="1" t="s">
        <v>47</v>
      </c>
      <c r="F1276" s="1" t="s">
        <v>2688</v>
      </c>
      <c r="G1276">
        <v>108</v>
      </c>
      <c r="H1276" s="1" t="s">
        <v>8277</v>
      </c>
      <c r="I1276" s="1" t="s">
        <v>807</v>
      </c>
    </row>
    <row r="1277" spans="1:9" x14ac:dyDescent="0.25">
      <c r="A1277">
        <v>57</v>
      </c>
      <c r="B1277">
        <v>52</v>
      </c>
      <c r="C1277">
        <f>N_Z[[#This Row],[Z]]+N_Z[[#This Row],[N]]</f>
        <v>109</v>
      </c>
      <c r="D1277" s="1" t="s">
        <v>2689</v>
      </c>
      <c r="E1277" s="1" t="s">
        <v>201</v>
      </c>
      <c r="F1277" s="1" t="s">
        <v>2690</v>
      </c>
      <c r="G1277">
        <v>108</v>
      </c>
      <c r="H1277" s="1" t="s">
        <v>8278</v>
      </c>
      <c r="I1277" s="1" t="s">
        <v>47</v>
      </c>
    </row>
    <row r="1278" spans="1:9" x14ac:dyDescent="0.25">
      <c r="A1278">
        <v>56</v>
      </c>
      <c r="B1278">
        <v>53</v>
      </c>
      <c r="C1278">
        <f>N_Z[[#This Row],[Z]]+N_Z[[#This Row],[N]]</f>
        <v>109</v>
      </c>
      <c r="D1278" s="1" t="s">
        <v>2691</v>
      </c>
      <c r="E1278" s="1" t="s">
        <v>469</v>
      </c>
      <c r="F1278" s="1" t="s">
        <v>2692</v>
      </c>
      <c r="G1278">
        <v>108</v>
      </c>
      <c r="H1278" s="1" t="s">
        <v>8279</v>
      </c>
      <c r="I1278" s="1" t="s">
        <v>469</v>
      </c>
    </row>
    <row r="1279" spans="1:9" x14ac:dyDescent="0.25">
      <c r="A1279">
        <v>55</v>
      </c>
      <c r="B1279">
        <v>54</v>
      </c>
      <c r="C1279">
        <f>N_Z[[#This Row],[Z]]+N_Z[[#This Row],[N]]</f>
        <v>109</v>
      </c>
      <c r="D1279" s="1" t="s">
        <v>2693</v>
      </c>
      <c r="E1279" s="1" t="s">
        <v>1381</v>
      </c>
      <c r="F1279" s="1" t="s">
        <v>2694</v>
      </c>
      <c r="G1279">
        <v>108</v>
      </c>
      <c r="H1279" s="1" t="s">
        <v>8280</v>
      </c>
      <c r="I1279" s="1" t="s">
        <v>2540</v>
      </c>
    </row>
    <row r="1280" spans="1:9" x14ac:dyDescent="0.25">
      <c r="A1280">
        <v>70</v>
      </c>
      <c r="B1280">
        <v>40</v>
      </c>
      <c r="C1280">
        <f>N_Z[[#This Row],[Z]]+N_Z[[#This Row],[N]]</f>
        <v>110</v>
      </c>
      <c r="D1280" s="1" t="s">
        <v>2695</v>
      </c>
      <c r="E1280" s="1" t="s">
        <v>158</v>
      </c>
      <c r="F1280" s="1" t="s">
        <v>1932</v>
      </c>
      <c r="G1280">
        <v>109</v>
      </c>
      <c r="H1280" s="1" t="s">
        <v>8281</v>
      </c>
      <c r="I1280" s="1" t="s">
        <v>512</v>
      </c>
    </row>
    <row r="1281" spans="1:9" x14ac:dyDescent="0.25">
      <c r="A1281">
        <v>69</v>
      </c>
      <c r="B1281">
        <v>41</v>
      </c>
      <c r="C1281">
        <f>N_Z[[#This Row],[Z]]+N_Z[[#This Row],[N]]</f>
        <v>110</v>
      </c>
      <c r="D1281" s="1" t="s">
        <v>2696</v>
      </c>
      <c r="E1281" s="1" t="s">
        <v>2697</v>
      </c>
      <c r="F1281" s="1" t="s">
        <v>2698</v>
      </c>
      <c r="G1281">
        <v>109</v>
      </c>
      <c r="H1281" s="1" t="s">
        <v>8282</v>
      </c>
      <c r="I1281" s="1" t="s">
        <v>8283</v>
      </c>
    </row>
    <row r="1282" spans="1:9" x14ac:dyDescent="0.25">
      <c r="A1282">
        <v>68</v>
      </c>
      <c r="B1282">
        <v>42</v>
      </c>
      <c r="C1282">
        <f>N_Z[[#This Row],[Z]]+N_Z[[#This Row],[N]]</f>
        <v>110</v>
      </c>
      <c r="D1282" s="1" t="s">
        <v>2699</v>
      </c>
      <c r="E1282" s="1" t="s">
        <v>506</v>
      </c>
      <c r="F1282" s="1" t="s">
        <v>2700</v>
      </c>
      <c r="G1282">
        <v>109</v>
      </c>
      <c r="H1282" s="1" t="s">
        <v>8284</v>
      </c>
      <c r="I1282" s="1" t="s">
        <v>1942</v>
      </c>
    </row>
    <row r="1283" spans="1:9" x14ac:dyDescent="0.25">
      <c r="A1283">
        <v>67</v>
      </c>
      <c r="B1283">
        <v>43</v>
      </c>
      <c r="C1283">
        <f>N_Z[[#This Row],[Z]]+N_Z[[#This Row],[N]]</f>
        <v>110</v>
      </c>
      <c r="D1283" s="1" t="s">
        <v>2701</v>
      </c>
      <c r="E1283" s="1" t="s">
        <v>436</v>
      </c>
      <c r="F1283" s="1" t="s">
        <v>2702</v>
      </c>
      <c r="G1283">
        <v>109</v>
      </c>
      <c r="H1283" s="1" t="s">
        <v>8285</v>
      </c>
      <c r="I1283" s="1" t="s">
        <v>145</v>
      </c>
    </row>
    <row r="1284" spans="1:9" x14ac:dyDescent="0.25">
      <c r="A1284">
        <v>66</v>
      </c>
      <c r="B1284">
        <v>44</v>
      </c>
      <c r="C1284">
        <f>N_Z[[#This Row],[Z]]+N_Z[[#This Row],[N]]</f>
        <v>110</v>
      </c>
      <c r="D1284" s="1" t="s">
        <v>2703</v>
      </c>
      <c r="E1284" s="1" t="s">
        <v>436</v>
      </c>
      <c r="F1284" s="1" t="s">
        <v>2704</v>
      </c>
      <c r="G1284">
        <v>109</v>
      </c>
      <c r="H1284" s="1" t="s">
        <v>8286</v>
      </c>
      <c r="I1284" s="1" t="s">
        <v>145</v>
      </c>
    </row>
    <row r="1285" spans="1:9" x14ac:dyDescent="0.25">
      <c r="A1285">
        <v>65</v>
      </c>
      <c r="B1285">
        <v>45</v>
      </c>
      <c r="C1285">
        <f>N_Z[[#This Row],[Z]]+N_Z[[#This Row],[N]]</f>
        <v>110</v>
      </c>
      <c r="D1285" s="1" t="s">
        <v>2705</v>
      </c>
      <c r="E1285" s="1" t="s">
        <v>78</v>
      </c>
      <c r="F1285" s="1" t="s">
        <v>2706</v>
      </c>
      <c r="G1285">
        <v>109</v>
      </c>
      <c r="H1285" s="1" t="s">
        <v>8287</v>
      </c>
      <c r="I1285" s="1" t="s">
        <v>237</v>
      </c>
    </row>
    <row r="1286" spans="1:9" x14ac:dyDescent="0.25">
      <c r="A1286">
        <v>64</v>
      </c>
      <c r="B1286">
        <v>46</v>
      </c>
      <c r="C1286">
        <f>N_Z[[#This Row],[Z]]+N_Z[[#This Row],[N]]</f>
        <v>110</v>
      </c>
      <c r="D1286" s="1" t="s">
        <v>2707</v>
      </c>
      <c r="E1286" s="1" t="s">
        <v>110</v>
      </c>
      <c r="F1286" s="1" t="s">
        <v>2708</v>
      </c>
      <c r="G1286">
        <v>109</v>
      </c>
      <c r="H1286" s="1" t="s">
        <v>8288</v>
      </c>
      <c r="I1286" s="1" t="s">
        <v>572</v>
      </c>
    </row>
    <row r="1287" spans="1:9" x14ac:dyDescent="0.25">
      <c r="A1287">
        <v>63</v>
      </c>
      <c r="B1287">
        <v>47</v>
      </c>
      <c r="C1287">
        <f>N_Z[[#This Row],[Z]]+N_Z[[#This Row],[N]]</f>
        <v>110</v>
      </c>
      <c r="D1287" s="1" t="s">
        <v>2709</v>
      </c>
      <c r="E1287" s="1" t="s">
        <v>133</v>
      </c>
      <c r="F1287" s="1" t="s">
        <v>2710</v>
      </c>
      <c r="G1287">
        <v>109</v>
      </c>
      <c r="H1287" s="1" t="s">
        <v>8289</v>
      </c>
      <c r="I1287" s="1" t="s">
        <v>932</v>
      </c>
    </row>
    <row r="1288" spans="1:9" x14ac:dyDescent="0.25">
      <c r="A1288">
        <v>62</v>
      </c>
      <c r="B1288">
        <v>48</v>
      </c>
      <c r="C1288">
        <f>N_Z[[#This Row],[Z]]+N_Z[[#This Row],[N]]</f>
        <v>110</v>
      </c>
      <c r="D1288" s="1" t="s">
        <v>2711</v>
      </c>
      <c r="E1288" s="1" t="s">
        <v>228</v>
      </c>
      <c r="F1288" s="1" t="s">
        <v>2712</v>
      </c>
      <c r="G1288">
        <v>109</v>
      </c>
      <c r="H1288" s="1" t="s">
        <v>8290</v>
      </c>
      <c r="I1288" s="1" t="s">
        <v>228</v>
      </c>
    </row>
    <row r="1289" spans="1:9" x14ac:dyDescent="0.25">
      <c r="A1289">
        <v>61</v>
      </c>
      <c r="B1289">
        <v>49</v>
      </c>
      <c r="C1289">
        <f>N_Z[[#This Row],[Z]]+N_Z[[#This Row],[N]]</f>
        <v>110</v>
      </c>
      <c r="D1289" s="1" t="s">
        <v>2713</v>
      </c>
      <c r="E1289" s="1" t="s">
        <v>139</v>
      </c>
      <c r="F1289" s="1" t="s">
        <v>2714</v>
      </c>
      <c r="G1289">
        <v>109</v>
      </c>
      <c r="H1289" s="1" t="s">
        <v>8291</v>
      </c>
      <c r="I1289" s="1" t="s">
        <v>139</v>
      </c>
    </row>
    <row r="1290" spans="1:9" x14ac:dyDescent="0.25">
      <c r="A1290">
        <v>60</v>
      </c>
      <c r="B1290">
        <v>50</v>
      </c>
      <c r="C1290">
        <f>N_Z[[#This Row],[Z]]+N_Z[[#This Row],[N]]</f>
        <v>110</v>
      </c>
      <c r="D1290" s="1" t="s">
        <v>2715</v>
      </c>
      <c r="E1290" s="1" t="s">
        <v>192</v>
      </c>
      <c r="F1290" s="1" t="s">
        <v>2716</v>
      </c>
      <c r="G1290">
        <v>109</v>
      </c>
      <c r="H1290" s="1" t="s">
        <v>8292</v>
      </c>
      <c r="I1290" s="1" t="s">
        <v>220</v>
      </c>
    </row>
    <row r="1291" spans="1:9" x14ac:dyDescent="0.25">
      <c r="A1291">
        <v>59</v>
      </c>
      <c r="B1291">
        <v>51</v>
      </c>
      <c r="C1291">
        <f>N_Z[[#This Row],[Z]]+N_Z[[#This Row],[N]]</f>
        <v>110</v>
      </c>
      <c r="D1291" s="1" t="s">
        <v>2717</v>
      </c>
      <c r="E1291" s="1" t="s">
        <v>807</v>
      </c>
      <c r="F1291" s="1" t="s">
        <v>2718</v>
      </c>
      <c r="G1291">
        <v>109</v>
      </c>
      <c r="H1291" s="1" t="s">
        <v>8293</v>
      </c>
      <c r="I1291" s="1" t="s">
        <v>807</v>
      </c>
    </row>
    <row r="1292" spans="1:9" x14ac:dyDescent="0.25">
      <c r="A1292">
        <v>58</v>
      </c>
      <c r="B1292">
        <v>52</v>
      </c>
      <c r="C1292">
        <f>N_Z[[#This Row],[Z]]+N_Z[[#This Row],[N]]</f>
        <v>110</v>
      </c>
      <c r="D1292" s="1" t="s">
        <v>2719</v>
      </c>
      <c r="E1292" s="1" t="s">
        <v>469</v>
      </c>
      <c r="F1292" s="1" t="s">
        <v>2720</v>
      </c>
      <c r="G1292">
        <v>109</v>
      </c>
      <c r="H1292" s="1" t="s">
        <v>8294</v>
      </c>
      <c r="I1292" s="1" t="s">
        <v>469</v>
      </c>
    </row>
    <row r="1293" spans="1:9" x14ac:dyDescent="0.25">
      <c r="A1293">
        <v>57</v>
      </c>
      <c r="B1293">
        <v>53</v>
      </c>
      <c r="C1293">
        <f>N_Z[[#This Row],[Z]]+N_Z[[#This Row],[N]]</f>
        <v>110</v>
      </c>
      <c r="D1293" s="1" t="s">
        <v>2721</v>
      </c>
      <c r="E1293" s="1" t="s">
        <v>124</v>
      </c>
      <c r="F1293" s="1" t="s">
        <v>2722</v>
      </c>
      <c r="G1293">
        <v>109</v>
      </c>
      <c r="H1293" s="1" t="s">
        <v>8295</v>
      </c>
      <c r="I1293" s="1" t="s">
        <v>142</v>
      </c>
    </row>
    <row r="1294" spans="1:9" x14ac:dyDescent="0.25">
      <c r="A1294">
        <v>56</v>
      </c>
      <c r="B1294">
        <v>54</v>
      </c>
      <c r="C1294">
        <f>N_Z[[#This Row],[Z]]+N_Z[[#This Row],[N]]</f>
        <v>110</v>
      </c>
      <c r="D1294" s="1" t="s">
        <v>2723</v>
      </c>
      <c r="E1294" s="1" t="s">
        <v>18</v>
      </c>
      <c r="F1294" s="1" t="s">
        <v>2724</v>
      </c>
      <c r="G1294">
        <v>109</v>
      </c>
      <c r="H1294" s="1" t="s">
        <v>8296</v>
      </c>
      <c r="I1294" s="1" t="s">
        <v>402</v>
      </c>
    </row>
    <row r="1295" spans="1:9" x14ac:dyDescent="0.25">
      <c r="A1295">
        <v>71</v>
      </c>
      <c r="B1295">
        <v>40</v>
      </c>
      <c r="C1295">
        <f>N_Z[[#This Row],[Z]]+N_Z[[#This Row],[N]]</f>
        <v>111</v>
      </c>
      <c r="D1295" s="1" t="s">
        <v>2725</v>
      </c>
      <c r="E1295" s="1" t="s">
        <v>295</v>
      </c>
      <c r="F1295" s="1" t="s">
        <v>1587</v>
      </c>
      <c r="G1295">
        <v>110</v>
      </c>
      <c r="H1295" s="1" t="s">
        <v>8297</v>
      </c>
      <c r="I1295" s="1" t="s">
        <v>901</v>
      </c>
    </row>
    <row r="1296" spans="1:9" x14ac:dyDescent="0.25">
      <c r="A1296">
        <v>70</v>
      </c>
      <c r="B1296">
        <v>41</v>
      </c>
      <c r="C1296">
        <f>N_Z[[#This Row],[Z]]+N_Z[[#This Row],[N]]</f>
        <v>111</v>
      </c>
      <c r="D1296" s="1" t="s">
        <v>2726</v>
      </c>
      <c r="E1296" s="1" t="s">
        <v>537</v>
      </c>
      <c r="F1296" s="1" t="s">
        <v>2727</v>
      </c>
      <c r="G1296">
        <v>110</v>
      </c>
      <c r="H1296" s="1" t="s">
        <v>8298</v>
      </c>
      <c r="I1296" s="1" t="s">
        <v>2911</v>
      </c>
    </row>
    <row r="1297" spans="1:9" x14ac:dyDescent="0.25">
      <c r="A1297">
        <v>69</v>
      </c>
      <c r="B1297">
        <v>42</v>
      </c>
      <c r="C1297">
        <f>N_Z[[#This Row],[Z]]+N_Z[[#This Row],[N]]</f>
        <v>111</v>
      </c>
      <c r="D1297" s="1" t="s">
        <v>2728</v>
      </c>
      <c r="E1297" s="1" t="s">
        <v>97</v>
      </c>
      <c r="F1297" s="1" t="s">
        <v>2729</v>
      </c>
      <c r="G1297">
        <v>110</v>
      </c>
      <c r="H1297" s="1" t="s">
        <v>8299</v>
      </c>
      <c r="I1297" s="1" t="s">
        <v>192</v>
      </c>
    </row>
    <row r="1298" spans="1:9" x14ac:dyDescent="0.25">
      <c r="A1298">
        <v>68</v>
      </c>
      <c r="B1298">
        <v>43</v>
      </c>
      <c r="C1298">
        <f>N_Z[[#This Row],[Z]]+N_Z[[#This Row],[N]]</f>
        <v>111</v>
      </c>
      <c r="D1298" s="1" t="s">
        <v>2730</v>
      </c>
      <c r="E1298" s="1" t="s">
        <v>265</v>
      </c>
      <c r="F1298" s="1" t="s">
        <v>2731</v>
      </c>
      <c r="G1298">
        <v>110</v>
      </c>
      <c r="H1298" s="1" t="s">
        <v>8300</v>
      </c>
      <c r="I1298" s="1" t="s">
        <v>265</v>
      </c>
    </row>
    <row r="1299" spans="1:9" x14ac:dyDescent="0.25">
      <c r="A1299">
        <v>67</v>
      </c>
      <c r="B1299">
        <v>44</v>
      </c>
      <c r="C1299">
        <f>N_Z[[#This Row],[Z]]+N_Z[[#This Row],[N]]</f>
        <v>111</v>
      </c>
      <c r="D1299" s="1" t="s">
        <v>2732</v>
      </c>
      <c r="E1299" s="1" t="s">
        <v>145</v>
      </c>
      <c r="F1299" s="1" t="s">
        <v>2733</v>
      </c>
      <c r="G1299">
        <v>110</v>
      </c>
      <c r="H1299" s="1" t="s">
        <v>8301</v>
      </c>
      <c r="I1299" s="1" t="s">
        <v>145</v>
      </c>
    </row>
    <row r="1300" spans="1:9" x14ac:dyDescent="0.25">
      <c r="A1300">
        <v>66</v>
      </c>
      <c r="B1300">
        <v>45</v>
      </c>
      <c r="C1300">
        <f>N_Z[[#This Row],[Z]]+N_Z[[#This Row],[N]]</f>
        <v>111</v>
      </c>
      <c r="D1300" s="1" t="s">
        <v>2734</v>
      </c>
      <c r="E1300" s="1" t="s">
        <v>469</v>
      </c>
      <c r="F1300" s="1" t="s">
        <v>2735</v>
      </c>
      <c r="G1300">
        <v>110</v>
      </c>
      <c r="H1300" s="1" t="s">
        <v>8302</v>
      </c>
      <c r="I1300" s="1" t="s">
        <v>469</v>
      </c>
    </row>
    <row r="1301" spans="1:9" x14ac:dyDescent="0.25">
      <c r="A1301">
        <v>65</v>
      </c>
      <c r="B1301">
        <v>46</v>
      </c>
      <c r="C1301">
        <f>N_Z[[#This Row],[Z]]+N_Z[[#This Row],[N]]</f>
        <v>111</v>
      </c>
      <c r="D1301" s="1" t="s">
        <v>2736</v>
      </c>
      <c r="E1301" s="1" t="s">
        <v>572</v>
      </c>
      <c r="F1301" s="1" t="s">
        <v>2737</v>
      </c>
      <c r="G1301">
        <v>110</v>
      </c>
      <c r="H1301" s="1" t="s">
        <v>8303</v>
      </c>
      <c r="I1301" s="1" t="s">
        <v>183</v>
      </c>
    </row>
    <row r="1302" spans="1:9" x14ac:dyDescent="0.25">
      <c r="A1302">
        <v>64</v>
      </c>
      <c r="B1302">
        <v>47</v>
      </c>
      <c r="C1302">
        <f>N_Z[[#This Row],[Z]]+N_Z[[#This Row],[N]]</f>
        <v>111</v>
      </c>
      <c r="D1302" s="1" t="s">
        <v>2738</v>
      </c>
      <c r="E1302" s="1" t="s">
        <v>1197</v>
      </c>
      <c r="F1302" s="1" t="s">
        <v>2739</v>
      </c>
      <c r="G1302">
        <v>110</v>
      </c>
      <c r="H1302" s="1" t="s">
        <v>8304</v>
      </c>
      <c r="I1302" s="1" t="s">
        <v>857</v>
      </c>
    </row>
    <row r="1303" spans="1:9" x14ac:dyDescent="0.25">
      <c r="A1303">
        <v>63</v>
      </c>
      <c r="B1303">
        <v>48</v>
      </c>
      <c r="C1303">
        <f>N_Z[[#This Row],[Z]]+N_Z[[#This Row],[N]]</f>
        <v>111</v>
      </c>
      <c r="D1303" s="1" t="s">
        <v>2740</v>
      </c>
      <c r="E1303" s="1" t="s">
        <v>228</v>
      </c>
      <c r="F1303" s="1" t="s">
        <v>2741</v>
      </c>
      <c r="G1303">
        <v>110</v>
      </c>
      <c r="H1303" s="1" t="s">
        <v>8305</v>
      </c>
      <c r="I1303" s="1" t="s">
        <v>228</v>
      </c>
    </row>
    <row r="1304" spans="1:9" x14ac:dyDescent="0.25">
      <c r="A1304">
        <v>62</v>
      </c>
      <c r="B1304">
        <v>49</v>
      </c>
      <c r="C1304">
        <f>N_Z[[#This Row],[Z]]+N_Z[[#This Row],[N]]</f>
        <v>111</v>
      </c>
      <c r="D1304" s="1" t="s">
        <v>2742</v>
      </c>
      <c r="E1304" s="1" t="s">
        <v>520</v>
      </c>
      <c r="F1304" s="1" t="s">
        <v>2743</v>
      </c>
      <c r="G1304">
        <v>110</v>
      </c>
      <c r="H1304" s="1" t="s">
        <v>8306</v>
      </c>
      <c r="I1304" s="1" t="s">
        <v>201</v>
      </c>
    </row>
    <row r="1305" spans="1:9" x14ac:dyDescent="0.25">
      <c r="A1305">
        <v>61</v>
      </c>
      <c r="B1305">
        <v>50</v>
      </c>
      <c r="C1305">
        <f>N_Z[[#This Row],[Z]]+N_Z[[#This Row],[N]]</f>
        <v>111</v>
      </c>
      <c r="D1305" s="1" t="s">
        <v>2744</v>
      </c>
      <c r="E1305" s="1" t="s">
        <v>47</v>
      </c>
      <c r="F1305" s="1" t="s">
        <v>2745</v>
      </c>
      <c r="G1305">
        <v>110</v>
      </c>
      <c r="H1305" s="1" t="s">
        <v>8307</v>
      </c>
      <c r="I1305" s="1" t="s">
        <v>807</v>
      </c>
    </row>
    <row r="1306" spans="1:9" x14ac:dyDescent="0.25">
      <c r="A1306">
        <v>60</v>
      </c>
      <c r="B1306">
        <v>51</v>
      </c>
      <c r="C1306">
        <f>N_Z[[#This Row],[Z]]+N_Z[[#This Row],[N]]</f>
        <v>111</v>
      </c>
      <c r="D1306" s="1" t="s">
        <v>2746</v>
      </c>
      <c r="E1306" s="1" t="s">
        <v>436</v>
      </c>
      <c r="F1306" s="1" t="s">
        <v>2747</v>
      </c>
      <c r="G1306">
        <v>110</v>
      </c>
      <c r="H1306" s="1" t="s">
        <v>8308</v>
      </c>
      <c r="I1306" s="1" t="s">
        <v>145</v>
      </c>
    </row>
    <row r="1307" spans="1:9" x14ac:dyDescent="0.25">
      <c r="A1307">
        <v>59</v>
      </c>
      <c r="B1307">
        <v>52</v>
      </c>
      <c r="C1307">
        <f>N_Z[[#This Row],[Z]]+N_Z[[#This Row],[N]]</f>
        <v>111</v>
      </c>
      <c r="D1307" s="1" t="s">
        <v>2748</v>
      </c>
      <c r="E1307" s="1" t="s">
        <v>807</v>
      </c>
      <c r="F1307" s="1" t="s">
        <v>2749</v>
      </c>
      <c r="G1307">
        <v>110</v>
      </c>
      <c r="H1307" s="1" t="s">
        <v>8309</v>
      </c>
      <c r="I1307" s="1" t="s">
        <v>469</v>
      </c>
    </row>
    <row r="1308" spans="1:9" x14ac:dyDescent="0.25">
      <c r="A1308">
        <v>58</v>
      </c>
      <c r="B1308">
        <v>53</v>
      </c>
      <c r="C1308">
        <f>N_Z[[#This Row],[Z]]+N_Z[[#This Row],[N]]</f>
        <v>111</v>
      </c>
      <c r="D1308" s="1" t="s">
        <v>2750</v>
      </c>
      <c r="E1308" s="1" t="s">
        <v>47</v>
      </c>
      <c r="F1308" s="1" t="s">
        <v>2751</v>
      </c>
      <c r="G1308">
        <v>110</v>
      </c>
      <c r="H1308" s="1" t="s">
        <v>8310</v>
      </c>
      <c r="I1308" s="1" t="s">
        <v>47</v>
      </c>
    </row>
    <row r="1309" spans="1:9" x14ac:dyDescent="0.25">
      <c r="A1309">
        <v>57</v>
      </c>
      <c r="B1309">
        <v>54</v>
      </c>
      <c r="C1309">
        <f>N_Z[[#This Row],[Z]]+N_Z[[#This Row],[N]]</f>
        <v>111</v>
      </c>
      <c r="D1309" s="1" t="s">
        <v>2752</v>
      </c>
      <c r="E1309" s="1" t="s">
        <v>2753</v>
      </c>
      <c r="F1309" s="1" t="s">
        <v>1991</v>
      </c>
      <c r="G1309">
        <v>110</v>
      </c>
      <c r="H1309" s="1" t="s">
        <v>8311</v>
      </c>
      <c r="I1309" s="1" t="s">
        <v>2753</v>
      </c>
    </row>
    <row r="1310" spans="1:9" x14ac:dyDescent="0.25">
      <c r="A1310">
        <v>56</v>
      </c>
      <c r="B1310">
        <v>55</v>
      </c>
      <c r="C1310">
        <f>N_Z[[#This Row],[Z]]+N_Z[[#This Row],[N]]</f>
        <v>111</v>
      </c>
      <c r="D1310" s="1" t="s">
        <v>2754</v>
      </c>
      <c r="E1310" s="1" t="s">
        <v>417</v>
      </c>
      <c r="F1310" s="1" t="s">
        <v>2755</v>
      </c>
      <c r="G1310">
        <v>110</v>
      </c>
      <c r="H1310" s="1" t="s">
        <v>8312</v>
      </c>
      <c r="I1310" s="1" t="s">
        <v>1129</v>
      </c>
    </row>
    <row r="1311" spans="1:9" x14ac:dyDescent="0.25">
      <c r="A1311">
        <v>72</v>
      </c>
      <c r="B1311">
        <v>40</v>
      </c>
      <c r="C1311">
        <f>N_Z[[#This Row],[Z]]+N_Z[[#This Row],[N]]</f>
        <v>112</v>
      </c>
      <c r="D1311" s="1" t="s">
        <v>2756</v>
      </c>
      <c r="E1311" s="1" t="s">
        <v>441</v>
      </c>
      <c r="F1311" s="1" t="s">
        <v>2757</v>
      </c>
      <c r="G1311">
        <v>111</v>
      </c>
      <c r="H1311" s="1" t="s">
        <v>8313</v>
      </c>
      <c r="I1311" s="1" t="s">
        <v>6873</v>
      </c>
    </row>
    <row r="1312" spans="1:9" x14ac:dyDescent="0.25">
      <c r="A1312">
        <v>71</v>
      </c>
      <c r="B1312">
        <v>41</v>
      </c>
      <c r="C1312">
        <f>N_Z[[#This Row],[Z]]+N_Z[[#This Row],[N]]</f>
        <v>112</v>
      </c>
      <c r="D1312" s="1" t="s">
        <v>2758</v>
      </c>
      <c r="E1312" s="1" t="s">
        <v>537</v>
      </c>
      <c r="F1312" s="1" t="s">
        <v>2605</v>
      </c>
      <c r="G1312">
        <v>111</v>
      </c>
      <c r="H1312" s="1" t="s">
        <v>8314</v>
      </c>
      <c r="I1312" s="1" t="s">
        <v>2911</v>
      </c>
    </row>
    <row r="1313" spans="1:9" x14ac:dyDescent="0.25">
      <c r="A1313">
        <v>70</v>
      </c>
      <c r="B1313">
        <v>42</v>
      </c>
      <c r="C1313">
        <f>N_Z[[#This Row],[Z]]+N_Z[[#This Row],[N]]</f>
        <v>112</v>
      </c>
      <c r="D1313" s="1" t="s">
        <v>2759</v>
      </c>
      <c r="E1313" s="1" t="s">
        <v>417</v>
      </c>
      <c r="F1313" s="1" t="s">
        <v>2760</v>
      </c>
      <c r="G1313">
        <v>111</v>
      </c>
      <c r="H1313" s="1" t="s">
        <v>8315</v>
      </c>
      <c r="I1313" s="1" t="s">
        <v>1129</v>
      </c>
    </row>
    <row r="1314" spans="1:9" x14ac:dyDescent="0.25">
      <c r="A1314">
        <v>69</v>
      </c>
      <c r="B1314">
        <v>43</v>
      </c>
      <c r="C1314">
        <f>N_Z[[#This Row],[Z]]+N_Z[[#This Row],[N]]</f>
        <v>112</v>
      </c>
      <c r="D1314" s="1" t="s">
        <v>2761</v>
      </c>
      <c r="E1314" s="1" t="s">
        <v>807</v>
      </c>
      <c r="F1314" s="1" t="s">
        <v>2762</v>
      </c>
      <c r="G1314">
        <v>111</v>
      </c>
      <c r="H1314" s="1" t="s">
        <v>8316</v>
      </c>
      <c r="I1314" s="1" t="s">
        <v>807</v>
      </c>
    </row>
    <row r="1315" spans="1:9" x14ac:dyDescent="0.25">
      <c r="A1315">
        <v>68</v>
      </c>
      <c r="B1315">
        <v>44</v>
      </c>
      <c r="C1315">
        <f>N_Z[[#This Row],[Z]]+N_Z[[#This Row],[N]]</f>
        <v>112</v>
      </c>
      <c r="D1315" s="1" t="s">
        <v>2763</v>
      </c>
      <c r="E1315" s="1" t="s">
        <v>145</v>
      </c>
      <c r="F1315" s="1" t="s">
        <v>2764</v>
      </c>
      <c r="G1315">
        <v>111</v>
      </c>
      <c r="H1315" s="1" t="s">
        <v>8317</v>
      </c>
      <c r="I1315" s="1" t="s">
        <v>145</v>
      </c>
    </row>
    <row r="1316" spans="1:9" x14ac:dyDescent="0.25">
      <c r="A1316">
        <v>67</v>
      </c>
      <c r="B1316">
        <v>45</v>
      </c>
      <c r="C1316">
        <f>N_Z[[#This Row],[Z]]+N_Z[[#This Row],[N]]</f>
        <v>112</v>
      </c>
      <c r="D1316" s="1" t="s">
        <v>2765</v>
      </c>
      <c r="E1316" s="1" t="s">
        <v>175</v>
      </c>
      <c r="F1316" s="1" t="s">
        <v>2766</v>
      </c>
      <c r="G1316">
        <v>111</v>
      </c>
      <c r="H1316" s="1" t="s">
        <v>8318</v>
      </c>
      <c r="I1316" s="1" t="s">
        <v>33</v>
      </c>
    </row>
    <row r="1317" spans="1:9" x14ac:dyDescent="0.25">
      <c r="A1317">
        <v>66</v>
      </c>
      <c r="B1317">
        <v>46</v>
      </c>
      <c r="C1317">
        <f>N_Z[[#This Row],[Z]]+N_Z[[#This Row],[N]]</f>
        <v>112</v>
      </c>
      <c r="D1317" s="1" t="s">
        <v>2767</v>
      </c>
      <c r="E1317" s="1" t="s">
        <v>469</v>
      </c>
      <c r="F1317" s="1" t="s">
        <v>2768</v>
      </c>
      <c r="G1317">
        <v>111</v>
      </c>
      <c r="H1317" s="1" t="s">
        <v>8319</v>
      </c>
      <c r="I1317" s="1" t="s">
        <v>469</v>
      </c>
    </row>
    <row r="1318" spans="1:9" x14ac:dyDescent="0.25">
      <c r="A1318">
        <v>65</v>
      </c>
      <c r="B1318">
        <v>47</v>
      </c>
      <c r="C1318">
        <f>N_Z[[#This Row],[Z]]+N_Z[[#This Row],[N]]</f>
        <v>112</v>
      </c>
      <c r="D1318" s="1" t="s">
        <v>2769</v>
      </c>
      <c r="E1318" s="1" t="s">
        <v>1448</v>
      </c>
      <c r="F1318" s="1" t="s">
        <v>2770</v>
      </c>
      <c r="G1318">
        <v>111</v>
      </c>
      <c r="H1318" s="1" t="s">
        <v>8320</v>
      </c>
      <c r="I1318" s="1" t="s">
        <v>256</v>
      </c>
    </row>
    <row r="1319" spans="1:9" x14ac:dyDescent="0.25">
      <c r="A1319">
        <v>64</v>
      </c>
      <c r="B1319">
        <v>48</v>
      </c>
      <c r="C1319">
        <f>N_Z[[#This Row],[Z]]+N_Z[[#This Row],[N]]</f>
        <v>112</v>
      </c>
      <c r="D1319" s="1" t="s">
        <v>2771</v>
      </c>
      <c r="E1319" s="1" t="s">
        <v>225</v>
      </c>
      <c r="F1319" s="1" t="s">
        <v>2772</v>
      </c>
      <c r="G1319">
        <v>111</v>
      </c>
      <c r="H1319" s="1" t="s">
        <v>8321</v>
      </c>
      <c r="I1319" s="1" t="s">
        <v>153</v>
      </c>
    </row>
    <row r="1320" spans="1:9" x14ac:dyDescent="0.25">
      <c r="A1320">
        <v>63</v>
      </c>
      <c r="B1320">
        <v>49</v>
      </c>
      <c r="C1320">
        <f>N_Z[[#This Row],[Z]]+N_Z[[#This Row],[N]]</f>
        <v>112</v>
      </c>
      <c r="D1320" s="1" t="s">
        <v>2773</v>
      </c>
      <c r="E1320" s="1" t="s">
        <v>201</v>
      </c>
      <c r="F1320" s="1" t="s">
        <v>2774</v>
      </c>
      <c r="G1320">
        <v>111</v>
      </c>
      <c r="H1320" s="1" t="s">
        <v>8322</v>
      </c>
      <c r="I1320" s="1" t="s">
        <v>47</v>
      </c>
    </row>
    <row r="1321" spans="1:9" x14ac:dyDescent="0.25">
      <c r="A1321">
        <v>62</v>
      </c>
      <c r="B1321">
        <v>50</v>
      </c>
      <c r="C1321">
        <f>N_Z[[#This Row],[Z]]+N_Z[[#This Row],[N]]</f>
        <v>112</v>
      </c>
      <c r="D1321" s="1" t="s">
        <v>2775</v>
      </c>
      <c r="E1321" s="1" t="s">
        <v>1170</v>
      </c>
      <c r="F1321" s="1" t="s">
        <v>2776</v>
      </c>
      <c r="G1321">
        <v>111</v>
      </c>
      <c r="H1321" s="1" t="s">
        <v>8323</v>
      </c>
      <c r="I1321" s="1" t="s">
        <v>353</v>
      </c>
    </row>
    <row r="1322" spans="1:9" x14ac:dyDescent="0.25">
      <c r="A1322">
        <v>61</v>
      </c>
      <c r="B1322">
        <v>51</v>
      </c>
      <c r="C1322">
        <f>N_Z[[#This Row],[Z]]+N_Z[[#This Row],[N]]</f>
        <v>112</v>
      </c>
      <c r="D1322" s="1" t="s">
        <v>2777</v>
      </c>
      <c r="E1322" s="1" t="s">
        <v>78</v>
      </c>
      <c r="F1322" s="1" t="s">
        <v>2778</v>
      </c>
      <c r="G1322">
        <v>111</v>
      </c>
      <c r="H1322" s="1" t="s">
        <v>8324</v>
      </c>
      <c r="I1322" s="1" t="s">
        <v>237</v>
      </c>
    </row>
    <row r="1323" spans="1:9" x14ac:dyDescent="0.25">
      <c r="A1323">
        <v>60</v>
      </c>
      <c r="B1323">
        <v>52</v>
      </c>
      <c r="C1323">
        <f>N_Z[[#This Row],[Z]]+N_Z[[#This Row],[N]]</f>
        <v>112</v>
      </c>
      <c r="D1323" s="1" t="s">
        <v>2779</v>
      </c>
      <c r="E1323" s="1" t="s">
        <v>55</v>
      </c>
      <c r="F1323" s="1" t="s">
        <v>2780</v>
      </c>
      <c r="G1323">
        <v>111</v>
      </c>
      <c r="H1323" s="1" t="s">
        <v>8325</v>
      </c>
      <c r="I1323" s="1" t="s">
        <v>436</v>
      </c>
    </row>
    <row r="1324" spans="1:9" x14ac:dyDescent="0.25">
      <c r="A1324">
        <v>59</v>
      </c>
      <c r="B1324">
        <v>53</v>
      </c>
      <c r="C1324">
        <f>N_Z[[#This Row],[Z]]+N_Z[[#This Row],[N]]</f>
        <v>112</v>
      </c>
      <c r="D1324" s="1" t="s">
        <v>2781</v>
      </c>
      <c r="E1324" s="1" t="s">
        <v>145</v>
      </c>
      <c r="F1324" s="1" t="s">
        <v>2782</v>
      </c>
      <c r="G1324">
        <v>111</v>
      </c>
      <c r="H1324" s="1" t="s">
        <v>8326</v>
      </c>
      <c r="I1324" s="1" t="s">
        <v>265</v>
      </c>
    </row>
    <row r="1325" spans="1:9" x14ac:dyDescent="0.25">
      <c r="A1325">
        <v>58</v>
      </c>
      <c r="B1325">
        <v>54</v>
      </c>
      <c r="C1325">
        <f>N_Z[[#This Row],[Z]]+N_Z[[#This Row],[N]]</f>
        <v>112</v>
      </c>
      <c r="D1325" s="1" t="s">
        <v>2783</v>
      </c>
      <c r="E1325" s="1" t="s">
        <v>55</v>
      </c>
      <c r="F1325" s="1" t="s">
        <v>2784</v>
      </c>
      <c r="G1325">
        <v>111</v>
      </c>
      <c r="H1325" s="1" t="s">
        <v>8327</v>
      </c>
      <c r="I1325" s="1" t="s">
        <v>436</v>
      </c>
    </row>
    <row r="1326" spans="1:9" x14ac:dyDescent="0.25">
      <c r="A1326">
        <v>57</v>
      </c>
      <c r="B1326">
        <v>55</v>
      </c>
      <c r="C1326">
        <f>N_Z[[#This Row],[Z]]+N_Z[[#This Row],[N]]</f>
        <v>112</v>
      </c>
      <c r="D1326" s="1" t="s">
        <v>2785</v>
      </c>
      <c r="E1326" s="1" t="s">
        <v>2753</v>
      </c>
      <c r="F1326" s="1" t="s">
        <v>1642</v>
      </c>
      <c r="G1326">
        <v>111</v>
      </c>
      <c r="H1326" s="1" t="s">
        <v>8328</v>
      </c>
      <c r="I1326" s="1" t="s">
        <v>2753</v>
      </c>
    </row>
    <row r="1327" spans="1:9" x14ac:dyDescent="0.25">
      <c r="A1327">
        <v>73</v>
      </c>
      <c r="B1327">
        <v>40</v>
      </c>
      <c r="C1327">
        <f>N_Z[[#This Row],[Z]]+N_Z[[#This Row],[N]]</f>
        <v>113</v>
      </c>
      <c r="D1327" s="1" t="s">
        <v>2786</v>
      </c>
      <c r="E1327" s="1" t="s">
        <v>537</v>
      </c>
      <c r="F1327" s="1" t="s">
        <v>1988</v>
      </c>
      <c r="G1327">
        <v>112</v>
      </c>
      <c r="H1327" s="1" t="s">
        <v>8329</v>
      </c>
      <c r="I1327" s="1" t="s">
        <v>2911</v>
      </c>
    </row>
    <row r="1328" spans="1:9" x14ac:dyDescent="0.25">
      <c r="A1328">
        <v>72</v>
      </c>
      <c r="B1328">
        <v>41</v>
      </c>
      <c r="C1328">
        <f>N_Z[[#This Row],[Z]]+N_Z[[#This Row],[N]]</f>
        <v>113</v>
      </c>
      <c r="D1328" s="1" t="s">
        <v>2787</v>
      </c>
      <c r="E1328" s="1" t="s">
        <v>329</v>
      </c>
      <c r="F1328" s="1" t="s">
        <v>2788</v>
      </c>
      <c r="G1328">
        <v>112</v>
      </c>
      <c r="H1328" s="1" t="s">
        <v>8330</v>
      </c>
      <c r="I1328" s="1" t="s">
        <v>7117</v>
      </c>
    </row>
    <row r="1329" spans="1:9" x14ac:dyDescent="0.25">
      <c r="A1329">
        <v>71</v>
      </c>
      <c r="B1329">
        <v>42</v>
      </c>
      <c r="C1329">
        <f>N_Z[[#This Row],[Z]]+N_Z[[#This Row],[N]]</f>
        <v>113</v>
      </c>
      <c r="D1329" s="1" t="s">
        <v>2789</v>
      </c>
      <c r="E1329" s="1" t="s">
        <v>537</v>
      </c>
      <c r="F1329" s="1" t="s">
        <v>1813</v>
      </c>
      <c r="G1329">
        <v>112</v>
      </c>
      <c r="H1329" s="1" t="s">
        <v>8331</v>
      </c>
      <c r="I1329" s="1" t="s">
        <v>2911</v>
      </c>
    </row>
    <row r="1330" spans="1:9" x14ac:dyDescent="0.25">
      <c r="A1330">
        <v>70</v>
      </c>
      <c r="B1330">
        <v>43</v>
      </c>
      <c r="C1330">
        <f>N_Z[[#This Row],[Z]]+N_Z[[#This Row],[N]]</f>
        <v>113</v>
      </c>
      <c r="D1330" s="1" t="s">
        <v>2790</v>
      </c>
      <c r="E1330" s="1" t="s">
        <v>520</v>
      </c>
      <c r="F1330" s="1" t="s">
        <v>2791</v>
      </c>
      <c r="G1330">
        <v>112</v>
      </c>
      <c r="H1330" s="1" t="s">
        <v>8332</v>
      </c>
      <c r="I1330" s="1" t="s">
        <v>201</v>
      </c>
    </row>
    <row r="1331" spans="1:9" x14ac:dyDescent="0.25">
      <c r="A1331">
        <v>69</v>
      </c>
      <c r="B1331">
        <v>44</v>
      </c>
      <c r="C1331">
        <f>N_Z[[#This Row],[Z]]+N_Z[[#This Row],[N]]</f>
        <v>113</v>
      </c>
      <c r="D1331" s="1" t="s">
        <v>2792</v>
      </c>
      <c r="E1331" s="1" t="s">
        <v>175</v>
      </c>
      <c r="F1331" s="1" t="s">
        <v>2793</v>
      </c>
      <c r="G1331">
        <v>112</v>
      </c>
      <c r="H1331" s="1" t="s">
        <v>8333</v>
      </c>
      <c r="I1331" s="1" t="s">
        <v>175</v>
      </c>
    </row>
    <row r="1332" spans="1:9" x14ac:dyDescent="0.25">
      <c r="A1332">
        <v>68</v>
      </c>
      <c r="B1332">
        <v>45</v>
      </c>
      <c r="C1332">
        <f>N_Z[[#This Row],[Z]]+N_Z[[#This Row],[N]]</f>
        <v>113</v>
      </c>
      <c r="D1332" s="1" t="s">
        <v>2794</v>
      </c>
      <c r="E1332" s="1" t="s">
        <v>469</v>
      </c>
      <c r="F1332" s="1" t="s">
        <v>2795</v>
      </c>
      <c r="G1332">
        <v>112</v>
      </c>
      <c r="H1332" s="1" t="s">
        <v>8334</v>
      </c>
      <c r="I1332" s="1" t="s">
        <v>55</v>
      </c>
    </row>
    <row r="1333" spans="1:9" x14ac:dyDescent="0.25">
      <c r="A1333">
        <v>67</v>
      </c>
      <c r="B1333">
        <v>46</v>
      </c>
      <c r="C1333">
        <f>N_Z[[#This Row],[Z]]+N_Z[[#This Row],[N]]</f>
        <v>113</v>
      </c>
      <c r="D1333" s="1" t="s">
        <v>2796</v>
      </c>
      <c r="E1333" s="1" t="s">
        <v>469</v>
      </c>
      <c r="F1333" s="1" t="s">
        <v>2797</v>
      </c>
      <c r="G1333">
        <v>112</v>
      </c>
      <c r="H1333" s="1" t="s">
        <v>8335</v>
      </c>
      <c r="I1333" s="1" t="s">
        <v>469</v>
      </c>
    </row>
    <row r="1334" spans="1:9" x14ac:dyDescent="0.25">
      <c r="A1334">
        <v>66</v>
      </c>
      <c r="B1334">
        <v>47</v>
      </c>
      <c r="C1334">
        <f>N_Z[[#This Row],[Z]]+N_Z[[#This Row],[N]]</f>
        <v>113</v>
      </c>
      <c r="D1334" s="1" t="s">
        <v>2798</v>
      </c>
      <c r="E1334" s="1" t="s">
        <v>217</v>
      </c>
      <c r="F1334" s="1" t="s">
        <v>2799</v>
      </c>
      <c r="G1334">
        <v>112</v>
      </c>
      <c r="H1334" s="1" t="s">
        <v>8336</v>
      </c>
      <c r="I1334" s="1" t="s">
        <v>78</v>
      </c>
    </row>
    <row r="1335" spans="1:9" x14ac:dyDescent="0.25">
      <c r="A1335">
        <v>65</v>
      </c>
      <c r="B1335">
        <v>48</v>
      </c>
      <c r="C1335">
        <f>N_Z[[#This Row],[Z]]+N_Z[[#This Row],[N]]</f>
        <v>113</v>
      </c>
      <c r="D1335" s="1" t="s">
        <v>2800</v>
      </c>
      <c r="E1335" s="1" t="s">
        <v>113</v>
      </c>
      <c r="F1335" s="1" t="s">
        <v>2801</v>
      </c>
      <c r="G1335">
        <v>112</v>
      </c>
      <c r="H1335" s="1" t="s">
        <v>8337</v>
      </c>
      <c r="I1335" s="1" t="s">
        <v>450</v>
      </c>
    </row>
    <row r="1336" spans="1:9" x14ac:dyDescent="0.25">
      <c r="A1336">
        <v>64</v>
      </c>
      <c r="B1336">
        <v>49</v>
      </c>
      <c r="C1336">
        <f>N_Z[[#This Row],[Z]]+N_Z[[#This Row],[N]]</f>
        <v>113</v>
      </c>
      <c r="D1336" s="1" t="s">
        <v>2802</v>
      </c>
      <c r="E1336" s="1" t="s">
        <v>83</v>
      </c>
      <c r="F1336" s="1" t="s">
        <v>2803</v>
      </c>
      <c r="G1336">
        <v>112</v>
      </c>
      <c r="H1336" s="1" t="s">
        <v>8338</v>
      </c>
      <c r="I1336" s="1" t="s">
        <v>671</v>
      </c>
    </row>
    <row r="1337" spans="1:9" x14ac:dyDescent="0.25">
      <c r="A1337">
        <v>63</v>
      </c>
      <c r="B1337">
        <v>50</v>
      </c>
      <c r="C1337">
        <f>N_Z[[#This Row],[Z]]+N_Z[[#This Row],[N]]</f>
        <v>113</v>
      </c>
      <c r="D1337" s="1" t="s">
        <v>2804</v>
      </c>
      <c r="E1337" s="1" t="s">
        <v>857</v>
      </c>
      <c r="F1337" s="1" t="s">
        <v>2805</v>
      </c>
      <c r="G1337">
        <v>112</v>
      </c>
      <c r="H1337" s="1" t="s">
        <v>8339</v>
      </c>
      <c r="I1337" s="1" t="s">
        <v>726</v>
      </c>
    </row>
    <row r="1338" spans="1:9" x14ac:dyDescent="0.25">
      <c r="A1338">
        <v>62</v>
      </c>
      <c r="B1338">
        <v>51</v>
      </c>
      <c r="C1338">
        <f>N_Z[[#This Row],[Z]]+N_Z[[#This Row],[N]]</f>
        <v>113</v>
      </c>
      <c r="D1338" s="1" t="s">
        <v>2806</v>
      </c>
      <c r="E1338" s="1" t="s">
        <v>217</v>
      </c>
      <c r="F1338" s="1" t="s">
        <v>2807</v>
      </c>
      <c r="G1338">
        <v>112</v>
      </c>
      <c r="H1338" s="1" t="s">
        <v>8340</v>
      </c>
      <c r="I1338" s="1" t="s">
        <v>78</v>
      </c>
    </row>
    <row r="1339" spans="1:9" x14ac:dyDescent="0.25">
      <c r="A1339">
        <v>61</v>
      </c>
      <c r="B1339">
        <v>52</v>
      </c>
      <c r="C1339">
        <f>N_Z[[#This Row],[Z]]+N_Z[[#This Row],[N]]</f>
        <v>113</v>
      </c>
      <c r="D1339" s="1" t="s">
        <v>2808</v>
      </c>
      <c r="E1339" s="1" t="s">
        <v>790</v>
      </c>
      <c r="F1339" s="1" t="s">
        <v>2809</v>
      </c>
      <c r="G1339">
        <v>112</v>
      </c>
      <c r="H1339" s="1" t="s">
        <v>8341</v>
      </c>
      <c r="I1339" s="1" t="s">
        <v>127</v>
      </c>
    </row>
    <row r="1340" spans="1:9" x14ac:dyDescent="0.25">
      <c r="A1340">
        <v>60</v>
      </c>
      <c r="B1340">
        <v>53</v>
      </c>
      <c r="C1340">
        <f>N_Z[[#This Row],[Z]]+N_Z[[#This Row],[N]]</f>
        <v>113</v>
      </c>
      <c r="D1340" s="1" t="s">
        <v>2810</v>
      </c>
      <c r="E1340" s="1" t="s">
        <v>55</v>
      </c>
      <c r="F1340" s="1" t="s">
        <v>2811</v>
      </c>
      <c r="G1340">
        <v>112</v>
      </c>
      <c r="H1340" s="1" t="s">
        <v>8342</v>
      </c>
      <c r="I1340" s="1" t="s">
        <v>436</v>
      </c>
    </row>
    <row r="1341" spans="1:9" x14ac:dyDescent="0.25">
      <c r="A1341">
        <v>59</v>
      </c>
      <c r="B1341">
        <v>54</v>
      </c>
      <c r="C1341">
        <f>N_Z[[#This Row],[Z]]+N_Z[[#This Row],[N]]</f>
        <v>113</v>
      </c>
      <c r="D1341" s="1" t="s">
        <v>2812</v>
      </c>
      <c r="E1341" s="1" t="s">
        <v>469</v>
      </c>
      <c r="F1341" s="1" t="s">
        <v>2813</v>
      </c>
      <c r="G1341">
        <v>112</v>
      </c>
      <c r="H1341" s="1" t="s">
        <v>8343</v>
      </c>
      <c r="I1341" s="1" t="s">
        <v>469</v>
      </c>
    </row>
    <row r="1342" spans="1:9" x14ac:dyDescent="0.25">
      <c r="A1342">
        <v>58</v>
      </c>
      <c r="B1342">
        <v>55</v>
      </c>
      <c r="C1342">
        <f>N_Z[[#This Row],[Z]]+N_Z[[#This Row],[N]]</f>
        <v>113</v>
      </c>
      <c r="D1342" s="1" t="s">
        <v>2814</v>
      </c>
      <c r="E1342" s="1" t="s">
        <v>436</v>
      </c>
      <c r="F1342" s="1" t="s">
        <v>2815</v>
      </c>
      <c r="G1342">
        <v>112</v>
      </c>
      <c r="H1342" s="1" t="s">
        <v>8344</v>
      </c>
      <c r="I1342" s="1" t="s">
        <v>436</v>
      </c>
    </row>
    <row r="1343" spans="1:9" x14ac:dyDescent="0.25">
      <c r="A1343">
        <v>57</v>
      </c>
      <c r="B1343">
        <v>56</v>
      </c>
      <c r="C1343">
        <f>N_Z[[#This Row],[Z]]+N_Z[[#This Row],[N]]</f>
        <v>113</v>
      </c>
      <c r="D1343" s="1" t="s">
        <v>2133</v>
      </c>
      <c r="E1343" s="1" t="s">
        <v>537</v>
      </c>
      <c r="F1343" s="1" t="s">
        <v>2816</v>
      </c>
      <c r="G1343">
        <v>112</v>
      </c>
      <c r="H1343" s="1" t="s">
        <v>7991</v>
      </c>
      <c r="I1343" s="1" t="s">
        <v>2911</v>
      </c>
    </row>
    <row r="1344" spans="1:9" x14ac:dyDescent="0.25">
      <c r="A1344">
        <v>73</v>
      </c>
      <c r="B1344">
        <v>41</v>
      </c>
      <c r="C1344">
        <f>N_Z[[#This Row],[Z]]+N_Z[[#This Row],[N]]</f>
        <v>114</v>
      </c>
      <c r="D1344" s="1" t="s">
        <v>2817</v>
      </c>
      <c r="E1344" s="1" t="s">
        <v>158</v>
      </c>
      <c r="F1344" s="1" t="s">
        <v>2818</v>
      </c>
      <c r="G1344">
        <v>113</v>
      </c>
      <c r="H1344" s="1" t="s">
        <v>8345</v>
      </c>
      <c r="I1344" s="1" t="s">
        <v>512</v>
      </c>
    </row>
    <row r="1345" spans="1:9" x14ac:dyDescent="0.25">
      <c r="A1345">
        <v>72</v>
      </c>
      <c r="B1345">
        <v>42</v>
      </c>
      <c r="C1345">
        <f>N_Z[[#This Row],[Z]]+N_Z[[#This Row],[N]]</f>
        <v>114</v>
      </c>
      <c r="D1345" s="1" t="s">
        <v>2819</v>
      </c>
      <c r="E1345" s="1" t="s">
        <v>537</v>
      </c>
      <c r="F1345" s="1" t="s">
        <v>2820</v>
      </c>
      <c r="G1345">
        <v>113</v>
      </c>
      <c r="H1345" s="1" t="s">
        <v>8346</v>
      </c>
      <c r="I1345" s="1" t="s">
        <v>2911</v>
      </c>
    </row>
    <row r="1346" spans="1:9" x14ac:dyDescent="0.25">
      <c r="A1346">
        <v>71</v>
      </c>
      <c r="B1346">
        <v>43</v>
      </c>
      <c r="C1346">
        <f>N_Z[[#This Row],[Z]]+N_Z[[#This Row],[N]]</f>
        <v>114</v>
      </c>
      <c r="D1346" s="1" t="s">
        <v>2821</v>
      </c>
      <c r="E1346" s="1" t="s">
        <v>2136</v>
      </c>
      <c r="F1346" s="1" t="s">
        <v>2822</v>
      </c>
      <c r="G1346">
        <v>113</v>
      </c>
      <c r="H1346" s="1" t="s">
        <v>8347</v>
      </c>
      <c r="I1346" s="1" t="s">
        <v>1566</v>
      </c>
    </row>
    <row r="1347" spans="1:9" x14ac:dyDescent="0.25">
      <c r="A1347">
        <v>70</v>
      </c>
      <c r="B1347">
        <v>44</v>
      </c>
      <c r="C1347">
        <f>N_Z[[#This Row],[Z]]+N_Z[[#This Row],[N]]</f>
        <v>114</v>
      </c>
      <c r="D1347" s="1" t="s">
        <v>2823</v>
      </c>
      <c r="E1347" s="1" t="s">
        <v>201</v>
      </c>
      <c r="F1347" s="1" t="s">
        <v>2824</v>
      </c>
      <c r="G1347">
        <v>113</v>
      </c>
      <c r="H1347" s="1" t="s">
        <v>8348</v>
      </c>
      <c r="I1347" s="1" t="s">
        <v>201</v>
      </c>
    </row>
    <row r="1348" spans="1:9" x14ac:dyDescent="0.25">
      <c r="A1348">
        <v>69</v>
      </c>
      <c r="B1348">
        <v>45</v>
      </c>
      <c r="C1348">
        <f>N_Z[[#This Row],[Z]]+N_Z[[#This Row],[N]]</f>
        <v>114</v>
      </c>
      <c r="D1348" s="1" t="s">
        <v>2825</v>
      </c>
      <c r="E1348" s="1" t="s">
        <v>142</v>
      </c>
      <c r="F1348" s="1" t="s">
        <v>2826</v>
      </c>
      <c r="G1348">
        <v>113</v>
      </c>
      <c r="H1348" s="1" t="s">
        <v>8349</v>
      </c>
      <c r="I1348" s="1" t="s">
        <v>276</v>
      </c>
    </row>
    <row r="1349" spans="1:9" x14ac:dyDescent="0.25">
      <c r="A1349">
        <v>68</v>
      </c>
      <c r="B1349">
        <v>46</v>
      </c>
      <c r="C1349">
        <f>N_Z[[#This Row],[Z]]+N_Z[[#This Row],[N]]</f>
        <v>114</v>
      </c>
      <c r="D1349" s="1" t="s">
        <v>2827</v>
      </c>
      <c r="E1349" s="1" t="s">
        <v>469</v>
      </c>
      <c r="F1349" s="1" t="s">
        <v>2828</v>
      </c>
      <c r="G1349">
        <v>113</v>
      </c>
      <c r="H1349" s="1" t="s">
        <v>8350</v>
      </c>
      <c r="I1349" s="1" t="s">
        <v>469</v>
      </c>
    </row>
    <row r="1350" spans="1:9" x14ac:dyDescent="0.25">
      <c r="A1350">
        <v>67</v>
      </c>
      <c r="B1350">
        <v>47</v>
      </c>
      <c r="C1350">
        <f>N_Z[[#This Row],[Z]]+N_Z[[#This Row],[N]]</f>
        <v>114</v>
      </c>
      <c r="D1350" s="1" t="s">
        <v>2829</v>
      </c>
      <c r="E1350" s="1" t="s">
        <v>47</v>
      </c>
      <c r="F1350" s="1" t="s">
        <v>2830</v>
      </c>
      <c r="G1350">
        <v>113</v>
      </c>
      <c r="H1350" s="1" t="s">
        <v>8351</v>
      </c>
      <c r="I1350" s="1" t="s">
        <v>47</v>
      </c>
    </row>
    <row r="1351" spans="1:9" x14ac:dyDescent="0.25">
      <c r="A1351">
        <v>66</v>
      </c>
      <c r="B1351">
        <v>48</v>
      </c>
      <c r="C1351">
        <f>N_Z[[#This Row],[Z]]+N_Z[[#This Row],[N]]</f>
        <v>114</v>
      </c>
      <c r="D1351" s="1" t="s">
        <v>2831</v>
      </c>
      <c r="E1351" s="1" t="s">
        <v>2832</v>
      </c>
      <c r="F1351" s="1" t="s">
        <v>2833</v>
      </c>
      <c r="G1351">
        <v>113</v>
      </c>
      <c r="H1351" s="1" t="s">
        <v>8352</v>
      </c>
      <c r="I1351" s="1" t="s">
        <v>548</v>
      </c>
    </row>
    <row r="1352" spans="1:9" x14ac:dyDescent="0.25">
      <c r="A1352">
        <v>65</v>
      </c>
      <c r="B1352">
        <v>49</v>
      </c>
      <c r="C1352">
        <f>N_Z[[#This Row],[Z]]+N_Z[[#This Row],[N]]</f>
        <v>114</v>
      </c>
      <c r="D1352" s="1" t="s">
        <v>2834</v>
      </c>
      <c r="E1352" s="1" t="s">
        <v>353</v>
      </c>
      <c r="F1352" s="1" t="s">
        <v>2835</v>
      </c>
      <c r="G1352">
        <v>113</v>
      </c>
      <c r="H1352" s="1" t="s">
        <v>8353</v>
      </c>
      <c r="I1352" s="1" t="s">
        <v>353</v>
      </c>
    </row>
    <row r="1353" spans="1:9" x14ac:dyDescent="0.25">
      <c r="A1353">
        <v>64</v>
      </c>
      <c r="B1353">
        <v>50</v>
      </c>
      <c r="C1353">
        <f>N_Z[[#This Row],[Z]]+N_Z[[#This Row],[N]]</f>
        <v>114</v>
      </c>
      <c r="D1353" s="1" t="s">
        <v>2836</v>
      </c>
      <c r="E1353" s="1" t="s">
        <v>409</v>
      </c>
      <c r="F1353" s="1" t="s">
        <v>2837</v>
      </c>
      <c r="G1353">
        <v>113</v>
      </c>
      <c r="H1353" s="1" t="s">
        <v>8354</v>
      </c>
      <c r="I1353" s="1" t="s">
        <v>350</v>
      </c>
    </row>
    <row r="1354" spans="1:9" x14ac:dyDescent="0.25">
      <c r="A1354">
        <v>63</v>
      </c>
      <c r="B1354">
        <v>51</v>
      </c>
      <c r="C1354">
        <f>N_Z[[#This Row],[Z]]+N_Z[[#This Row],[N]]</f>
        <v>114</v>
      </c>
      <c r="D1354" s="1" t="s">
        <v>2838</v>
      </c>
      <c r="E1354" s="1" t="s">
        <v>30</v>
      </c>
      <c r="F1354" s="1" t="s">
        <v>2839</v>
      </c>
      <c r="G1354">
        <v>113</v>
      </c>
      <c r="H1354" s="1" t="s">
        <v>8355</v>
      </c>
      <c r="I1354" s="1" t="s">
        <v>164</v>
      </c>
    </row>
    <row r="1355" spans="1:9" x14ac:dyDescent="0.25">
      <c r="A1355">
        <v>62</v>
      </c>
      <c r="B1355">
        <v>52</v>
      </c>
      <c r="C1355">
        <f>N_Z[[#This Row],[Z]]+N_Z[[#This Row],[N]]</f>
        <v>114</v>
      </c>
      <c r="D1355" s="1" t="s">
        <v>2840</v>
      </c>
      <c r="E1355" s="1" t="s">
        <v>506</v>
      </c>
      <c r="F1355" s="1" t="s">
        <v>2841</v>
      </c>
      <c r="G1355">
        <v>113</v>
      </c>
      <c r="H1355" s="1" t="s">
        <v>8356</v>
      </c>
      <c r="I1355" s="1" t="s">
        <v>1942</v>
      </c>
    </row>
    <row r="1356" spans="1:9" x14ac:dyDescent="0.25">
      <c r="A1356">
        <v>61</v>
      </c>
      <c r="B1356">
        <v>53</v>
      </c>
      <c r="C1356">
        <f>N_Z[[#This Row],[Z]]+N_Z[[#This Row],[N]]</f>
        <v>114</v>
      </c>
      <c r="D1356" s="1" t="s">
        <v>2842</v>
      </c>
      <c r="E1356" s="1" t="s">
        <v>30</v>
      </c>
      <c r="F1356" s="1" t="s">
        <v>2843</v>
      </c>
      <c r="G1356">
        <v>113</v>
      </c>
      <c r="H1356" s="1" t="s">
        <v>8357</v>
      </c>
      <c r="I1356" s="1" t="s">
        <v>2569</v>
      </c>
    </row>
    <row r="1357" spans="1:9" x14ac:dyDescent="0.25">
      <c r="A1357">
        <v>60</v>
      </c>
      <c r="B1357">
        <v>54</v>
      </c>
      <c r="C1357">
        <f>N_Z[[#This Row],[Z]]+N_Z[[#This Row],[N]]</f>
        <v>114</v>
      </c>
      <c r="D1357" s="1" t="s">
        <v>2844</v>
      </c>
      <c r="E1357" s="1" t="s">
        <v>265</v>
      </c>
      <c r="F1357" s="1" t="s">
        <v>2845</v>
      </c>
      <c r="G1357">
        <v>113</v>
      </c>
      <c r="H1357" s="1" t="s">
        <v>8358</v>
      </c>
      <c r="I1357" s="1" t="s">
        <v>139</v>
      </c>
    </row>
    <row r="1358" spans="1:9" x14ac:dyDescent="0.25">
      <c r="A1358">
        <v>59</v>
      </c>
      <c r="B1358">
        <v>55</v>
      </c>
      <c r="C1358">
        <f>N_Z[[#This Row],[Z]]+N_Z[[#This Row],[N]]</f>
        <v>114</v>
      </c>
      <c r="D1358" s="1" t="s">
        <v>2846</v>
      </c>
      <c r="E1358" s="1" t="s">
        <v>27</v>
      </c>
      <c r="F1358" s="1" t="s">
        <v>2847</v>
      </c>
      <c r="G1358">
        <v>113</v>
      </c>
      <c r="H1358" s="1" t="s">
        <v>8359</v>
      </c>
      <c r="I1358" s="1" t="s">
        <v>27</v>
      </c>
    </row>
    <row r="1359" spans="1:9" x14ac:dyDescent="0.25">
      <c r="A1359">
        <v>58</v>
      </c>
      <c r="B1359">
        <v>56</v>
      </c>
      <c r="C1359">
        <f>N_Z[[#This Row],[Z]]+N_Z[[#This Row],[N]]</f>
        <v>114</v>
      </c>
      <c r="D1359" s="1" t="s">
        <v>2848</v>
      </c>
      <c r="E1359" s="1" t="s">
        <v>18</v>
      </c>
      <c r="F1359" s="1" t="s">
        <v>2849</v>
      </c>
      <c r="G1359">
        <v>113</v>
      </c>
      <c r="H1359" s="1" t="s">
        <v>8360</v>
      </c>
      <c r="I1359" s="1" t="s">
        <v>402</v>
      </c>
    </row>
    <row r="1360" spans="1:9" x14ac:dyDescent="0.25">
      <c r="A1360">
        <v>74</v>
      </c>
      <c r="B1360">
        <v>41</v>
      </c>
      <c r="C1360">
        <f>N_Z[[#This Row],[Z]]+N_Z[[#This Row],[N]]</f>
        <v>115</v>
      </c>
      <c r="D1360" s="1" t="s">
        <v>2850</v>
      </c>
      <c r="E1360" s="1" t="s">
        <v>158</v>
      </c>
      <c r="F1360" s="1" t="s">
        <v>2851</v>
      </c>
      <c r="G1360">
        <v>114</v>
      </c>
      <c r="H1360" s="1" t="s">
        <v>8361</v>
      </c>
      <c r="I1360" s="1" t="s">
        <v>512</v>
      </c>
    </row>
    <row r="1361" spans="1:9" x14ac:dyDescent="0.25">
      <c r="A1361">
        <v>73</v>
      </c>
      <c r="B1361">
        <v>42</v>
      </c>
      <c r="C1361">
        <f>N_Z[[#This Row],[Z]]+N_Z[[#This Row],[N]]</f>
        <v>115</v>
      </c>
      <c r="D1361" s="1" t="s">
        <v>2852</v>
      </c>
      <c r="E1361" s="1" t="s">
        <v>329</v>
      </c>
      <c r="F1361" s="1" t="s">
        <v>1725</v>
      </c>
      <c r="G1361">
        <v>114</v>
      </c>
      <c r="H1361" s="1" t="s">
        <v>8362</v>
      </c>
      <c r="I1361" s="1" t="s">
        <v>7117</v>
      </c>
    </row>
    <row r="1362" spans="1:9" x14ac:dyDescent="0.25">
      <c r="A1362">
        <v>72</v>
      </c>
      <c r="B1362">
        <v>43</v>
      </c>
      <c r="C1362">
        <f>N_Z[[#This Row],[Z]]+N_Z[[#This Row],[N]]</f>
        <v>115</v>
      </c>
      <c r="D1362" s="1" t="s">
        <v>2853</v>
      </c>
      <c r="E1362" s="1" t="s">
        <v>417</v>
      </c>
      <c r="F1362" s="1" t="s">
        <v>2854</v>
      </c>
      <c r="G1362">
        <v>114</v>
      </c>
      <c r="H1362" s="1" t="s">
        <v>8363</v>
      </c>
      <c r="I1362" s="1" t="s">
        <v>6323</v>
      </c>
    </row>
    <row r="1363" spans="1:9" x14ac:dyDescent="0.25">
      <c r="A1363">
        <v>71</v>
      </c>
      <c r="B1363">
        <v>44</v>
      </c>
      <c r="C1363">
        <f>N_Z[[#This Row],[Z]]+N_Z[[#This Row],[N]]</f>
        <v>115</v>
      </c>
      <c r="D1363" s="1" t="s">
        <v>2855</v>
      </c>
      <c r="E1363" s="1" t="s">
        <v>64</v>
      </c>
      <c r="F1363" s="1" t="s">
        <v>2856</v>
      </c>
      <c r="G1363">
        <v>114</v>
      </c>
      <c r="H1363" s="1" t="s">
        <v>8364</v>
      </c>
      <c r="I1363" s="1" t="s">
        <v>1140</v>
      </c>
    </row>
    <row r="1364" spans="1:9" x14ac:dyDescent="0.25">
      <c r="A1364">
        <v>70</v>
      </c>
      <c r="B1364">
        <v>45</v>
      </c>
      <c r="C1364">
        <f>N_Z[[#This Row],[Z]]+N_Z[[#This Row],[N]]</f>
        <v>115</v>
      </c>
      <c r="D1364" s="1" t="s">
        <v>2857</v>
      </c>
      <c r="E1364" s="1" t="s">
        <v>469</v>
      </c>
      <c r="F1364" s="1" t="s">
        <v>2858</v>
      </c>
      <c r="G1364">
        <v>114</v>
      </c>
      <c r="H1364" s="1" t="s">
        <v>8365</v>
      </c>
      <c r="I1364" s="1" t="s">
        <v>55</v>
      </c>
    </row>
    <row r="1365" spans="1:9" x14ac:dyDescent="0.25">
      <c r="A1365">
        <v>69</v>
      </c>
      <c r="B1365">
        <v>46</v>
      </c>
      <c r="C1365">
        <f>N_Z[[#This Row],[Z]]+N_Z[[#This Row],[N]]</f>
        <v>115</v>
      </c>
      <c r="D1365" s="1" t="s">
        <v>2859</v>
      </c>
      <c r="E1365" s="1" t="s">
        <v>192</v>
      </c>
      <c r="F1365" s="1" t="s">
        <v>2860</v>
      </c>
      <c r="G1365">
        <v>114</v>
      </c>
      <c r="H1365" s="1" t="s">
        <v>8366</v>
      </c>
      <c r="I1365" s="1" t="s">
        <v>220</v>
      </c>
    </row>
    <row r="1366" spans="1:9" x14ac:dyDescent="0.25">
      <c r="A1366">
        <v>68</v>
      </c>
      <c r="B1366">
        <v>47</v>
      </c>
      <c r="C1366">
        <f>N_Z[[#This Row],[Z]]+N_Z[[#This Row],[N]]</f>
        <v>115</v>
      </c>
      <c r="D1366" s="1" t="s">
        <v>2861</v>
      </c>
      <c r="E1366" s="1" t="s">
        <v>78</v>
      </c>
      <c r="F1366" s="1" t="s">
        <v>2862</v>
      </c>
      <c r="G1366">
        <v>114</v>
      </c>
      <c r="H1366" s="1" t="s">
        <v>8367</v>
      </c>
      <c r="I1366" s="1" t="s">
        <v>30</v>
      </c>
    </row>
    <row r="1367" spans="1:9" x14ac:dyDescent="0.25">
      <c r="A1367">
        <v>67</v>
      </c>
      <c r="B1367">
        <v>48</v>
      </c>
      <c r="C1367">
        <f>N_Z[[#This Row],[Z]]+N_Z[[#This Row],[N]]</f>
        <v>115</v>
      </c>
      <c r="D1367" s="1" t="s">
        <v>2863</v>
      </c>
      <c r="E1367" s="1" t="s">
        <v>572</v>
      </c>
      <c r="F1367" s="1" t="s">
        <v>2864</v>
      </c>
      <c r="G1367">
        <v>114</v>
      </c>
      <c r="H1367" s="1" t="s">
        <v>8368</v>
      </c>
      <c r="I1367" s="1" t="s">
        <v>572</v>
      </c>
    </row>
    <row r="1368" spans="1:9" x14ac:dyDescent="0.25">
      <c r="A1368">
        <v>66</v>
      </c>
      <c r="B1368">
        <v>49</v>
      </c>
      <c r="C1368">
        <f>N_Z[[#This Row],[Z]]+N_Z[[#This Row],[N]]</f>
        <v>115</v>
      </c>
      <c r="D1368" s="1" t="s">
        <v>2865</v>
      </c>
      <c r="E1368" s="1" t="s">
        <v>116</v>
      </c>
      <c r="F1368" s="1" t="s">
        <v>2866</v>
      </c>
      <c r="G1368">
        <v>114</v>
      </c>
      <c r="H1368" s="1" t="s">
        <v>8369</v>
      </c>
      <c r="I1368" s="1" t="s">
        <v>116</v>
      </c>
    </row>
    <row r="1369" spans="1:9" x14ac:dyDescent="0.25">
      <c r="A1369">
        <v>65</v>
      </c>
      <c r="B1369">
        <v>50</v>
      </c>
      <c r="C1369">
        <f>N_Z[[#This Row],[Z]]+N_Z[[#This Row],[N]]</f>
        <v>115</v>
      </c>
      <c r="D1369" s="1" t="s">
        <v>2867</v>
      </c>
      <c r="E1369" s="1" t="s">
        <v>102</v>
      </c>
      <c r="F1369" s="1" t="s">
        <v>2868</v>
      </c>
      <c r="G1369">
        <v>114</v>
      </c>
      <c r="H1369" s="1" t="s">
        <v>8370</v>
      </c>
      <c r="I1369" s="1" t="s">
        <v>1714</v>
      </c>
    </row>
    <row r="1370" spans="1:9" x14ac:dyDescent="0.25">
      <c r="A1370">
        <v>64</v>
      </c>
      <c r="B1370">
        <v>51</v>
      </c>
      <c r="C1370">
        <f>N_Z[[#This Row],[Z]]+N_Z[[#This Row],[N]]</f>
        <v>115</v>
      </c>
      <c r="D1370" s="1" t="s">
        <v>2869</v>
      </c>
      <c r="E1370" s="1" t="s">
        <v>253</v>
      </c>
      <c r="F1370" s="1" t="s">
        <v>2870</v>
      </c>
      <c r="G1370">
        <v>114</v>
      </c>
      <c r="H1370" s="1" t="s">
        <v>8371</v>
      </c>
      <c r="I1370" s="1" t="s">
        <v>217</v>
      </c>
    </row>
    <row r="1371" spans="1:9" x14ac:dyDescent="0.25">
      <c r="A1371">
        <v>63</v>
      </c>
      <c r="B1371">
        <v>52</v>
      </c>
      <c r="C1371">
        <f>N_Z[[#This Row],[Z]]+N_Z[[#This Row],[N]]</f>
        <v>115</v>
      </c>
      <c r="D1371" s="1" t="s">
        <v>2871</v>
      </c>
      <c r="E1371" s="1" t="s">
        <v>790</v>
      </c>
      <c r="F1371" s="1" t="s">
        <v>2872</v>
      </c>
      <c r="G1371">
        <v>114</v>
      </c>
      <c r="H1371" s="1" t="s">
        <v>8372</v>
      </c>
      <c r="I1371" s="1" t="s">
        <v>127</v>
      </c>
    </row>
    <row r="1372" spans="1:9" x14ac:dyDescent="0.25">
      <c r="A1372">
        <v>62</v>
      </c>
      <c r="B1372">
        <v>53</v>
      </c>
      <c r="C1372">
        <f>N_Z[[#This Row],[Z]]+N_Z[[#This Row],[N]]</f>
        <v>115</v>
      </c>
      <c r="D1372" s="1" t="s">
        <v>2873</v>
      </c>
      <c r="E1372" s="1" t="s">
        <v>386</v>
      </c>
      <c r="F1372" s="1" t="s">
        <v>2874</v>
      </c>
      <c r="G1372">
        <v>114</v>
      </c>
      <c r="H1372" s="1" t="s">
        <v>8373</v>
      </c>
      <c r="I1372" s="1" t="s">
        <v>127</v>
      </c>
    </row>
    <row r="1373" spans="1:9" x14ac:dyDescent="0.25">
      <c r="A1373">
        <v>61</v>
      </c>
      <c r="B1373">
        <v>54</v>
      </c>
      <c r="C1373">
        <f>N_Z[[#This Row],[Z]]+N_Z[[#This Row],[N]]</f>
        <v>115</v>
      </c>
      <c r="D1373" s="1" t="s">
        <v>2875</v>
      </c>
      <c r="E1373" s="1" t="s">
        <v>139</v>
      </c>
      <c r="F1373" s="1" t="s">
        <v>2876</v>
      </c>
      <c r="G1373">
        <v>114</v>
      </c>
      <c r="H1373" s="1" t="s">
        <v>8374</v>
      </c>
      <c r="I1373" s="1" t="s">
        <v>97</v>
      </c>
    </row>
    <row r="1374" spans="1:9" x14ac:dyDescent="0.25">
      <c r="A1374">
        <v>60</v>
      </c>
      <c r="B1374">
        <v>55</v>
      </c>
      <c r="C1374">
        <f>N_Z[[#This Row],[Z]]+N_Z[[#This Row],[N]]</f>
        <v>115</v>
      </c>
      <c r="D1374" s="1" t="s">
        <v>2877</v>
      </c>
      <c r="E1374" s="1" t="s">
        <v>1667</v>
      </c>
      <c r="F1374" s="1" t="s">
        <v>2878</v>
      </c>
      <c r="G1374">
        <v>114</v>
      </c>
      <c r="H1374" s="1" t="s">
        <v>8375</v>
      </c>
      <c r="I1374" s="1" t="s">
        <v>6213</v>
      </c>
    </row>
    <row r="1375" spans="1:9" x14ac:dyDescent="0.25">
      <c r="A1375">
        <v>59</v>
      </c>
      <c r="B1375">
        <v>56</v>
      </c>
      <c r="C1375">
        <f>N_Z[[#This Row],[Z]]+N_Z[[#This Row],[N]]</f>
        <v>115</v>
      </c>
      <c r="D1375" s="1" t="s">
        <v>2879</v>
      </c>
      <c r="E1375" s="1" t="s">
        <v>417</v>
      </c>
      <c r="F1375" s="1" t="s">
        <v>2880</v>
      </c>
      <c r="G1375">
        <v>114</v>
      </c>
      <c r="H1375" s="1" t="s">
        <v>8376</v>
      </c>
      <c r="I1375" s="1" t="s">
        <v>1129</v>
      </c>
    </row>
    <row r="1376" spans="1:9" x14ac:dyDescent="0.25">
      <c r="A1376">
        <v>75</v>
      </c>
      <c r="B1376">
        <v>41</v>
      </c>
      <c r="C1376">
        <f>N_Z[[#This Row],[Z]]+N_Z[[#This Row],[N]]</f>
        <v>116</v>
      </c>
      <c r="D1376" s="1" t="s">
        <v>2881</v>
      </c>
      <c r="E1376" s="1" t="s">
        <v>537</v>
      </c>
      <c r="F1376" s="1" t="s">
        <v>2882</v>
      </c>
      <c r="G1376">
        <v>115</v>
      </c>
      <c r="H1376" s="1" t="s">
        <v>8377</v>
      </c>
      <c r="I1376" s="1" t="s">
        <v>2911</v>
      </c>
    </row>
    <row r="1377" spans="1:9" x14ac:dyDescent="0.25">
      <c r="A1377">
        <v>74</v>
      </c>
      <c r="B1377">
        <v>42</v>
      </c>
      <c r="C1377">
        <f>N_Z[[#This Row],[Z]]+N_Z[[#This Row],[N]]</f>
        <v>116</v>
      </c>
      <c r="D1377" s="1" t="s">
        <v>2883</v>
      </c>
      <c r="E1377" s="1" t="s">
        <v>158</v>
      </c>
      <c r="F1377" s="1" t="s">
        <v>2788</v>
      </c>
      <c r="G1377">
        <v>115</v>
      </c>
      <c r="H1377" s="1" t="s">
        <v>8378</v>
      </c>
      <c r="I1377" s="1" t="s">
        <v>512</v>
      </c>
    </row>
    <row r="1378" spans="1:9" x14ac:dyDescent="0.25">
      <c r="A1378">
        <v>73</v>
      </c>
      <c r="B1378">
        <v>43</v>
      </c>
      <c r="C1378">
        <f>N_Z[[#This Row],[Z]]+N_Z[[#This Row],[N]]</f>
        <v>116</v>
      </c>
      <c r="D1378" s="1" t="s">
        <v>2884</v>
      </c>
      <c r="E1378" s="1" t="s">
        <v>537</v>
      </c>
      <c r="F1378" s="1" t="s">
        <v>2727</v>
      </c>
      <c r="G1378">
        <v>115</v>
      </c>
      <c r="H1378" s="1" t="s">
        <v>8379</v>
      </c>
      <c r="I1378" s="1" t="s">
        <v>2911</v>
      </c>
    </row>
    <row r="1379" spans="1:9" x14ac:dyDescent="0.25">
      <c r="A1379">
        <v>72</v>
      </c>
      <c r="B1379">
        <v>44</v>
      </c>
      <c r="C1379">
        <f>N_Z[[#This Row],[Z]]+N_Z[[#This Row],[N]]</f>
        <v>116</v>
      </c>
      <c r="D1379" s="1" t="s">
        <v>2885</v>
      </c>
      <c r="E1379" s="1" t="s">
        <v>201</v>
      </c>
      <c r="F1379" s="1" t="s">
        <v>2886</v>
      </c>
      <c r="G1379">
        <v>115</v>
      </c>
      <c r="H1379" s="1" t="s">
        <v>8380</v>
      </c>
      <c r="I1379" s="1" t="s">
        <v>201</v>
      </c>
    </row>
    <row r="1380" spans="1:9" x14ac:dyDescent="0.25">
      <c r="A1380">
        <v>71</v>
      </c>
      <c r="B1380">
        <v>45</v>
      </c>
      <c r="C1380">
        <f>N_Z[[#This Row],[Z]]+N_Z[[#This Row],[N]]</f>
        <v>116</v>
      </c>
      <c r="D1380" s="1" t="s">
        <v>2887</v>
      </c>
      <c r="E1380" s="1" t="s">
        <v>142</v>
      </c>
      <c r="F1380" s="1" t="s">
        <v>2888</v>
      </c>
      <c r="G1380">
        <v>115</v>
      </c>
      <c r="H1380" s="1" t="s">
        <v>8381</v>
      </c>
      <c r="I1380" s="1" t="s">
        <v>276</v>
      </c>
    </row>
    <row r="1381" spans="1:9" x14ac:dyDescent="0.25">
      <c r="A1381">
        <v>70</v>
      </c>
      <c r="B1381">
        <v>46</v>
      </c>
      <c r="C1381">
        <f>N_Z[[#This Row],[Z]]+N_Z[[#This Row],[N]]</f>
        <v>116</v>
      </c>
      <c r="D1381" s="1" t="s">
        <v>2889</v>
      </c>
      <c r="E1381" s="1" t="s">
        <v>469</v>
      </c>
      <c r="F1381" s="1" t="s">
        <v>2890</v>
      </c>
      <c r="G1381">
        <v>115</v>
      </c>
      <c r="H1381" s="1" t="s">
        <v>8382</v>
      </c>
      <c r="I1381" s="1" t="s">
        <v>55</v>
      </c>
    </row>
    <row r="1382" spans="1:9" x14ac:dyDescent="0.25">
      <c r="A1382">
        <v>69</v>
      </c>
      <c r="B1382">
        <v>47</v>
      </c>
      <c r="C1382">
        <f>N_Z[[#This Row],[Z]]+N_Z[[#This Row],[N]]</f>
        <v>116</v>
      </c>
      <c r="D1382" s="1" t="s">
        <v>2891</v>
      </c>
      <c r="E1382" s="1" t="s">
        <v>520</v>
      </c>
      <c r="F1382" s="1" t="s">
        <v>2892</v>
      </c>
      <c r="G1382">
        <v>115</v>
      </c>
      <c r="H1382" s="1" t="s">
        <v>8383</v>
      </c>
      <c r="I1382" s="1" t="s">
        <v>201</v>
      </c>
    </row>
    <row r="1383" spans="1:9" x14ac:dyDescent="0.25">
      <c r="A1383">
        <v>68</v>
      </c>
      <c r="B1383">
        <v>48</v>
      </c>
      <c r="C1383">
        <f>N_Z[[#This Row],[Z]]+N_Z[[#This Row],[N]]</f>
        <v>116</v>
      </c>
      <c r="D1383" s="1" t="s">
        <v>2893</v>
      </c>
      <c r="E1383" s="1" t="s">
        <v>262</v>
      </c>
      <c r="F1383" s="1" t="s">
        <v>2894</v>
      </c>
      <c r="G1383">
        <v>115</v>
      </c>
      <c r="H1383" s="1" t="s">
        <v>8384</v>
      </c>
      <c r="I1383" s="1" t="s">
        <v>1043</v>
      </c>
    </row>
    <row r="1384" spans="1:9" x14ac:dyDescent="0.25">
      <c r="A1384">
        <v>67</v>
      </c>
      <c r="B1384">
        <v>49</v>
      </c>
      <c r="C1384">
        <f>N_Z[[#This Row],[Z]]+N_Z[[#This Row],[N]]</f>
        <v>116</v>
      </c>
      <c r="D1384" s="1" t="s">
        <v>2895</v>
      </c>
      <c r="E1384" s="1" t="s">
        <v>1794</v>
      </c>
      <c r="F1384" s="1" t="s">
        <v>2896</v>
      </c>
      <c r="G1384">
        <v>115</v>
      </c>
      <c r="H1384" s="1" t="s">
        <v>8385</v>
      </c>
      <c r="I1384" s="1" t="s">
        <v>113</v>
      </c>
    </row>
    <row r="1385" spans="1:9" x14ac:dyDescent="0.25">
      <c r="A1385">
        <v>66</v>
      </c>
      <c r="B1385">
        <v>50</v>
      </c>
      <c r="C1385">
        <f>N_Z[[#This Row],[Z]]+N_Z[[#This Row],[N]]</f>
        <v>116</v>
      </c>
      <c r="D1385" s="1" t="s">
        <v>2897</v>
      </c>
      <c r="E1385" s="1" t="s">
        <v>344</v>
      </c>
      <c r="F1385" s="1" t="s">
        <v>2898</v>
      </c>
      <c r="G1385">
        <v>115</v>
      </c>
      <c r="H1385" s="1" t="s">
        <v>8386</v>
      </c>
      <c r="I1385" s="1" t="s">
        <v>344</v>
      </c>
    </row>
    <row r="1386" spans="1:9" x14ac:dyDescent="0.25">
      <c r="A1386">
        <v>65</v>
      </c>
      <c r="B1386">
        <v>51</v>
      </c>
      <c r="C1386">
        <f>N_Z[[#This Row],[Z]]+N_Z[[#This Row],[N]]</f>
        <v>116</v>
      </c>
      <c r="D1386" s="1" t="s">
        <v>2899</v>
      </c>
      <c r="E1386" s="1" t="s">
        <v>47</v>
      </c>
      <c r="F1386" s="1" t="s">
        <v>2900</v>
      </c>
      <c r="G1386">
        <v>115</v>
      </c>
      <c r="H1386" s="1" t="s">
        <v>8387</v>
      </c>
      <c r="I1386" s="1" t="s">
        <v>807</v>
      </c>
    </row>
    <row r="1387" spans="1:9" x14ac:dyDescent="0.25">
      <c r="A1387">
        <v>64</v>
      </c>
      <c r="B1387">
        <v>52</v>
      </c>
      <c r="C1387">
        <f>N_Z[[#This Row],[Z]]+N_Z[[#This Row],[N]]</f>
        <v>116</v>
      </c>
      <c r="D1387" s="1" t="s">
        <v>2901</v>
      </c>
      <c r="E1387" s="1" t="s">
        <v>506</v>
      </c>
      <c r="F1387" s="1" t="s">
        <v>2902</v>
      </c>
      <c r="G1387">
        <v>115</v>
      </c>
      <c r="H1387" s="1" t="s">
        <v>8388</v>
      </c>
      <c r="I1387" s="1" t="s">
        <v>1942</v>
      </c>
    </row>
    <row r="1388" spans="1:9" x14ac:dyDescent="0.25">
      <c r="A1388">
        <v>63</v>
      </c>
      <c r="B1388">
        <v>53</v>
      </c>
      <c r="C1388">
        <f>N_Z[[#This Row],[Z]]+N_Z[[#This Row],[N]]</f>
        <v>116</v>
      </c>
      <c r="D1388" s="1" t="s">
        <v>2903</v>
      </c>
      <c r="E1388" s="1" t="s">
        <v>276</v>
      </c>
      <c r="F1388" s="1" t="s">
        <v>2904</v>
      </c>
      <c r="G1388">
        <v>115</v>
      </c>
      <c r="H1388" s="1" t="s">
        <v>8389</v>
      </c>
      <c r="I1388" s="1" t="s">
        <v>276</v>
      </c>
    </row>
    <row r="1389" spans="1:9" x14ac:dyDescent="0.25">
      <c r="A1389">
        <v>62</v>
      </c>
      <c r="B1389">
        <v>54</v>
      </c>
      <c r="C1389">
        <f>N_Z[[#This Row],[Z]]+N_Z[[#This Row],[N]]</f>
        <v>116</v>
      </c>
      <c r="D1389" s="1" t="s">
        <v>2905</v>
      </c>
      <c r="E1389" s="1" t="s">
        <v>97</v>
      </c>
      <c r="F1389" s="1" t="s">
        <v>2906</v>
      </c>
      <c r="G1389">
        <v>115</v>
      </c>
      <c r="H1389" s="1" t="s">
        <v>8390</v>
      </c>
      <c r="I1389" s="1" t="s">
        <v>192</v>
      </c>
    </row>
    <row r="1390" spans="1:9" x14ac:dyDescent="0.25">
      <c r="A1390">
        <v>61</v>
      </c>
      <c r="B1390">
        <v>55</v>
      </c>
      <c r="C1390">
        <f>N_Z[[#This Row],[Z]]+N_Z[[#This Row],[N]]</f>
        <v>116</v>
      </c>
      <c r="D1390" s="1" t="s">
        <v>2907</v>
      </c>
      <c r="E1390" s="1" t="s">
        <v>1667</v>
      </c>
      <c r="F1390" s="1" t="s">
        <v>1564</v>
      </c>
      <c r="G1390">
        <v>115</v>
      </c>
      <c r="H1390" s="1" t="s">
        <v>8391</v>
      </c>
      <c r="I1390" s="1" t="s">
        <v>6213</v>
      </c>
    </row>
    <row r="1391" spans="1:9" x14ac:dyDescent="0.25">
      <c r="A1391">
        <v>60</v>
      </c>
      <c r="B1391">
        <v>56</v>
      </c>
      <c r="C1391">
        <f>N_Z[[#This Row],[Z]]+N_Z[[#This Row],[N]]</f>
        <v>116</v>
      </c>
      <c r="D1391" s="1" t="s">
        <v>2908</v>
      </c>
      <c r="E1391" s="1" t="s">
        <v>417</v>
      </c>
      <c r="F1391" s="1" t="s">
        <v>2909</v>
      </c>
      <c r="G1391">
        <v>115</v>
      </c>
      <c r="H1391" s="1" t="s">
        <v>8392</v>
      </c>
      <c r="I1391" s="1" t="s">
        <v>1129</v>
      </c>
    </row>
    <row r="1392" spans="1:9" x14ac:dyDescent="0.25">
      <c r="A1392">
        <v>59</v>
      </c>
      <c r="B1392">
        <v>57</v>
      </c>
      <c r="C1392">
        <f>N_Z[[#This Row],[Z]]+N_Z[[#This Row],[N]]</f>
        <v>116</v>
      </c>
      <c r="D1392" s="1" t="s">
        <v>2910</v>
      </c>
      <c r="E1392" s="1" t="s">
        <v>2911</v>
      </c>
      <c r="F1392" s="1" t="s">
        <v>1990</v>
      </c>
      <c r="G1392">
        <v>115</v>
      </c>
      <c r="H1392" s="1" t="s">
        <v>8393</v>
      </c>
      <c r="I1392" s="1" t="s">
        <v>8394</v>
      </c>
    </row>
    <row r="1393" spans="1:9" x14ac:dyDescent="0.25">
      <c r="A1393">
        <v>75</v>
      </c>
      <c r="B1393">
        <v>42</v>
      </c>
      <c r="C1393">
        <f>N_Z[[#This Row],[Z]]+N_Z[[#This Row],[N]]</f>
        <v>117</v>
      </c>
      <c r="D1393" s="1" t="s">
        <v>2912</v>
      </c>
      <c r="E1393" s="1" t="s">
        <v>158</v>
      </c>
      <c r="F1393" s="1" t="s">
        <v>2913</v>
      </c>
      <c r="G1393">
        <v>116</v>
      </c>
      <c r="H1393" s="1" t="s">
        <v>8395</v>
      </c>
      <c r="I1393" s="1" t="s">
        <v>512</v>
      </c>
    </row>
    <row r="1394" spans="1:9" x14ac:dyDescent="0.25">
      <c r="A1394">
        <v>74</v>
      </c>
      <c r="B1394">
        <v>43</v>
      </c>
      <c r="C1394">
        <f>N_Z[[#This Row],[Z]]+N_Z[[#This Row],[N]]</f>
        <v>117</v>
      </c>
      <c r="D1394" s="1" t="s">
        <v>2914</v>
      </c>
      <c r="E1394" s="1" t="s">
        <v>329</v>
      </c>
      <c r="F1394" s="1" t="s">
        <v>1591</v>
      </c>
      <c r="G1394">
        <v>116</v>
      </c>
      <c r="H1394" s="1" t="s">
        <v>8396</v>
      </c>
      <c r="I1394" s="1" t="s">
        <v>7117</v>
      </c>
    </row>
    <row r="1395" spans="1:9" x14ac:dyDescent="0.25">
      <c r="A1395">
        <v>73</v>
      </c>
      <c r="B1395">
        <v>44</v>
      </c>
      <c r="C1395">
        <f>N_Z[[#This Row],[Z]]+N_Z[[#This Row],[N]]</f>
        <v>117</v>
      </c>
      <c r="D1395" s="1" t="s">
        <v>2915</v>
      </c>
      <c r="E1395" s="1" t="s">
        <v>2136</v>
      </c>
      <c r="F1395" s="1" t="s">
        <v>2916</v>
      </c>
      <c r="G1395">
        <v>116</v>
      </c>
      <c r="H1395" s="1" t="s">
        <v>8397</v>
      </c>
      <c r="I1395" s="1" t="s">
        <v>1566</v>
      </c>
    </row>
    <row r="1396" spans="1:9" x14ac:dyDescent="0.25">
      <c r="A1396">
        <v>72</v>
      </c>
      <c r="B1396">
        <v>45</v>
      </c>
      <c r="C1396">
        <f>N_Z[[#This Row],[Z]]+N_Z[[#This Row],[N]]</f>
        <v>117</v>
      </c>
      <c r="D1396" s="1" t="s">
        <v>2917</v>
      </c>
      <c r="E1396" s="1" t="s">
        <v>436</v>
      </c>
      <c r="F1396" s="1" t="s">
        <v>2918</v>
      </c>
      <c r="G1396">
        <v>116</v>
      </c>
      <c r="H1396" s="1" t="s">
        <v>8398</v>
      </c>
      <c r="I1396" s="1" t="s">
        <v>145</v>
      </c>
    </row>
    <row r="1397" spans="1:9" x14ac:dyDescent="0.25">
      <c r="A1397">
        <v>71</v>
      </c>
      <c r="B1397">
        <v>46</v>
      </c>
      <c r="C1397">
        <f>N_Z[[#This Row],[Z]]+N_Z[[#This Row],[N]]</f>
        <v>117</v>
      </c>
      <c r="D1397" s="1" t="s">
        <v>2919</v>
      </c>
      <c r="E1397" s="1" t="s">
        <v>469</v>
      </c>
      <c r="F1397" s="1" t="s">
        <v>2920</v>
      </c>
      <c r="G1397">
        <v>116</v>
      </c>
      <c r="H1397" s="1" t="s">
        <v>8399</v>
      </c>
      <c r="I1397" s="1" t="s">
        <v>55</v>
      </c>
    </row>
    <row r="1398" spans="1:9" x14ac:dyDescent="0.25">
      <c r="A1398">
        <v>70</v>
      </c>
      <c r="B1398">
        <v>47</v>
      </c>
      <c r="C1398">
        <f>N_Z[[#This Row],[Z]]+N_Z[[#This Row],[N]]</f>
        <v>117</v>
      </c>
      <c r="D1398" s="1" t="s">
        <v>2921</v>
      </c>
      <c r="E1398" s="1" t="s">
        <v>192</v>
      </c>
      <c r="F1398" s="1" t="s">
        <v>2922</v>
      </c>
      <c r="G1398">
        <v>116</v>
      </c>
      <c r="H1398" s="1" t="s">
        <v>8400</v>
      </c>
      <c r="I1398" s="1" t="s">
        <v>220</v>
      </c>
    </row>
    <row r="1399" spans="1:9" x14ac:dyDescent="0.25">
      <c r="A1399">
        <v>69</v>
      </c>
      <c r="B1399">
        <v>48</v>
      </c>
      <c r="C1399">
        <f>N_Z[[#This Row],[Z]]+N_Z[[#This Row],[N]]</f>
        <v>117</v>
      </c>
      <c r="D1399" s="1" t="s">
        <v>2923</v>
      </c>
      <c r="E1399" s="1" t="s">
        <v>75</v>
      </c>
      <c r="F1399" s="1" t="s">
        <v>2924</v>
      </c>
      <c r="G1399">
        <v>116</v>
      </c>
      <c r="H1399" s="1" t="s">
        <v>8401</v>
      </c>
      <c r="I1399" s="1" t="s">
        <v>287</v>
      </c>
    </row>
    <row r="1400" spans="1:9" x14ac:dyDescent="0.25">
      <c r="A1400">
        <v>68</v>
      </c>
      <c r="B1400">
        <v>49</v>
      </c>
      <c r="C1400">
        <f>N_Z[[#This Row],[Z]]+N_Z[[#This Row],[N]]</f>
        <v>117</v>
      </c>
      <c r="D1400" s="1" t="s">
        <v>2925</v>
      </c>
      <c r="E1400" s="1" t="s">
        <v>47</v>
      </c>
      <c r="F1400" s="1" t="s">
        <v>2926</v>
      </c>
      <c r="G1400">
        <v>116</v>
      </c>
      <c r="H1400" s="1" t="s">
        <v>8402</v>
      </c>
      <c r="I1400" s="1" t="s">
        <v>47</v>
      </c>
    </row>
    <row r="1401" spans="1:9" x14ac:dyDescent="0.25">
      <c r="A1401">
        <v>67</v>
      </c>
      <c r="B1401">
        <v>50</v>
      </c>
      <c r="C1401">
        <f>N_Z[[#This Row],[Z]]+N_Z[[#This Row],[N]]</f>
        <v>117</v>
      </c>
      <c r="D1401" s="1" t="s">
        <v>2927</v>
      </c>
      <c r="E1401" s="1" t="s">
        <v>189</v>
      </c>
      <c r="F1401" s="1" t="s">
        <v>2928</v>
      </c>
      <c r="G1401">
        <v>116</v>
      </c>
      <c r="H1401" s="1" t="s">
        <v>8403</v>
      </c>
      <c r="I1401" s="1" t="s">
        <v>189</v>
      </c>
    </row>
    <row r="1402" spans="1:9" x14ac:dyDescent="0.25">
      <c r="A1402">
        <v>66</v>
      </c>
      <c r="B1402">
        <v>51</v>
      </c>
      <c r="C1402">
        <f>N_Z[[#This Row],[Z]]+N_Z[[#This Row],[N]]</f>
        <v>117</v>
      </c>
      <c r="D1402" s="1" t="s">
        <v>2929</v>
      </c>
      <c r="E1402" s="1" t="s">
        <v>55</v>
      </c>
      <c r="F1402" s="1" t="s">
        <v>2930</v>
      </c>
      <c r="G1402">
        <v>116</v>
      </c>
      <c r="H1402" s="1" t="s">
        <v>8404</v>
      </c>
      <c r="I1402" s="1" t="s">
        <v>436</v>
      </c>
    </row>
    <row r="1403" spans="1:9" x14ac:dyDescent="0.25">
      <c r="A1403">
        <v>65</v>
      </c>
      <c r="B1403">
        <v>52</v>
      </c>
      <c r="C1403">
        <f>N_Z[[#This Row],[Z]]+N_Z[[#This Row],[N]]</f>
        <v>117</v>
      </c>
      <c r="D1403" s="1" t="s">
        <v>2931</v>
      </c>
      <c r="E1403" s="1" t="s">
        <v>97</v>
      </c>
      <c r="F1403" s="1" t="s">
        <v>2932</v>
      </c>
      <c r="G1403">
        <v>116</v>
      </c>
      <c r="H1403" s="1" t="s">
        <v>8405</v>
      </c>
      <c r="I1403" s="1" t="s">
        <v>192</v>
      </c>
    </row>
    <row r="1404" spans="1:9" x14ac:dyDescent="0.25">
      <c r="A1404">
        <v>64</v>
      </c>
      <c r="B1404">
        <v>53</v>
      </c>
      <c r="C1404">
        <f>N_Z[[#This Row],[Z]]+N_Z[[#This Row],[N]]</f>
        <v>117</v>
      </c>
      <c r="D1404" s="1" t="s">
        <v>2933</v>
      </c>
      <c r="E1404" s="1" t="s">
        <v>1942</v>
      </c>
      <c r="F1404" s="1" t="s">
        <v>2934</v>
      </c>
      <c r="G1404">
        <v>116</v>
      </c>
      <c r="H1404" s="1" t="s">
        <v>8406</v>
      </c>
      <c r="I1404" s="1" t="s">
        <v>1140</v>
      </c>
    </row>
    <row r="1405" spans="1:9" x14ac:dyDescent="0.25">
      <c r="A1405">
        <v>63</v>
      </c>
      <c r="B1405">
        <v>54</v>
      </c>
      <c r="C1405">
        <f>N_Z[[#This Row],[Z]]+N_Z[[#This Row],[N]]</f>
        <v>117</v>
      </c>
      <c r="D1405" s="1" t="s">
        <v>2935</v>
      </c>
      <c r="E1405" s="1" t="s">
        <v>145</v>
      </c>
      <c r="F1405" s="1" t="s">
        <v>2936</v>
      </c>
      <c r="G1405">
        <v>116</v>
      </c>
      <c r="H1405" s="1" t="s">
        <v>8407</v>
      </c>
      <c r="I1405" s="1" t="s">
        <v>265</v>
      </c>
    </row>
    <row r="1406" spans="1:9" x14ac:dyDescent="0.25">
      <c r="A1406">
        <v>62</v>
      </c>
      <c r="B1406">
        <v>55</v>
      </c>
      <c r="C1406">
        <f>N_Z[[#This Row],[Z]]+N_Z[[#This Row],[N]]</f>
        <v>117</v>
      </c>
      <c r="D1406" s="1" t="s">
        <v>2937</v>
      </c>
      <c r="E1406" s="1" t="s">
        <v>124</v>
      </c>
      <c r="F1406" s="1" t="s">
        <v>2938</v>
      </c>
      <c r="G1406">
        <v>116</v>
      </c>
      <c r="H1406" s="1" t="s">
        <v>8408</v>
      </c>
      <c r="I1406" s="1" t="s">
        <v>142</v>
      </c>
    </row>
    <row r="1407" spans="1:9" x14ac:dyDescent="0.25">
      <c r="A1407">
        <v>61</v>
      </c>
      <c r="B1407">
        <v>56</v>
      </c>
      <c r="C1407">
        <f>N_Z[[#This Row],[Z]]+N_Z[[#This Row],[N]]</f>
        <v>117</v>
      </c>
      <c r="D1407" s="1" t="s">
        <v>2939</v>
      </c>
      <c r="E1407" s="1" t="s">
        <v>38</v>
      </c>
      <c r="F1407" s="1" t="s">
        <v>2940</v>
      </c>
      <c r="G1407">
        <v>116</v>
      </c>
      <c r="H1407" s="1" t="s">
        <v>8409</v>
      </c>
      <c r="I1407" s="1" t="s">
        <v>515</v>
      </c>
    </row>
    <row r="1408" spans="1:9" x14ac:dyDescent="0.25">
      <c r="A1408">
        <v>60</v>
      </c>
      <c r="B1408">
        <v>57</v>
      </c>
      <c r="C1408">
        <f>N_Z[[#This Row],[Z]]+N_Z[[#This Row],[N]]</f>
        <v>117</v>
      </c>
      <c r="D1408" s="1" t="s">
        <v>2941</v>
      </c>
      <c r="E1408" s="1" t="s">
        <v>417</v>
      </c>
      <c r="F1408" s="1" t="s">
        <v>2942</v>
      </c>
      <c r="G1408">
        <v>116</v>
      </c>
      <c r="H1408" s="1" t="s">
        <v>8410</v>
      </c>
      <c r="I1408" s="1" t="s">
        <v>1129</v>
      </c>
    </row>
    <row r="1409" spans="1:9" x14ac:dyDescent="0.25">
      <c r="A1409">
        <v>76</v>
      </c>
      <c r="B1409">
        <v>42</v>
      </c>
      <c r="C1409">
        <f>N_Z[[#This Row],[Z]]+N_Z[[#This Row],[N]]</f>
        <v>118</v>
      </c>
      <c r="D1409" s="1" t="s">
        <v>2943</v>
      </c>
      <c r="E1409" s="1" t="s">
        <v>158</v>
      </c>
      <c r="F1409" s="1" t="s">
        <v>2944</v>
      </c>
      <c r="G1409">
        <v>117</v>
      </c>
      <c r="H1409" s="1" t="s">
        <v>8411</v>
      </c>
      <c r="I1409" s="1" t="s">
        <v>512</v>
      </c>
    </row>
    <row r="1410" spans="1:9" x14ac:dyDescent="0.25">
      <c r="A1410">
        <v>75</v>
      </c>
      <c r="B1410">
        <v>43</v>
      </c>
      <c r="C1410">
        <f>N_Z[[#This Row],[Z]]+N_Z[[#This Row],[N]]</f>
        <v>118</v>
      </c>
      <c r="D1410" s="1" t="s">
        <v>2945</v>
      </c>
      <c r="E1410" s="1" t="s">
        <v>329</v>
      </c>
      <c r="F1410" s="1" t="s">
        <v>2946</v>
      </c>
      <c r="G1410">
        <v>117</v>
      </c>
      <c r="H1410" s="1" t="s">
        <v>8412</v>
      </c>
      <c r="I1410" s="1" t="s">
        <v>7117</v>
      </c>
    </row>
    <row r="1411" spans="1:9" x14ac:dyDescent="0.25">
      <c r="A1411">
        <v>74</v>
      </c>
      <c r="B1411">
        <v>44</v>
      </c>
      <c r="C1411">
        <f>N_Z[[#This Row],[Z]]+N_Z[[#This Row],[N]]</f>
        <v>118</v>
      </c>
      <c r="D1411" s="1" t="s">
        <v>2947</v>
      </c>
      <c r="E1411" s="1" t="s">
        <v>417</v>
      </c>
      <c r="F1411" s="1" t="s">
        <v>2948</v>
      </c>
      <c r="G1411">
        <v>117</v>
      </c>
      <c r="H1411" s="1" t="s">
        <v>8413</v>
      </c>
      <c r="I1411" s="1" t="s">
        <v>1129</v>
      </c>
    </row>
    <row r="1412" spans="1:9" x14ac:dyDescent="0.25">
      <c r="A1412">
        <v>73</v>
      </c>
      <c r="B1412">
        <v>45</v>
      </c>
      <c r="C1412">
        <f>N_Z[[#This Row],[Z]]+N_Z[[#This Row],[N]]</f>
        <v>118</v>
      </c>
      <c r="D1412" s="1" t="s">
        <v>2949</v>
      </c>
      <c r="E1412" s="1" t="s">
        <v>506</v>
      </c>
      <c r="F1412" s="1" t="s">
        <v>2950</v>
      </c>
      <c r="G1412">
        <v>117</v>
      </c>
      <c r="H1412" s="1" t="s">
        <v>8414</v>
      </c>
      <c r="I1412" s="1" t="s">
        <v>1942</v>
      </c>
    </row>
    <row r="1413" spans="1:9" x14ac:dyDescent="0.25">
      <c r="A1413">
        <v>72</v>
      </c>
      <c r="B1413">
        <v>46</v>
      </c>
      <c r="C1413">
        <f>N_Z[[#This Row],[Z]]+N_Z[[#This Row],[N]]</f>
        <v>118</v>
      </c>
      <c r="D1413" s="1" t="s">
        <v>2951</v>
      </c>
      <c r="E1413" s="1" t="s">
        <v>1011</v>
      </c>
      <c r="F1413" s="1" t="s">
        <v>2952</v>
      </c>
      <c r="G1413">
        <v>117</v>
      </c>
      <c r="H1413" s="1" t="s">
        <v>8415</v>
      </c>
      <c r="I1413" s="1" t="s">
        <v>567</v>
      </c>
    </row>
    <row r="1414" spans="1:9" x14ac:dyDescent="0.25">
      <c r="A1414">
        <v>71</v>
      </c>
      <c r="B1414">
        <v>47</v>
      </c>
      <c r="C1414">
        <f>N_Z[[#This Row],[Z]]+N_Z[[#This Row],[N]]</f>
        <v>118</v>
      </c>
      <c r="D1414" s="1" t="s">
        <v>2953</v>
      </c>
      <c r="E1414" s="1" t="s">
        <v>1011</v>
      </c>
      <c r="F1414" s="1" t="s">
        <v>2954</v>
      </c>
      <c r="G1414">
        <v>117</v>
      </c>
      <c r="H1414" s="1" t="s">
        <v>8416</v>
      </c>
      <c r="I1414" s="1" t="s">
        <v>567</v>
      </c>
    </row>
    <row r="1415" spans="1:9" x14ac:dyDescent="0.25">
      <c r="A1415">
        <v>70</v>
      </c>
      <c r="B1415">
        <v>48</v>
      </c>
      <c r="C1415">
        <f>N_Z[[#This Row],[Z]]+N_Z[[#This Row],[N]]</f>
        <v>118</v>
      </c>
      <c r="D1415" s="1" t="s">
        <v>2955</v>
      </c>
      <c r="E1415" s="1" t="s">
        <v>30</v>
      </c>
      <c r="F1415" s="1" t="s">
        <v>2956</v>
      </c>
      <c r="G1415">
        <v>117</v>
      </c>
      <c r="H1415" s="1" t="s">
        <v>8417</v>
      </c>
      <c r="I1415" s="1" t="s">
        <v>164</v>
      </c>
    </row>
    <row r="1416" spans="1:9" x14ac:dyDescent="0.25">
      <c r="A1416">
        <v>69</v>
      </c>
      <c r="B1416">
        <v>49</v>
      </c>
      <c r="C1416">
        <f>N_Z[[#This Row],[Z]]+N_Z[[#This Row],[N]]</f>
        <v>118</v>
      </c>
      <c r="D1416" s="1" t="s">
        <v>2957</v>
      </c>
      <c r="E1416" s="1" t="s">
        <v>55</v>
      </c>
      <c r="F1416" s="1" t="s">
        <v>2958</v>
      </c>
      <c r="G1416">
        <v>117</v>
      </c>
      <c r="H1416" s="1" t="s">
        <v>8418</v>
      </c>
      <c r="I1416" s="1" t="s">
        <v>55</v>
      </c>
    </row>
    <row r="1417" spans="1:9" x14ac:dyDescent="0.25">
      <c r="A1417">
        <v>68</v>
      </c>
      <c r="B1417">
        <v>50</v>
      </c>
      <c r="C1417">
        <f>N_Z[[#This Row],[Z]]+N_Z[[#This Row],[N]]</f>
        <v>118</v>
      </c>
      <c r="D1417" s="1" t="s">
        <v>2959</v>
      </c>
      <c r="E1417" s="1" t="s">
        <v>189</v>
      </c>
      <c r="F1417" s="1" t="s">
        <v>2960</v>
      </c>
      <c r="G1417">
        <v>117</v>
      </c>
      <c r="H1417" s="1" t="s">
        <v>8419</v>
      </c>
      <c r="I1417" s="1" t="s">
        <v>189</v>
      </c>
    </row>
    <row r="1418" spans="1:9" x14ac:dyDescent="0.25">
      <c r="A1418">
        <v>67</v>
      </c>
      <c r="B1418">
        <v>51</v>
      </c>
      <c r="C1418">
        <f>N_Z[[#This Row],[Z]]+N_Z[[#This Row],[N]]</f>
        <v>118</v>
      </c>
      <c r="D1418" s="1" t="s">
        <v>2961</v>
      </c>
      <c r="E1418" s="1" t="s">
        <v>520</v>
      </c>
      <c r="F1418" s="1" t="s">
        <v>2962</v>
      </c>
      <c r="G1418">
        <v>117</v>
      </c>
      <c r="H1418" s="1" t="s">
        <v>8420</v>
      </c>
      <c r="I1418" s="1" t="s">
        <v>520</v>
      </c>
    </row>
    <row r="1419" spans="1:9" x14ac:dyDescent="0.25">
      <c r="A1419">
        <v>66</v>
      </c>
      <c r="B1419">
        <v>52</v>
      </c>
      <c r="C1419">
        <f>N_Z[[#This Row],[Z]]+N_Z[[#This Row],[N]]</f>
        <v>118</v>
      </c>
      <c r="D1419" s="1" t="s">
        <v>2963</v>
      </c>
      <c r="E1419" s="1" t="s">
        <v>78</v>
      </c>
      <c r="F1419" s="1" t="s">
        <v>2964</v>
      </c>
      <c r="G1419">
        <v>117</v>
      </c>
      <c r="H1419" s="1" t="s">
        <v>8421</v>
      </c>
      <c r="I1419" s="1" t="s">
        <v>30</v>
      </c>
    </row>
    <row r="1420" spans="1:9" x14ac:dyDescent="0.25">
      <c r="A1420">
        <v>65</v>
      </c>
      <c r="B1420">
        <v>53</v>
      </c>
      <c r="C1420">
        <f>N_Z[[#This Row],[Z]]+N_Z[[#This Row],[N]]</f>
        <v>118</v>
      </c>
      <c r="D1420" s="1" t="s">
        <v>2965</v>
      </c>
      <c r="E1420" s="1" t="s">
        <v>30</v>
      </c>
      <c r="F1420" s="1" t="s">
        <v>2966</v>
      </c>
      <c r="G1420">
        <v>117</v>
      </c>
      <c r="H1420" s="1" t="s">
        <v>8422</v>
      </c>
      <c r="I1420" s="1" t="s">
        <v>164</v>
      </c>
    </row>
    <row r="1421" spans="1:9" x14ac:dyDescent="0.25">
      <c r="A1421">
        <v>64</v>
      </c>
      <c r="B1421">
        <v>54</v>
      </c>
      <c r="C1421">
        <f>N_Z[[#This Row],[Z]]+N_Z[[#This Row],[N]]</f>
        <v>118</v>
      </c>
      <c r="D1421" s="1" t="s">
        <v>2967</v>
      </c>
      <c r="E1421" s="1" t="s">
        <v>145</v>
      </c>
      <c r="F1421" s="1" t="s">
        <v>2968</v>
      </c>
      <c r="G1421">
        <v>117</v>
      </c>
      <c r="H1421" s="1" t="s">
        <v>8423</v>
      </c>
      <c r="I1421" s="1" t="s">
        <v>265</v>
      </c>
    </row>
    <row r="1422" spans="1:9" x14ac:dyDescent="0.25">
      <c r="A1422">
        <v>63</v>
      </c>
      <c r="B1422">
        <v>55</v>
      </c>
      <c r="C1422">
        <f>N_Z[[#This Row],[Z]]+N_Z[[#This Row],[N]]</f>
        <v>118</v>
      </c>
      <c r="D1422" s="1" t="s">
        <v>2969</v>
      </c>
      <c r="E1422" s="1" t="s">
        <v>97</v>
      </c>
      <c r="F1422" s="1" t="s">
        <v>2970</v>
      </c>
      <c r="G1422">
        <v>117</v>
      </c>
      <c r="H1422" s="1" t="s">
        <v>8424</v>
      </c>
      <c r="I1422" s="1" t="s">
        <v>192</v>
      </c>
    </row>
    <row r="1423" spans="1:9" x14ac:dyDescent="0.25">
      <c r="A1423">
        <v>62</v>
      </c>
      <c r="B1423">
        <v>56</v>
      </c>
      <c r="C1423">
        <f>N_Z[[#This Row],[Z]]+N_Z[[#This Row],[N]]</f>
        <v>118</v>
      </c>
      <c r="D1423" s="1" t="s">
        <v>2971</v>
      </c>
      <c r="E1423" s="1" t="s">
        <v>417</v>
      </c>
      <c r="F1423" s="1" t="s">
        <v>2972</v>
      </c>
      <c r="G1423">
        <v>117</v>
      </c>
      <c r="H1423" s="1" t="s">
        <v>8425</v>
      </c>
      <c r="I1423" s="1" t="s">
        <v>1129</v>
      </c>
    </row>
    <row r="1424" spans="1:9" x14ac:dyDescent="0.25">
      <c r="A1424">
        <v>61</v>
      </c>
      <c r="B1424">
        <v>57</v>
      </c>
      <c r="C1424">
        <f>N_Z[[#This Row],[Z]]+N_Z[[#This Row],[N]]</f>
        <v>118</v>
      </c>
      <c r="D1424" s="1" t="s">
        <v>2973</v>
      </c>
      <c r="E1424" s="1" t="s">
        <v>537</v>
      </c>
      <c r="F1424" s="1" t="s">
        <v>2574</v>
      </c>
      <c r="G1424">
        <v>117</v>
      </c>
      <c r="H1424" s="1" t="s">
        <v>8426</v>
      </c>
      <c r="I1424" s="1" t="s">
        <v>2911</v>
      </c>
    </row>
    <row r="1425" spans="1:9" x14ac:dyDescent="0.25">
      <c r="A1425">
        <v>77</v>
      </c>
      <c r="B1425">
        <v>42</v>
      </c>
      <c r="C1425">
        <f>N_Z[[#This Row],[Z]]+N_Z[[#This Row],[N]]</f>
        <v>119</v>
      </c>
      <c r="D1425" s="1" t="s">
        <v>2974</v>
      </c>
      <c r="E1425" s="1" t="s">
        <v>537</v>
      </c>
      <c r="F1425" s="1" t="s">
        <v>2975</v>
      </c>
      <c r="G1425">
        <v>118</v>
      </c>
      <c r="H1425" s="1" t="s">
        <v>8427</v>
      </c>
      <c r="I1425" s="1" t="s">
        <v>2911</v>
      </c>
    </row>
    <row r="1426" spans="1:9" x14ac:dyDescent="0.25">
      <c r="A1426">
        <v>76</v>
      </c>
      <c r="B1426">
        <v>43</v>
      </c>
      <c r="C1426">
        <f>N_Z[[#This Row],[Z]]+N_Z[[#This Row],[N]]</f>
        <v>119</v>
      </c>
      <c r="D1426" s="1" t="s">
        <v>2976</v>
      </c>
      <c r="E1426" s="1" t="s">
        <v>158</v>
      </c>
      <c r="F1426" s="1" t="s">
        <v>2977</v>
      </c>
      <c r="G1426">
        <v>118</v>
      </c>
      <c r="H1426" s="1" t="s">
        <v>8428</v>
      </c>
      <c r="I1426" s="1" t="s">
        <v>512</v>
      </c>
    </row>
    <row r="1427" spans="1:9" x14ac:dyDescent="0.25">
      <c r="A1427">
        <v>75</v>
      </c>
      <c r="B1427">
        <v>44</v>
      </c>
      <c r="C1427">
        <f>N_Z[[#This Row],[Z]]+N_Z[[#This Row],[N]]</f>
        <v>119</v>
      </c>
      <c r="D1427" s="1" t="s">
        <v>2978</v>
      </c>
      <c r="E1427" s="1" t="s">
        <v>537</v>
      </c>
      <c r="F1427" s="1" t="s">
        <v>2979</v>
      </c>
      <c r="G1427">
        <v>118</v>
      </c>
      <c r="H1427" s="1" t="s">
        <v>8429</v>
      </c>
      <c r="I1427" s="1" t="s">
        <v>2911</v>
      </c>
    </row>
    <row r="1428" spans="1:9" x14ac:dyDescent="0.25">
      <c r="A1428">
        <v>74</v>
      </c>
      <c r="B1428">
        <v>45</v>
      </c>
      <c r="C1428">
        <f>N_Z[[#This Row],[Z]]+N_Z[[#This Row],[N]]</f>
        <v>119</v>
      </c>
      <c r="D1428" s="1" t="s">
        <v>2980</v>
      </c>
      <c r="E1428" s="1" t="s">
        <v>436</v>
      </c>
      <c r="F1428" s="1" t="s">
        <v>2981</v>
      </c>
      <c r="G1428">
        <v>118</v>
      </c>
      <c r="H1428" s="1" t="s">
        <v>8430</v>
      </c>
      <c r="I1428" s="1" t="s">
        <v>145</v>
      </c>
    </row>
    <row r="1429" spans="1:9" x14ac:dyDescent="0.25">
      <c r="A1429">
        <v>73</v>
      </c>
      <c r="B1429">
        <v>46</v>
      </c>
      <c r="C1429">
        <f>N_Z[[#This Row],[Z]]+N_Z[[#This Row],[N]]</f>
        <v>119</v>
      </c>
      <c r="D1429" s="1" t="s">
        <v>2982</v>
      </c>
      <c r="E1429" s="1" t="s">
        <v>55</v>
      </c>
      <c r="F1429" s="1" t="s">
        <v>2983</v>
      </c>
      <c r="G1429">
        <v>118</v>
      </c>
      <c r="H1429" s="1" t="s">
        <v>8431</v>
      </c>
      <c r="I1429" s="1" t="s">
        <v>436</v>
      </c>
    </row>
    <row r="1430" spans="1:9" x14ac:dyDescent="0.25">
      <c r="A1430">
        <v>72</v>
      </c>
      <c r="B1430">
        <v>47</v>
      </c>
      <c r="C1430">
        <f>N_Z[[#This Row],[Z]]+N_Z[[#This Row],[N]]</f>
        <v>119</v>
      </c>
      <c r="D1430" s="1" t="s">
        <v>2984</v>
      </c>
      <c r="E1430" s="1" t="s">
        <v>220</v>
      </c>
      <c r="F1430" s="1" t="s">
        <v>2333</v>
      </c>
      <c r="G1430">
        <v>118</v>
      </c>
      <c r="H1430" s="1" t="s">
        <v>8432</v>
      </c>
      <c r="I1430" s="1" t="s">
        <v>253</v>
      </c>
    </row>
    <row r="1431" spans="1:9" x14ac:dyDescent="0.25">
      <c r="A1431">
        <v>71</v>
      </c>
      <c r="B1431">
        <v>48</v>
      </c>
      <c r="C1431">
        <f>N_Z[[#This Row],[Z]]+N_Z[[#This Row],[N]]</f>
        <v>119</v>
      </c>
      <c r="D1431" s="1" t="s">
        <v>2985</v>
      </c>
      <c r="E1431" s="1" t="s">
        <v>175</v>
      </c>
      <c r="F1431" s="1" t="s">
        <v>2986</v>
      </c>
      <c r="G1431">
        <v>118</v>
      </c>
      <c r="H1431" s="1" t="s">
        <v>8433</v>
      </c>
      <c r="I1431" s="1" t="s">
        <v>175</v>
      </c>
    </row>
    <row r="1432" spans="1:9" x14ac:dyDescent="0.25">
      <c r="A1432">
        <v>70</v>
      </c>
      <c r="B1432">
        <v>49</v>
      </c>
      <c r="C1432">
        <f>N_Z[[#This Row],[Z]]+N_Z[[#This Row],[N]]</f>
        <v>119</v>
      </c>
      <c r="D1432" s="1" t="s">
        <v>2987</v>
      </c>
      <c r="E1432" s="1" t="s">
        <v>469</v>
      </c>
      <c r="F1432" s="1" t="s">
        <v>2988</v>
      </c>
      <c r="G1432">
        <v>118</v>
      </c>
      <c r="H1432" s="1" t="s">
        <v>8434</v>
      </c>
      <c r="I1432" s="1" t="s">
        <v>55</v>
      </c>
    </row>
    <row r="1433" spans="1:9" x14ac:dyDescent="0.25">
      <c r="A1433">
        <v>69</v>
      </c>
      <c r="B1433">
        <v>50</v>
      </c>
      <c r="C1433">
        <f>N_Z[[#This Row],[Z]]+N_Z[[#This Row],[N]]</f>
        <v>119</v>
      </c>
      <c r="D1433" s="1" t="s">
        <v>2989</v>
      </c>
      <c r="E1433" s="1" t="s">
        <v>572</v>
      </c>
      <c r="F1433" s="1" t="s">
        <v>2990</v>
      </c>
      <c r="G1433">
        <v>118</v>
      </c>
      <c r="H1433" s="1" t="s">
        <v>8435</v>
      </c>
      <c r="I1433" s="1" t="s">
        <v>183</v>
      </c>
    </row>
    <row r="1434" spans="1:9" x14ac:dyDescent="0.25">
      <c r="A1434">
        <v>68</v>
      </c>
      <c r="B1434">
        <v>51</v>
      </c>
      <c r="C1434">
        <f>N_Z[[#This Row],[Z]]+N_Z[[#This Row],[N]]</f>
        <v>119</v>
      </c>
      <c r="D1434" s="1" t="s">
        <v>2991</v>
      </c>
      <c r="E1434" s="1" t="s">
        <v>469</v>
      </c>
      <c r="F1434" s="1" t="s">
        <v>2992</v>
      </c>
      <c r="G1434">
        <v>118</v>
      </c>
      <c r="H1434" s="1" t="s">
        <v>8436</v>
      </c>
      <c r="I1434" s="1" t="s">
        <v>55</v>
      </c>
    </row>
    <row r="1435" spans="1:9" x14ac:dyDescent="0.25">
      <c r="A1435">
        <v>67</v>
      </c>
      <c r="B1435">
        <v>52</v>
      </c>
      <c r="C1435">
        <f>N_Z[[#This Row],[Z]]+N_Z[[#This Row],[N]]</f>
        <v>119</v>
      </c>
      <c r="D1435" s="1" t="s">
        <v>2993</v>
      </c>
      <c r="E1435" s="1" t="s">
        <v>469</v>
      </c>
      <c r="F1435" s="1" t="s">
        <v>2994</v>
      </c>
      <c r="G1435">
        <v>118</v>
      </c>
      <c r="H1435" s="1" t="s">
        <v>8437</v>
      </c>
      <c r="I1435" s="1" t="s">
        <v>55</v>
      </c>
    </row>
    <row r="1436" spans="1:9" x14ac:dyDescent="0.25">
      <c r="A1436">
        <v>66</v>
      </c>
      <c r="B1436">
        <v>53</v>
      </c>
      <c r="C1436">
        <f>N_Z[[#This Row],[Z]]+N_Z[[#This Row],[N]]</f>
        <v>119</v>
      </c>
      <c r="D1436" s="1" t="s">
        <v>2995</v>
      </c>
      <c r="E1436" s="1" t="s">
        <v>2569</v>
      </c>
      <c r="F1436" s="1" t="s">
        <v>2996</v>
      </c>
      <c r="G1436">
        <v>118</v>
      </c>
      <c r="H1436" s="1" t="s">
        <v>8438</v>
      </c>
      <c r="I1436" s="1" t="s">
        <v>4201</v>
      </c>
    </row>
    <row r="1437" spans="1:9" x14ac:dyDescent="0.25">
      <c r="A1437">
        <v>65</v>
      </c>
      <c r="B1437">
        <v>54</v>
      </c>
      <c r="C1437">
        <f>N_Z[[#This Row],[Z]]+N_Z[[#This Row],[N]]</f>
        <v>119</v>
      </c>
      <c r="D1437" s="1" t="s">
        <v>2997</v>
      </c>
      <c r="E1437" s="1" t="s">
        <v>145</v>
      </c>
      <c r="F1437" s="1" t="s">
        <v>2998</v>
      </c>
      <c r="G1437">
        <v>118</v>
      </c>
      <c r="H1437" s="1" t="s">
        <v>8439</v>
      </c>
      <c r="I1437" s="1" t="s">
        <v>265</v>
      </c>
    </row>
    <row r="1438" spans="1:9" x14ac:dyDescent="0.25">
      <c r="A1438">
        <v>64</v>
      </c>
      <c r="B1438">
        <v>55</v>
      </c>
      <c r="C1438">
        <f>N_Z[[#This Row],[Z]]+N_Z[[#This Row],[N]]</f>
        <v>119</v>
      </c>
      <c r="D1438" s="1" t="s">
        <v>2999</v>
      </c>
      <c r="E1438" s="1" t="s">
        <v>192</v>
      </c>
      <c r="F1438" s="1" t="s">
        <v>3000</v>
      </c>
      <c r="G1438">
        <v>118</v>
      </c>
      <c r="H1438" s="1" t="s">
        <v>8440</v>
      </c>
      <c r="I1438" s="1" t="s">
        <v>220</v>
      </c>
    </row>
    <row r="1439" spans="1:9" x14ac:dyDescent="0.25">
      <c r="A1439">
        <v>63</v>
      </c>
      <c r="B1439">
        <v>56</v>
      </c>
      <c r="C1439">
        <f>N_Z[[#This Row],[Z]]+N_Z[[#This Row],[N]]</f>
        <v>119</v>
      </c>
      <c r="D1439" s="1" t="s">
        <v>3001</v>
      </c>
      <c r="E1439" s="1" t="s">
        <v>214</v>
      </c>
      <c r="F1439" s="1" t="s">
        <v>3002</v>
      </c>
      <c r="G1439">
        <v>118</v>
      </c>
      <c r="H1439" s="1" t="s">
        <v>8441</v>
      </c>
      <c r="I1439" s="1" t="s">
        <v>24</v>
      </c>
    </row>
    <row r="1440" spans="1:9" x14ac:dyDescent="0.25">
      <c r="A1440">
        <v>62</v>
      </c>
      <c r="B1440">
        <v>57</v>
      </c>
      <c r="C1440">
        <f>N_Z[[#This Row],[Z]]+N_Z[[#This Row],[N]]</f>
        <v>119</v>
      </c>
      <c r="D1440" s="1" t="s">
        <v>3003</v>
      </c>
      <c r="E1440" s="1" t="s">
        <v>537</v>
      </c>
      <c r="F1440" s="1" t="s">
        <v>3004</v>
      </c>
      <c r="G1440">
        <v>118</v>
      </c>
      <c r="H1440" s="1" t="s">
        <v>8442</v>
      </c>
      <c r="I1440" s="1" t="s">
        <v>2911</v>
      </c>
    </row>
    <row r="1441" spans="1:9" x14ac:dyDescent="0.25">
      <c r="A1441">
        <v>61</v>
      </c>
      <c r="B1441">
        <v>58</v>
      </c>
      <c r="C1441">
        <f>N_Z[[#This Row],[Z]]+N_Z[[#This Row],[N]]</f>
        <v>119</v>
      </c>
      <c r="D1441" s="1" t="s">
        <v>3005</v>
      </c>
      <c r="E1441" s="1" t="s">
        <v>158</v>
      </c>
      <c r="F1441" s="1" t="s">
        <v>1301</v>
      </c>
      <c r="G1441">
        <v>118</v>
      </c>
      <c r="H1441" s="1" t="s">
        <v>8443</v>
      </c>
      <c r="I1441" s="1" t="s">
        <v>512</v>
      </c>
    </row>
    <row r="1442" spans="1:9" x14ac:dyDescent="0.25">
      <c r="A1442">
        <v>77</v>
      </c>
      <c r="B1442">
        <v>43</v>
      </c>
      <c r="C1442">
        <f>N_Z[[#This Row],[Z]]+N_Z[[#This Row],[N]]</f>
        <v>120</v>
      </c>
      <c r="D1442" s="1" t="s">
        <v>3006</v>
      </c>
      <c r="E1442" s="1" t="s">
        <v>158</v>
      </c>
      <c r="F1442" s="1" t="s">
        <v>3007</v>
      </c>
      <c r="G1442">
        <v>119</v>
      </c>
      <c r="H1442" s="1" t="s">
        <v>8444</v>
      </c>
      <c r="I1442" s="1" t="s">
        <v>512</v>
      </c>
    </row>
    <row r="1443" spans="1:9" x14ac:dyDescent="0.25">
      <c r="A1443">
        <v>76</v>
      </c>
      <c r="B1443">
        <v>44</v>
      </c>
      <c r="C1443">
        <f>N_Z[[#This Row],[Z]]+N_Z[[#This Row],[N]]</f>
        <v>120</v>
      </c>
      <c r="D1443" s="1" t="s">
        <v>3008</v>
      </c>
      <c r="E1443" s="1" t="s">
        <v>329</v>
      </c>
      <c r="F1443" s="1" t="s">
        <v>3009</v>
      </c>
      <c r="G1443">
        <v>119</v>
      </c>
      <c r="H1443" s="1" t="s">
        <v>8445</v>
      </c>
      <c r="I1443" s="1" t="s">
        <v>7117</v>
      </c>
    </row>
    <row r="1444" spans="1:9" x14ac:dyDescent="0.25">
      <c r="A1444">
        <v>75</v>
      </c>
      <c r="B1444">
        <v>45</v>
      </c>
      <c r="C1444">
        <f>N_Z[[#This Row],[Z]]+N_Z[[#This Row],[N]]</f>
        <v>120</v>
      </c>
      <c r="D1444" s="1" t="s">
        <v>3010</v>
      </c>
      <c r="E1444" s="1" t="s">
        <v>417</v>
      </c>
      <c r="F1444" s="1" t="s">
        <v>3011</v>
      </c>
      <c r="G1444">
        <v>119</v>
      </c>
      <c r="H1444" s="1" t="s">
        <v>8446</v>
      </c>
      <c r="I1444" s="1" t="s">
        <v>1129</v>
      </c>
    </row>
    <row r="1445" spans="1:9" x14ac:dyDescent="0.25">
      <c r="A1445">
        <v>74</v>
      </c>
      <c r="B1445">
        <v>46</v>
      </c>
      <c r="C1445">
        <f>N_Z[[#This Row],[Z]]+N_Z[[#This Row],[N]]</f>
        <v>120</v>
      </c>
      <c r="D1445" s="1" t="s">
        <v>3012</v>
      </c>
      <c r="E1445" s="1" t="s">
        <v>204</v>
      </c>
      <c r="F1445" s="1" t="s">
        <v>3013</v>
      </c>
      <c r="G1445">
        <v>119</v>
      </c>
      <c r="H1445" s="1" t="s">
        <v>8447</v>
      </c>
      <c r="I1445" s="1" t="s">
        <v>1011</v>
      </c>
    </row>
    <row r="1446" spans="1:9" x14ac:dyDescent="0.25">
      <c r="A1446">
        <v>73</v>
      </c>
      <c r="B1446">
        <v>47</v>
      </c>
      <c r="C1446">
        <f>N_Z[[#This Row],[Z]]+N_Z[[#This Row],[N]]</f>
        <v>120</v>
      </c>
      <c r="D1446" s="1" t="s">
        <v>3014</v>
      </c>
      <c r="E1446" s="1" t="s">
        <v>201</v>
      </c>
      <c r="F1446" s="1" t="s">
        <v>3015</v>
      </c>
      <c r="G1446">
        <v>119</v>
      </c>
      <c r="H1446" s="1" t="s">
        <v>8448</v>
      </c>
      <c r="I1446" s="1" t="s">
        <v>47</v>
      </c>
    </row>
    <row r="1447" spans="1:9" x14ac:dyDescent="0.25">
      <c r="A1447">
        <v>72</v>
      </c>
      <c r="B1447">
        <v>48</v>
      </c>
      <c r="C1447">
        <f>N_Z[[#This Row],[Z]]+N_Z[[#This Row],[N]]</f>
        <v>120</v>
      </c>
      <c r="D1447" s="1" t="s">
        <v>3016</v>
      </c>
      <c r="E1447" s="1" t="s">
        <v>201</v>
      </c>
      <c r="F1447" s="1" t="s">
        <v>3017</v>
      </c>
      <c r="G1447">
        <v>119</v>
      </c>
      <c r="H1447" s="1" t="s">
        <v>8449</v>
      </c>
      <c r="I1447" s="1" t="s">
        <v>201</v>
      </c>
    </row>
    <row r="1448" spans="1:9" x14ac:dyDescent="0.25">
      <c r="A1448">
        <v>71</v>
      </c>
      <c r="B1448">
        <v>49</v>
      </c>
      <c r="C1448">
        <f>N_Z[[#This Row],[Z]]+N_Z[[#This Row],[N]]</f>
        <v>120</v>
      </c>
      <c r="D1448" s="1" t="s">
        <v>3018</v>
      </c>
      <c r="E1448" s="1" t="s">
        <v>175</v>
      </c>
      <c r="F1448" s="1" t="s">
        <v>3019</v>
      </c>
      <c r="G1448">
        <v>119</v>
      </c>
      <c r="H1448" s="1" t="s">
        <v>8450</v>
      </c>
      <c r="I1448" s="1" t="s">
        <v>175</v>
      </c>
    </row>
    <row r="1449" spans="1:9" x14ac:dyDescent="0.25">
      <c r="A1449">
        <v>70</v>
      </c>
      <c r="B1449">
        <v>50</v>
      </c>
      <c r="C1449">
        <f>N_Z[[#This Row],[Z]]+N_Z[[#This Row],[N]]</f>
        <v>120</v>
      </c>
      <c r="D1449" s="1" t="s">
        <v>3020</v>
      </c>
      <c r="E1449" s="1" t="s">
        <v>89</v>
      </c>
      <c r="F1449" s="1" t="s">
        <v>3021</v>
      </c>
      <c r="G1449">
        <v>119</v>
      </c>
      <c r="H1449" s="1" t="s">
        <v>8451</v>
      </c>
      <c r="I1449" s="1" t="s">
        <v>75</v>
      </c>
    </row>
    <row r="1450" spans="1:9" x14ac:dyDescent="0.25">
      <c r="A1450">
        <v>69</v>
      </c>
      <c r="B1450">
        <v>51</v>
      </c>
      <c r="C1450">
        <f>N_Z[[#This Row],[Z]]+N_Z[[#This Row],[N]]</f>
        <v>120</v>
      </c>
      <c r="D1450" s="1" t="s">
        <v>3022</v>
      </c>
      <c r="E1450" s="1" t="s">
        <v>469</v>
      </c>
      <c r="F1450" s="1" t="s">
        <v>3023</v>
      </c>
      <c r="G1450">
        <v>119</v>
      </c>
      <c r="H1450" s="1" t="s">
        <v>8452</v>
      </c>
      <c r="I1450" s="1" t="s">
        <v>55</v>
      </c>
    </row>
    <row r="1451" spans="1:9" x14ac:dyDescent="0.25">
      <c r="A1451">
        <v>68</v>
      </c>
      <c r="B1451">
        <v>52</v>
      </c>
      <c r="C1451">
        <f>N_Z[[#This Row],[Z]]+N_Z[[#This Row],[N]]</f>
        <v>120</v>
      </c>
      <c r="D1451" s="1" t="s">
        <v>3024</v>
      </c>
      <c r="E1451" s="1" t="s">
        <v>302</v>
      </c>
      <c r="F1451" s="1" t="s">
        <v>3025</v>
      </c>
      <c r="G1451">
        <v>119</v>
      </c>
      <c r="H1451" s="1" t="s">
        <v>8453</v>
      </c>
      <c r="I1451" s="1" t="s">
        <v>130</v>
      </c>
    </row>
    <row r="1452" spans="1:9" x14ac:dyDescent="0.25">
      <c r="A1452">
        <v>67</v>
      </c>
      <c r="B1452">
        <v>53</v>
      </c>
      <c r="C1452">
        <f>N_Z[[#This Row],[Z]]+N_Z[[#This Row],[N]]</f>
        <v>120</v>
      </c>
      <c r="D1452" s="1" t="s">
        <v>3026</v>
      </c>
      <c r="E1452" s="1" t="s">
        <v>220</v>
      </c>
      <c r="F1452" s="1" t="s">
        <v>3027</v>
      </c>
      <c r="G1452">
        <v>119</v>
      </c>
      <c r="H1452" s="1" t="s">
        <v>8454</v>
      </c>
      <c r="I1452" s="1" t="s">
        <v>253</v>
      </c>
    </row>
    <row r="1453" spans="1:9" x14ac:dyDescent="0.25">
      <c r="A1453">
        <v>66</v>
      </c>
      <c r="B1453">
        <v>54</v>
      </c>
      <c r="C1453">
        <f>N_Z[[#This Row],[Z]]+N_Z[[#This Row],[N]]</f>
        <v>120</v>
      </c>
      <c r="D1453" s="1" t="s">
        <v>3028</v>
      </c>
      <c r="E1453" s="1" t="s">
        <v>139</v>
      </c>
      <c r="F1453" s="1" t="s">
        <v>3029</v>
      </c>
      <c r="G1453">
        <v>119</v>
      </c>
      <c r="H1453" s="1" t="s">
        <v>8455</v>
      </c>
      <c r="I1453" s="1" t="s">
        <v>97</v>
      </c>
    </row>
    <row r="1454" spans="1:9" x14ac:dyDescent="0.25">
      <c r="A1454">
        <v>65</v>
      </c>
      <c r="B1454">
        <v>55</v>
      </c>
      <c r="C1454">
        <f>N_Z[[#This Row],[Z]]+N_Z[[#This Row],[N]]</f>
        <v>120</v>
      </c>
      <c r="D1454" s="1" t="s">
        <v>3030</v>
      </c>
      <c r="E1454" s="1" t="s">
        <v>145</v>
      </c>
      <c r="F1454" s="1" t="s">
        <v>3031</v>
      </c>
      <c r="G1454">
        <v>119</v>
      </c>
      <c r="H1454" s="1" t="s">
        <v>8456</v>
      </c>
      <c r="I1454" s="1" t="s">
        <v>265</v>
      </c>
    </row>
    <row r="1455" spans="1:9" x14ac:dyDescent="0.25">
      <c r="A1455">
        <v>64</v>
      </c>
      <c r="B1455">
        <v>56</v>
      </c>
      <c r="C1455">
        <f>N_Z[[#This Row],[Z]]+N_Z[[#This Row],[N]]</f>
        <v>120</v>
      </c>
      <c r="D1455" s="1" t="s">
        <v>3032</v>
      </c>
      <c r="E1455" s="1" t="s">
        <v>1381</v>
      </c>
      <c r="F1455" s="1" t="s">
        <v>3033</v>
      </c>
      <c r="G1455">
        <v>119</v>
      </c>
      <c r="H1455" s="1" t="s">
        <v>8457</v>
      </c>
      <c r="I1455" s="1" t="s">
        <v>2540</v>
      </c>
    </row>
    <row r="1456" spans="1:9" x14ac:dyDescent="0.25">
      <c r="A1456">
        <v>63</v>
      </c>
      <c r="B1456">
        <v>57</v>
      </c>
      <c r="C1456">
        <f>N_Z[[#This Row],[Z]]+N_Z[[#This Row],[N]]</f>
        <v>120</v>
      </c>
      <c r="D1456" s="1" t="s">
        <v>3034</v>
      </c>
      <c r="E1456" s="1" t="s">
        <v>537</v>
      </c>
      <c r="F1456" s="1" t="s">
        <v>3035</v>
      </c>
      <c r="G1456">
        <v>119</v>
      </c>
      <c r="H1456" s="1" t="s">
        <v>8458</v>
      </c>
      <c r="I1456" s="1" t="s">
        <v>2911</v>
      </c>
    </row>
    <row r="1457" spans="1:9" x14ac:dyDescent="0.25">
      <c r="A1457">
        <v>62</v>
      </c>
      <c r="B1457">
        <v>58</v>
      </c>
      <c r="C1457">
        <f>N_Z[[#This Row],[Z]]+N_Z[[#This Row],[N]]</f>
        <v>120</v>
      </c>
      <c r="D1457" s="1" t="s">
        <v>3036</v>
      </c>
      <c r="E1457" s="1" t="s">
        <v>158</v>
      </c>
      <c r="F1457" s="1" t="s">
        <v>1870</v>
      </c>
      <c r="G1457">
        <v>119</v>
      </c>
      <c r="H1457" s="1" t="s">
        <v>8459</v>
      </c>
      <c r="I1457" s="1" t="s">
        <v>512</v>
      </c>
    </row>
    <row r="1458" spans="1:9" x14ac:dyDescent="0.25">
      <c r="A1458">
        <v>78</v>
      </c>
      <c r="B1458">
        <v>43</v>
      </c>
      <c r="C1458">
        <f>N_Z[[#This Row],[Z]]+N_Z[[#This Row],[N]]</f>
        <v>121</v>
      </c>
      <c r="D1458" s="1" t="s">
        <v>3037</v>
      </c>
      <c r="E1458" s="1" t="s">
        <v>158</v>
      </c>
      <c r="F1458" s="1" t="s">
        <v>1005</v>
      </c>
      <c r="G1458">
        <v>120</v>
      </c>
      <c r="H1458" s="1" t="s">
        <v>8460</v>
      </c>
      <c r="I1458" s="1" t="s">
        <v>512</v>
      </c>
    </row>
    <row r="1459" spans="1:9" x14ac:dyDescent="0.25">
      <c r="A1459">
        <v>77</v>
      </c>
      <c r="B1459">
        <v>44</v>
      </c>
      <c r="C1459">
        <f>N_Z[[#This Row],[Z]]+N_Z[[#This Row],[N]]</f>
        <v>121</v>
      </c>
      <c r="D1459" s="1" t="s">
        <v>3038</v>
      </c>
      <c r="E1459" s="1" t="s">
        <v>329</v>
      </c>
      <c r="F1459" s="1" t="s">
        <v>3039</v>
      </c>
      <c r="G1459">
        <v>120</v>
      </c>
      <c r="H1459" s="1" t="s">
        <v>8461</v>
      </c>
      <c r="I1459" s="1" t="s">
        <v>7117</v>
      </c>
    </row>
    <row r="1460" spans="1:9" x14ac:dyDescent="0.25">
      <c r="A1460">
        <v>76</v>
      </c>
      <c r="B1460">
        <v>45</v>
      </c>
      <c r="C1460">
        <f>N_Z[[#This Row],[Z]]+N_Z[[#This Row],[N]]</f>
        <v>121</v>
      </c>
      <c r="D1460" s="1" t="s">
        <v>3040</v>
      </c>
      <c r="E1460" s="1" t="s">
        <v>3041</v>
      </c>
      <c r="F1460" s="1" t="s">
        <v>3042</v>
      </c>
      <c r="G1460">
        <v>120</v>
      </c>
      <c r="H1460" s="1" t="s">
        <v>8462</v>
      </c>
      <c r="I1460" s="1" t="s">
        <v>8463</v>
      </c>
    </row>
    <row r="1461" spans="1:9" x14ac:dyDescent="0.25">
      <c r="A1461">
        <v>75</v>
      </c>
      <c r="B1461">
        <v>46</v>
      </c>
      <c r="C1461">
        <f>N_Z[[#This Row],[Z]]+N_Z[[#This Row],[N]]</f>
        <v>121</v>
      </c>
      <c r="D1461" s="1" t="s">
        <v>3043</v>
      </c>
      <c r="E1461" s="1" t="s">
        <v>520</v>
      </c>
      <c r="F1461" s="1" t="s">
        <v>3044</v>
      </c>
      <c r="G1461">
        <v>120</v>
      </c>
      <c r="H1461" s="1" t="s">
        <v>8464</v>
      </c>
      <c r="I1461" s="1" t="s">
        <v>201</v>
      </c>
    </row>
    <row r="1462" spans="1:9" x14ac:dyDescent="0.25">
      <c r="A1462">
        <v>74</v>
      </c>
      <c r="B1462">
        <v>47</v>
      </c>
      <c r="C1462">
        <f>N_Z[[#This Row],[Z]]+N_Z[[#This Row],[N]]</f>
        <v>121</v>
      </c>
      <c r="D1462" s="1" t="s">
        <v>3045</v>
      </c>
      <c r="E1462" s="1" t="s">
        <v>139</v>
      </c>
      <c r="F1462" s="1" t="s">
        <v>3046</v>
      </c>
      <c r="G1462">
        <v>120</v>
      </c>
      <c r="H1462" s="1" t="s">
        <v>8465</v>
      </c>
      <c r="I1462" s="1" t="s">
        <v>97</v>
      </c>
    </row>
    <row r="1463" spans="1:9" x14ac:dyDescent="0.25">
      <c r="A1463">
        <v>73</v>
      </c>
      <c r="B1463">
        <v>48</v>
      </c>
      <c r="C1463">
        <f>N_Z[[#This Row],[Z]]+N_Z[[#This Row],[N]]</f>
        <v>121</v>
      </c>
      <c r="D1463" s="1" t="s">
        <v>3047</v>
      </c>
      <c r="E1463" s="1" t="s">
        <v>130</v>
      </c>
      <c r="F1463" s="1" t="s">
        <v>3048</v>
      </c>
      <c r="G1463">
        <v>120</v>
      </c>
      <c r="H1463" s="1" t="s">
        <v>8466</v>
      </c>
      <c r="I1463" s="1" t="s">
        <v>92</v>
      </c>
    </row>
    <row r="1464" spans="1:9" x14ac:dyDescent="0.25">
      <c r="A1464">
        <v>72</v>
      </c>
      <c r="B1464">
        <v>49</v>
      </c>
      <c r="C1464">
        <f>N_Z[[#This Row],[Z]]+N_Z[[#This Row],[N]]</f>
        <v>121</v>
      </c>
      <c r="D1464" s="1" t="s">
        <v>3049</v>
      </c>
      <c r="E1464" s="1" t="s">
        <v>1140</v>
      </c>
      <c r="F1464" s="1" t="s">
        <v>3050</v>
      </c>
      <c r="G1464">
        <v>120</v>
      </c>
      <c r="H1464" s="1" t="s">
        <v>8467</v>
      </c>
      <c r="I1464" s="1" t="s">
        <v>386</v>
      </c>
    </row>
    <row r="1465" spans="1:9" x14ac:dyDescent="0.25">
      <c r="A1465">
        <v>71</v>
      </c>
      <c r="B1465">
        <v>50</v>
      </c>
      <c r="C1465">
        <f>N_Z[[#This Row],[Z]]+N_Z[[#This Row],[N]]</f>
        <v>121</v>
      </c>
      <c r="D1465" s="1" t="s">
        <v>3051</v>
      </c>
      <c r="E1465" s="1" t="s">
        <v>75</v>
      </c>
      <c r="F1465" s="1" t="s">
        <v>3052</v>
      </c>
      <c r="G1465">
        <v>120</v>
      </c>
      <c r="H1465" s="1" t="s">
        <v>8468</v>
      </c>
      <c r="I1465" s="1" t="s">
        <v>287</v>
      </c>
    </row>
    <row r="1466" spans="1:9" x14ac:dyDescent="0.25">
      <c r="A1466">
        <v>70</v>
      </c>
      <c r="B1466">
        <v>51</v>
      </c>
      <c r="C1466">
        <f>N_Z[[#This Row],[Z]]+N_Z[[#This Row],[N]]</f>
        <v>121</v>
      </c>
      <c r="D1466" s="1" t="s">
        <v>3053</v>
      </c>
      <c r="E1466" s="1" t="s">
        <v>1011</v>
      </c>
      <c r="F1466" s="1" t="s">
        <v>3054</v>
      </c>
      <c r="G1466">
        <v>120</v>
      </c>
      <c r="H1466" s="1" t="s">
        <v>8469</v>
      </c>
      <c r="I1466" s="1" t="s">
        <v>567</v>
      </c>
    </row>
    <row r="1467" spans="1:9" x14ac:dyDescent="0.25">
      <c r="A1467">
        <v>69</v>
      </c>
      <c r="B1467">
        <v>52</v>
      </c>
      <c r="C1467">
        <f>N_Z[[#This Row],[Z]]+N_Z[[#This Row],[N]]</f>
        <v>121</v>
      </c>
      <c r="D1467" s="1" t="s">
        <v>3055</v>
      </c>
      <c r="E1467" s="1" t="s">
        <v>1942</v>
      </c>
      <c r="F1467" s="1" t="s">
        <v>3056</v>
      </c>
      <c r="G1467">
        <v>120</v>
      </c>
      <c r="H1467" s="1" t="s">
        <v>8470</v>
      </c>
      <c r="I1467" s="1" t="s">
        <v>790</v>
      </c>
    </row>
    <row r="1468" spans="1:9" x14ac:dyDescent="0.25">
      <c r="A1468">
        <v>68</v>
      </c>
      <c r="B1468">
        <v>53</v>
      </c>
      <c r="C1468">
        <f>N_Z[[#This Row],[Z]]+N_Z[[#This Row],[N]]</f>
        <v>121</v>
      </c>
      <c r="D1468" s="1" t="s">
        <v>3057</v>
      </c>
      <c r="E1468" s="1" t="s">
        <v>47</v>
      </c>
      <c r="F1468" s="1" t="s">
        <v>3058</v>
      </c>
      <c r="G1468">
        <v>120</v>
      </c>
      <c r="H1468" s="1" t="s">
        <v>8471</v>
      </c>
      <c r="I1468" s="1" t="s">
        <v>47</v>
      </c>
    </row>
    <row r="1469" spans="1:9" x14ac:dyDescent="0.25">
      <c r="A1469">
        <v>67</v>
      </c>
      <c r="B1469">
        <v>54</v>
      </c>
      <c r="C1469">
        <f>N_Z[[#This Row],[Z]]+N_Z[[#This Row],[N]]</f>
        <v>121</v>
      </c>
      <c r="D1469" s="1" t="s">
        <v>3059</v>
      </c>
      <c r="E1469" s="1" t="s">
        <v>145</v>
      </c>
      <c r="F1469" s="1" t="s">
        <v>3060</v>
      </c>
      <c r="G1469">
        <v>120</v>
      </c>
      <c r="H1469" s="1" t="s">
        <v>8472</v>
      </c>
      <c r="I1469" s="1" t="s">
        <v>265</v>
      </c>
    </row>
    <row r="1470" spans="1:9" x14ac:dyDescent="0.25">
      <c r="A1470">
        <v>66</v>
      </c>
      <c r="B1470">
        <v>55</v>
      </c>
      <c r="C1470">
        <f>N_Z[[#This Row],[Z]]+N_Z[[#This Row],[N]]</f>
        <v>121</v>
      </c>
      <c r="D1470" s="1" t="s">
        <v>3061</v>
      </c>
      <c r="E1470" s="1" t="s">
        <v>192</v>
      </c>
      <c r="F1470" s="1" t="s">
        <v>3062</v>
      </c>
      <c r="G1470">
        <v>120</v>
      </c>
      <c r="H1470" s="1" t="s">
        <v>8473</v>
      </c>
      <c r="I1470" s="1" t="s">
        <v>220</v>
      </c>
    </row>
    <row r="1471" spans="1:9" x14ac:dyDescent="0.25">
      <c r="A1471">
        <v>65</v>
      </c>
      <c r="B1471">
        <v>56</v>
      </c>
      <c r="C1471">
        <f>N_Z[[#This Row],[Z]]+N_Z[[#This Row],[N]]</f>
        <v>121</v>
      </c>
      <c r="D1471" s="1" t="s">
        <v>2887</v>
      </c>
      <c r="E1471" s="1" t="s">
        <v>719</v>
      </c>
      <c r="F1471" s="1" t="s">
        <v>3063</v>
      </c>
      <c r="G1471">
        <v>120</v>
      </c>
      <c r="H1471" s="1" t="s">
        <v>8474</v>
      </c>
      <c r="I1471" s="1" t="s">
        <v>466</v>
      </c>
    </row>
    <row r="1472" spans="1:9" x14ac:dyDescent="0.25">
      <c r="A1472">
        <v>64</v>
      </c>
      <c r="B1472">
        <v>57</v>
      </c>
      <c r="C1472">
        <f>N_Z[[#This Row],[Z]]+N_Z[[#This Row],[N]]</f>
        <v>121</v>
      </c>
      <c r="D1472" s="1" t="s">
        <v>3064</v>
      </c>
      <c r="E1472" s="1" t="s">
        <v>537</v>
      </c>
      <c r="F1472" s="1" t="s">
        <v>3065</v>
      </c>
      <c r="G1472">
        <v>120</v>
      </c>
      <c r="H1472" s="1" t="s">
        <v>8475</v>
      </c>
      <c r="I1472" s="1" t="s">
        <v>2911</v>
      </c>
    </row>
    <row r="1473" spans="1:9" x14ac:dyDescent="0.25">
      <c r="A1473">
        <v>63</v>
      </c>
      <c r="B1473">
        <v>58</v>
      </c>
      <c r="C1473">
        <f>N_Z[[#This Row],[Z]]+N_Z[[#This Row],[N]]</f>
        <v>121</v>
      </c>
      <c r="D1473" s="1" t="s">
        <v>3066</v>
      </c>
      <c r="E1473" s="1" t="s">
        <v>329</v>
      </c>
      <c r="F1473" s="1" t="s">
        <v>980</v>
      </c>
      <c r="G1473">
        <v>120</v>
      </c>
      <c r="H1473" s="1" t="s">
        <v>8476</v>
      </c>
      <c r="I1473" s="1" t="s">
        <v>7117</v>
      </c>
    </row>
    <row r="1474" spans="1:9" x14ac:dyDescent="0.25">
      <c r="A1474">
        <v>62</v>
      </c>
      <c r="B1474">
        <v>59</v>
      </c>
      <c r="C1474">
        <f>N_Z[[#This Row],[Z]]+N_Z[[#This Row],[N]]</f>
        <v>121</v>
      </c>
      <c r="D1474" s="1" t="s">
        <v>3067</v>
      </c>
      <c r="E1474" s="1" t="s">
        <v>158</v>
      </c>
      <c r="F1474" s="1" t="s">
        <v>3068</v>
      </c>
      <c r="G1474">
        <v>120</v>
      </c>
      <c r="H1474" s="1" t="s">
        <v>8477</v>
      </c>
      <c r="I1474" s="1" t="s">
        <v>512</v>
      </c>
    </row>
    <row r="1475" spans="1:9" x14ac:dyDescent="0.25">
      <c r="A1475">
        <v>79</v>
      </c>
      <c r="B1475">
        <v>43</v>
      </c>
      <c r="C1475">
        <f>N_Z[[#This Row],[Z]]+N_Z[[#This Row],[N]]</f>
        <v>122</v>
      </c>
      <c r="D1475" s="1" t="s">
        <v>3069</v>
      </c>
      <c r="E1475" s="1" t="s">
        <v>537</v>
      </c>
      <c r="F1475" s="1" t="s">
        <v>3070</v>
      </c>
      <c r="G1475">
        <v>121</v>
      </c>
      <c r="H1475" s="1" t="s">
        <v>8478</v>
      </c>
      <c r="I1475" s="1" t="s">
        <v>2911</v>
      </c>
    </row>
    <row r="1476" spans="1:9" x14ac:dyDescent="0.25">
      <c r="A1476">
        <v>78</v>
      </c>
      <c r="B1476">
        <v>44</v>
      </c>
      <c r="C1476">
        <f>N_Z[[#This Row],[Z]]+N_Z[[#This Row],[N]]</f>
        <v>122</v>
      </c>
      <c r="D1476" s="1" t="s">
        <v>3071</v>
      </c>
      <c r="E1476" s="1" t="s">
        <v>158</v>
      </c>
      <c r="F1476" s="1" t="s">
        <v>980</v>
      </c>
      <c r="G1476">
        <v>121</v>
      </c>
      <c r="H1476" s="1" t="s">
        <v>8479</v>
      </c>
      <c r="I1476" s="1" t="s">
        <v>512</v>
      </c>
    </row>
    <row r="1477" spans="1:9" x14ac:dyDescent="0.25">
      <c r="A1477">
        <v>77</v>
      </c>
      <c r="B1477">
        <v>45</v>
      </c>
      <c r="C1477">
        <f>N_Z[[#This Row],[Z]]+N_Z[[#This Row],[N]]</f>
        <v>122</v>
      </c>
      <c r="D1477" s="1" t="s">
        <v>3072</v>
      </c>
      <c r="E1477" s="1" t="s">
        <v>537</v>
      </c>
      <c r="F1477" s="1" t="s">
        <v>3073</v>
      </c>
      <c r="G1477">
        <v>121</v>
      </c>
      <c r="H1477" s="1" t="s">
        <v>8480</v>
      </c>
      <c r="I1477" s="1" t="s">
        <v>2911</v>
      </c>
    </row>
    <row r="1478" spans="1:9" x14ac:dyDescent="0.25">
      <c r="A1478">
        <v>76</v>
      </c>
      <c r="B1478">
        <v>46</v>
      </c>
      <c r="C1478">
        <f>N_Z[[#This Row],[Z]]+N_Z[[#This Row],[N]]</f>
        <v>122</v>
      </c>
      <c r="D1478" s="1" t="s">
        <v>3074</v>
      </c>
      <c r="E1478" s="1" t="s">
        <v>30</v>
      </c>
      <c r="F1478" s="1" t="s">
        <v>3075</v>
      </c>
      <c r="G1478">
        <v>121</v>
      </c>
      <c r="H1478" s="1" t="s">
        <v>8481</v>
      </c>
      <c r="I1478" s="1" t="s">
        <v>164</v>
      </c>
    </row>
    <row r="1479" spans="1:9" x14ac:dyDescent="0.25">
      <c r="A1479">
        <v>75</v>
      </c>
      <c r="B1479">
        <v>47</v>
      </c>
      <c r="C1479">
        <f>N_Z[[#This Row],[Z]]+N_Z[[#This Row],[N]]</f>
        <v>122</v>
      </c>
      <c r="D1479" s="1" t="s">
        <v>3076</v>
      </c>
      <c r="E1479" s="1" t="s">
        <v>175</v>
      </c>
      <c r="F1479" s="1" t="s">
        <v>3077</v>
      </c>
      <c r="G1479">
        <v>121</v>
      </c>
      <c r="H1479" s="1" t="s">
        <v>8482</v>
      </c>
      <c r="I1479" s="1" t="s">
        <v>175</v>
      </c>
    </row>
    <row r="1480" spans="1:9" x14ac:dyDescent="0.25">
      <c r="A1480">
        <v>74</v>
      </c>
      <c r="B1480">
        <v>48</v>
      </c>
      <c r="C1480">
        <f>N_Z[[#This Row],[Z]]+N_Z[[#This Row],[N]]</f>
        <v>122</v>
      </c>
      <c r="D1480" s="1" t="s">
        <v>3078</v>
      </c>
      <c r="E1480" s="1" t="s">
        <v>204</v>
      </c>
      <c r="F1480" s="1" t="s">
        <v>3079</v>
      </c>
      <c r="G1480">
        <v>121</v>
      </c>
      <c r="H1480" s="1" t="s">
        <v>8483</v>
      </c>
      <c r="I1480" s="1" t="s">
        <v>1011</v>
      </c>
    </row>
    <row r="1481" spans="1:9" x14ac:dyDescent="0.25">
      <c r="A1481">
        <v>73</v>
      </c>
      <c r="B1481">
        <v>49</v>
      </c>
      <c r="C1481">
        <f>N_Z[[#This Row],[Z]]+N_Z[[#This Row],[N]]</f>
        <v>122</v>
      </c>
      <c r="D1481" s="1" t="s">
        <v>3080</v>
      </c>
      <c r="E1481" s="1" t="s">
        <v>33</v>
      </c>
      <c r="F1481" s="1" t="s">
        <v>3081</v>
      </c>
      <c r="G1481">
        <v>121</v>
      </c>
      <c r="H1481" s="1" t="s">
        <v>8484</v>
      </c>
      <c r="I1481" s="1" t="s">
        <v>33</v>
      </c>
    </row>
    <row r="1482" spans="1:9" x14ac:dyDescent="0.25">
      <c r="A1482">
        <v>72</v>
      </c>
      <c r="B1482">
        <v>50</v>
      </c>
      <c r="C1482">
        <f>N_Z[[#This Row],[Z]]+N_Z[[#This Row],[N]]</f>
        <v>122</v>
      </c>
      <c r="D1482" s="1" t="s">
        <v>3082</v>
      </c>
      <c r="E1482" s="1" t="s">
        <v>1448</v>
      </c>
      <c r="F1482" s="1" t="s">
        <v>3083</v>
      </c>
      <c r="G1482">
        <v>121</v>
      </c>
      <c r="H1482" s="1" t="s">
        <v>8485</v>
      </c>
      <c r="I1482" s="1" t="s">
        <v>256</v>
      </c>
    </row>
    <row r="1483" spans="1:9" x14ac:dyDescent="0.25">
      <c r="A1483">
        <v>71</v>
      </c>
      <c r="B1483">
        <v>51</v>
      </c>
      <c r="C1483">
        <f>N_Z[[#This Row],[Z]]+N_Z[[#This Row],[N]]</f>
        <v>122</v>
      </c>
      <c r="D1483" s="1" t="s">
        <v>3084</v>
      </c>
      <c r="E1483" s="1" t="s">
        <v>1011</v>
      </c>
      <c r="F1483" s="1" t="s">
        <v>3085</v>
      </c>
      <c r="G1483">
        <v>121</v>
      </c>
      <c r="H1483" s="1" t="s">
        <v>8486</v>
      </c>
      <c r="I1483" s="1" t="s">
        <v>567</v>
      </c>
    </row>
    <row r="1484" spans="1:9" x14ac:dyDescent="0.25">
      <c r="A1484">
        <v>70</v>
      </c>
      <c r="B1484">
        <v>52</v>
      </c>
      <c r="C1484">
        <f>N_Z[[#This Row],[Z]]+N_Z[[#This Row],[N]]</f>
        <v>122</v>
      </c>
      <c r="D1484" s="1" t="s">
        <v>3086</v>
      </c>
      <c r="E1484" s="1" t="s">
        <v>932</v>
      </c>
      <c r="F1484" s="1" t="s">
        <v>3087</v>
      </c>
      <c r="G1484">
        <v>121</v>
      </c>
      <c r="H1484" s="1" t="s">
        <v>8487</v>
      </c>
      <c r="I1484" s="1" t="s">
        <v>1197</v>
      </c>
    </row>
    <row r="1485" spans="1:9" x14ac:dyDescent="0.25">
      <c r="A1485">
        <v>69</v>
      </c>
      <c r="B1485">
        <v>53</v>
      </c>
      <c r="C1485">
        <f>N_Z[[#This Row],[Z]]+N_Z[[#This Row],[N]]</f>
        <v>122</v>
      </c>
      <c r="D1485" s="1" t="s">
        <v>3088</v>
      </c>
      <c r="E1485" s="1" t="s">
        <v>47</v>
      </c>
      <c r="F1485" s="1" t="s">
        <v>3089</v>
      </c>
      <c r="G1485">
        <v>121</v>
      </c>
      <c r="H1485" s="1" t="s">
        <v>8488</v>
      </c>
      <c r="I1485" s="1" t="s">
        <v>807</v>
      </c>
    </row>
    <row r="1486" spans="1:9" x14ac:dyDescent="0.25">
      <c r="A1486">
        <v>68</v>
      </c>
      <c r="B1486">
        <v>54</v>
      </c>
      <c r="C1486">
        <f>N_Z[[#This Row],[Z]]+N_Z[[#This Row],[N]]</f>
        <v>122</v>
      </c>
      <c r="D1486" s="1" t="s">
        <v>3090</v>
      </c>
      <c r="E1486" s="1" t="s">
        <v>265</v>
      </c>
      <c r="F1486" s="1" t="s">
        <v>3091</v>
      </c>
      <c r="G1486">
        <v>121</v>
      </c>
      <c r="H1486" s="1" t="s">
        <v>8489</v>
      </c>
      <c r="I1486" s="1" t="s">
        <v>139</v>
      </c>
    </row>
    <row r="1487" spans="1:9" x14ac:dyDescent="0.25">
      <c r="A1487">
        <v>67</v>
      </c>
      <c r="B1487">
        <v>55</v>
      </c>
      <c r="C1487">
        <f>N_Z[[#This Row],[Z]]+N_Z[[#This Row],[N]]</f>
        <v>122</v>
      </c>
      <c r="D1487" s="1" t="s">
        <v>3092</v>
      </c>
      <c r="E1487" s="1" t="s">
        <v>127</v>
      </c>
      <c r="F1487" s="1" t="s">
        <v>3093</v>
      </c>
      <c r="G1487">
        <v>121</v>
      </c>
      <c r="H1487" s="1" t="s">
        <v>8490</v>
      </c>
      <c r="I1487" s="1" t="s">
        <v>175</v>
      </c>
    </row>
    <row r="1488" spans="1:9" x14ac:dyDescent="0.25">
      <c r="A1488">
        <v>66</v>
      </c>
      <c r="B1488">
        <v>56</v>
      </c>
      <c r="C1488">
        <f>N_Z[[#This Row],[Z]]+N_Z[[#This Row],[N]]</f>
        <v>122</v>
      </c>
      <c r="D1488" s="1" t="s">
        <v>3094</v>
      </c>
      <c r="E1488" s="1" t="s">
        <v>790</v>
      </c>
      <c r="F1488" s="1" t="s">
        <v>3095</v>
      </c>
      <c r="G1488">
        <v>121</v>
      </c>
      <c r="H1488" s="1" t="s">
        <v>8491</v>
      </c>
      <c r="I1488" s="1" t="s">
        <v>127</v>
      </c>
    </row>
    <row r="1489" spans="1:9" x14ac:dyDescent="0.25">
      <c r="A1489">
        <v>65</v>
      </c>
      <c r="B1489">
        <v>57</v>
      </c>
      <c r="C1489">
        <f>N_Z[[#This Row],[Z]]+N_Z[[#This Row],[N]]</f>
        <v>122</v>
      </c>
      <c r="D1489" s="1" t="s">
        <v>3096</v>
      </c>
      <c r="E1489" s="1" t="s">
        <v>537</v>
      </c>
      <c r="F1489" s="1" t="s">
        <v>1564</v>
      </c>
      <c r="G1489">
        <v>121</v>
      </c>
      <c r="H1489" s="1" t="s">
        <v>8492</v>
      </c>
      <c r="I1489" s="1" t="s">
        <v>2911</v>
      </c>
    </row>
    <row r="1490" spans="1:9" x14ac:dyDescent="0.25">
      <c r="A1490">
        <v>64</v>
      </c>
      <c r="B1490">
        <v>58</v>
      </c>
      <c r="C1490">
        <f>N_Z[[#This Row],[Z]]+N_Z[[#This Row],[N]]</f>
        <v>122</v>
      </c>
      <c r="D1490" s="1" t="s">
        <v>3097</v>
      </c>
      <c r="E1490" s="1" t="s">
        <v>329</v>
      </c>
      <c r="F1490" s="1" t="s">
        <v>3098</v>
      </c>
      <c r="G1490">
        <v>121</v>
      </c>
      <c r="H1490" s="1" t="s">
        <v>8493</v>
      </c>
      <c r="I1490" s="1" t="s">
        <v>7117</v>
      </c>
    </row>
    <row r="1491" spans="1:9" x14ac:dyDescent="0.25">
      <c r="A1491">
        <v>63</v>
      </c>
      <c r="B1491">
        <v>59</v>
      </c>
      <c r="C1491">
        <f>N_Z[[#This Row],[Z]]+N_Z[[#This Row],[N]]</f>
        <v>122</v>
      </c>
      <c r="D1491" s="1" t="s">
        <v>3099</v>
      </c>
      <c r="E1491" s="1" t="s">
        <v>158</v>
      </c>
      <c r="F1491" s="1" t="s">
        <v>3100</v>
      </c>
      <c r="G1491">
        <v>121</v>
      </c>
      <c r="H1491" s="1" t="s">
        <v>8494</v>
      </c>
      <c r="I1491" s="1" t="s">
        <v>512</v>
      </c>
    </row>
    <row r="1492" spans="1:9" x14ac:dyDescent="0.25">
      <c r="A1492">
        <v>79</v>
      </c>
      <c r="B1492">
        <v>44</v>
      </c>
      <c r="C1492">
        <f>N_Z[[#This Row],[Z]]+N_Z[[#This Row],[N]]</f>
        <v>123</v>
      </c>
      <c r="D1492" s="1" t="s">
        <v>3101</v>
      </c>
      <c r="E1492" s="1" t="s">
        <v>158</v>
      </c>
      <c r="F1492" s="1" t="s">
        <v>1697</v>
      </c>
      <c r="G1492">
        <v>122</v>
      </c>
      <c r="H1492" s="1" t="s">
        <v>8495</v>
      </c>
      <c r="I1492" s="1" t="s">
        <v>512</v>
      </c>
    </row>
    <row r="1493" spans="1:9" x14ac:dyDescent="0.25">
      <c r="A1493">
        <v>78</v>
      </c>
      <c r="B1493">
        <v>45</v>
      </c>
      <c r="C1493">
        <f>N_Z[[#This Row],[Z]]+N_Z[[#This Row],[N]]</f>
        <v>123</v>
      </c>
      <c r="D1493" s="1" t="s">
        <v>3102</v>
      </c>
      <c r="E1493" s="1" t="s">
        <v>329</v>
      </c>
      <c r="F1493" s="1" t="s">
        <v>1841</v>
      </c>
      <c r="G1493">
        <v>122</v>
      </c>
      <c r="H1493" s="1" t="s">
        <v>8496</v>
      </c>
      <c r="I1493" s="1" t="s">
        <v>7117</v>
      </c>
    </row>
    <row r="1494" spans="1:9" x14ac:dyDescent="0.25">
      <c r="A1494">
        <v>77</v>
      </c>
      <c r="B1494">
        <v>46</v>
      </c>
      <c r="C1494">
        <f>N_Z[[#This Row],[Z]]+N_Z[[#This Row],[N]]</f>
        <v>123</v>
      </c>
      <c r="D1494" s="1" t="s">
        <v>3103</v>
      </c>
      <c r="E1494" s="1" t="s">
        <v>3104</v>
      </c>
      <c r="F1494" s="1" t="s">
        <v>3105</v>
      </c>
      <c r="G1494">
        <v>122</v>
      </c>
      <c r="H1494" s="1" t="s">
        <v>8497</v>
      </c>
      <c r="I1494" s="1" t="s">
        <v>8498</v>
      </c>
    </row>
    <row r="1495" spans="1:9" x14ac:dyDescent="0.25">
      <c r="A1495">
        <v>76</v>
      </c>
      <c r="B1495">
        <v>47</v>
      </c>
      <c r="C1495">
        <f>N_Z[[#This Row],[Z]]+N_Z[[#This Row],[N]]</f>
        <v>123</v>
      </c>
      <c r="D1495" s="1" t="s">
        <v>3106</v>
      </c>
      <c r="E1495" s="1" t="s">
        <v>127</v>
      </c>
      <c r="F1495" s="1" t="s">
        <v>3107</v>
      </c>
      <c r="G1495">
        <v>122</v>
      </c>
      <c r="H1495" s="1" t="s">
        <v>8499</v>
      </c>
      <c r="I1495" s="1" t="s">
        <v>175</v>
      </c>
    </row>
    <row r="1496" spans="1:9" x14ac:dyDescent="0.25">
      <c r="A1496">
        <v>75</v>
      </c>
      <c r="B1496">
        <v>48</v>
      </c>
      <c r="C1496">
        <f>N_Z[[#This Row],[Z]]+N_Z[[#This Row],[N]]</f>
        <v>123</v>
      </c>
      <c r="D1496" s="1" t="s">
        <v>3108</v>
      </c>
      <c r="E1496" s="1" t="s">
        <v>567</v>
      </c>
      <c r="F1496" s="1" t="s">
        <v>3109</v>
      </c>
      <c r="G1496">
        <v>122</v>
      </c>
      <c r="H1496" s="1" t="s">
        <v>8500</v>
      </c>
      <c r="I1496" s="1" t="s">
        <v>1088</v>
      </c>
    </row>
    <row r="1497" spans="1:9" x14ac:dyDescent="0.25">
      <c r="A1497">
        <v>74</v>
      </c>
      <c r="B1497">
        <v>49</v>
      </c>
      <c r="C1497">
        <f>N_Z[[#This Row],[Z]]+N_Z[[#This Row],[N]]</f>
        <v>123</v>
      </c>
      <c r="D1497" s="1" t="s">
        <v>3110</v>
      </c>
      <c r="E1497" s="1" t="s">
        <v>30</v>
      </c>
      <c r="F1497" s="1" t="s">
        <v>3111</v>
      </c>
      <c r="G1497">
        <v>122</v>
      </c>
      <c r="H1497" s="1" t="s">
        <v>8501</v>
      </c>
      <c r="I1497" s="1" t="s">
        <v>164</v>
      </c>
    </row>
    <row r="1498" spans="1:9" x14ac:dyDescent="0.25">
      <c r="A1498">
        <v>73</v>
      </c>
      <c r="B1498">
        <v>50</v>
      </c>
      <c r="C1498">
        <f>N_Z[[#This Row],[Z]]+N_Z[[#This Row],[N]]</f>
        <v>123</v>
      </c>
      <c r="D1498" s="1" t="s">
        <v>3112</v>
      </c>
      <c r="E1498" s="1" t="s">
        <v>1011</v>
      </c>
      <c r="F1498" s="1" t="s">
        <v>3113</v>
      </c>
      <c r="G1498">
        <v>122</v>
      </c>
      <c r="H1498" s="1" t="s">
        <v>8502</v>
      </c>
      <c r="I1498" s="1" t="s">
        <v>567</v>
      </c>
    </row>
    <row r="1499" spans="1:9" x14ac:dyDescent="0.25">
      <c r="A1499">
        <v>72</v>
      </c>
      <c r="B1499">
        <v>51</v>
      </c>
      <c r="C1499">
        <f>N_Z[[#This Row],[Z]]+N_Z[[#This Row],[N]]</f>
        <v>123</v>
      </c>
      <c r="D1499" s="1" t="s">
        <v>3114</v>
      </c>
      <c r="E1499" s="1" t="s">
        <v>932</v>
      </c>
      <c r="F1499" s="1" t="s">
        <v>3115</v>
      </c>
      <c r="G1499">
        <v>122</v>
      </c>
      <c r="H1499" s="1" t="s">
        <v>8503</v>
      </c>
      <c r="I1499" s="1" t="s">
        <v>1197</v>
      </c>
    </row>
    <row r="1500" spans="1:9" x14ac:dyDescent="0.25">
      <c r="A1500">
        <v>71</v>
      </c>
      <c r="B1500">
        <v>52</v>
      </c>
      <c r="C1500">
        <f>N_Z[[#This Row],[Z]]+N_Z[[#This Row],[N]]</f>
        <v>123</v>
      </c>
      <c r="D1500" s="1" t="s">
        <v>3116</v>
      </c>
      <c r="E1500" s="1" t="s">
        <v>932</v>
      </c>
      <c r="F1500" s="1" t="s">
        <v>3117</v>
      </c>
      <c r="G1500">
        <v>122</v>
      </c>
      <c r="H1500" s="1" t="s">
        <v>8504</v>
      </c>
      <c r="I1500" s="1" t="s">
        <v>1197</v>
      </c>
    </row>
    <row r="1501" spans="1:9" x14ac:dyDescent="0.25">
      <c r="A1501">
        <v>70</v>
      </c>
      <c r="B1501">
        <v>53</v>
      </c>
      <c r="C1501">
        <f>N_Z[[#This Row],[Z]]+N_Z[[#This Row],[N]]</f>
        <v>123</v>
      </c>
      <c r="D1501" s="1" t="s">
        <v>3118</v>
      </c>
      <c r="E1501" s="1" t="s">
        <v>201</v>
      </c>
      <c r="F1501" s="1" t="s">
        <v>3119</v>
      </c>
      <c r="G1501">
        <v>122</v>
      </c>
      <c r="H1501" s="1" t="s">
        <v>8505</v>
      </c>
      <c r="I1501" s="1" t="s">
        <v>201</v>
      </c>
    </row>
    <row r="1502" spans="1:9" x14ac:dyDescent="0.25">
      <c r="A1502">
        <v>69</v>
      </c>
      <c r="B1502">
        <v>54</v>
      </c>
      <c r="C1502">
        <f>N_Z[[#This Row],[Z]]+N_Z[[#This Row],[N]]</f>
        <v>123</v>
      </c>
      <c r="D1502" s="1" t="s">
        <v>3120</v>
      </c>
      <c r="E1502" s="1" t="s">
        <v>145</v>
      </c>
      <c r="F1502" s="1" t="s">
        <v>3121</v>
      </c>
      <c r="G1502">
        <v>122</v>
      </c>
      <c r="H1502" s="1" t="s">
        <v>8506</v>
      </c>
      <c r="I1502" s="1" t="s">
        <v>145</v>
      </c>
    </row>
    <row r="1503" spans="1:9" x14ac:dyDescent="0.25">
      <c r="A1503">
        <v>68</v>
      </c>
      <c r="B1503">
        <v>55</v>
      </c>
      <c r="C1503">
        <f>N_Z[[#This Row],[Z]]+N_Z[[#This Row],[N]]</f>
        <v>123</v>
      </c>
      <c r="D1503" s="1" t="s">
        <v>3122</v>
      </c>
      <c r="E1503" s="1" t="s">
        <v>139</v>
      </c>
      <c r="F1503" s="1" t="s">
        <v>3123</v>
      </c>
      <c r="G1503">
        <v>122</v>
      </c>
      <c r="H1503" s="1" t="s">
        <v>8507</v>
      </c>
      <c r="I1503" s="1" t="s">
        <v>97</v>
      </c>
    </row>
    <row r="1504" spans="1:9" x14ac:dyDescent="0.25">
      <c r="A1504">
        <v>67</v>
      </c>
      <c r="B1504">
        <v>56</v>
      </c>
      <c r="C1504">
        <f>N_Z[[#This Row],[Z]]+N_Z[[#This Row],[N]]</f>
        <v>123</v>
      </c>
      <c r="D1504" s="1" t="s">
        <v>3124</v>
      </c>
      <c r="E1504" s="1" t="s">
        <v>139</v>
      </c>
      <c r="F1504" s="1" t="s">
        <v>3125</v>
      </c>
      <c r="G1504">
        <v>122</v>
      </c>
      <c r="H1504" s="1" t="s">
        <v>8508</v>
      </c>
      <c r="I1504" s="1" t="s">
        <v>97</v>
      </c>
    </row>
    <row r="1505" spans="1:9" x14ac:dyDescent="0.25">
      <c r="A1505">
        <v>66</v>
      </c>
      <c r="B1505">
        <v>57</v>
      </c>
      <c r="C1505">
        <f>N_Z[[#This Row],[Z]]+N_Z[[#This Row],[N]]</f>
        <v>123</v>
      </c>
      <c r="D1505" s="1" t="s">
        <v>3126</v>
      </c>
      <c r="E1505" s="1" t="s">
        <v>417</v>
      </c>
      <c r="F1505" s="1" t="s">
        <v>1807</v>
      </c>
      <c r="G1505">
        <v>122</v>
      </c>
      <c r="H1505" s="1" t="s">
        <v>8509</v>
      </c>
      <c r="I1505" s="1" t="s">
        <v>6323</v>
      </c>
    </row>
    <row r="1506" spans="1:9" x14ac:dyDescent="0.25">
      <c r="A1506">
        <v>65</v>
      </c>
      <c r="B1506">
        <v>58</v>
      </c>
      <c r="C1506">
        <f>N_Z[[#This Row],[Z]]+N_Z[[#This Row],[N]]</f>
        <v>123</v>
      </c>
      <c r="D1506" s="1" t="s">
        <v>3127</v>
      </c>
      <c r="E1506" s="1" t="s">
        <v>537</v>
      </c>
      <c r="F1506" s="1" t="s">
        <v>1374</v>
      </c>
      <c r="G1506">
        <v>122</v>
      </c>
      <c r="H1506" s="1" t="s">
        <v>8510</v>
      </c>
      <c r="I1506" s="1" t="s">
        <v>2911</v>
      </c>
    </row>
    <row r="1507" spans="1:9" x14ac:dyDescent="0.25">
      <c r="A1507">
        <v>64</v>
      </c>
      <c r="B1507">
        <v>59</v>
      </c>
      <c r="C1507">
        <f>N_Z[[#This Row],[Z]]+N_Z[[#This Row],[N]]</f>
        <v>123</v>
      </c>
      <c r="D1507" s="1" t="s">
        <v>3128</v>
      </c>
      <c r="E1507" s="1" t="s">
        <v>329</v>
      </c>
      <c r="F1507" s="1" t="s">
        <v>3129</v>
      </c>
      <c r="G1507">
        <v>122</v>
      </c>
      <c r="H1507" s="1" t="s">
        <v>8511</v>
      </c>
      <c r="I1507" s="1" t="s">
        <v>7117</v>
      </c>
    </row>
    <row r="1508" spans="1:9" x14ac:dyDescent="0.25">
      <c r="A1508">
        <v>80</v>
      </c>
      <c r="B1508">
        <v>44</v>
      </c>
      <c r="C1508">
        <f>N_Z[[#This Row],[Z]]+N_Z[[#This Row],[N]]</f>
        <v>124</v>
      </c>
      <c r="D1508" s="1" t="s">
        <v>3130</v>
      </c>
      <c r="E1508" s="1" t="s">
        <v>295</v>
      </c>
      <c r="F1508" s="1" t="s">
        <v>3131</v>
      </c>
      <c r="G1508">
        <v>123</v>
      </c>
      <c r="H1508" s="1" t="s">
        <v>8512</v>
      </c>
      <c r="I1508" s="1" t="s">
        <v>901</v>
      </c>
    </row>
    <row r="1509" spans="1:9" x14ac:dyDescent="0.25">
      <c r="A1509">
        <v>79</v>
      </c>
      <c r="B1509">
        <v>45</v>
      </c>
      <c r="C1509">
        <f>N_Z[[#This Row],[Z]]+N_Z[[#This Row],[N]]</f>
        <v>124</v>
      </c>
      <c r="D1509" s="1" t="s">
        <v>3132</v>
      </c>
      <c r="E1509" s="1" t="s">
        <v>329</v>
      </c>
      <c r="F1509" s="1" t="s">
        <v>1481</v>
      </c>
      <c r="G1509">
        <v>123</v>
      </c>
      <c r="H1509" s="1" t="s">
        <v>8513</v>
      </c>
      <c r="I1509" s="1" t="s">
        <v>7117</v>
      </c>
    </row>
    <row r="1510" spans="1:9" x14ac:dyDescent="0.25">
      <c r="A1510">
        <v>78</v>
      </c>
      <c r="B1510">
        <v>46</v>
      </c>
      <c r="C1510">
        <f>N_Z[[#This Row],[Z]]+N_Z[[#This Row],[N]]</f>
        <v>124</v>
      </c>
      <c r="D1510" s="1" t="s">
        <v>3133</v>
      </c>
      <c r="E1510" s="1" t="s">
        <v>537</v>
      </c>
      <c r="F1510" s="1" t="s">
        <v>3134</v>
      </c>
      <c r="G1510">
        <v>123</v>
      </c>
      <c r="H1510" s="1" t="s">
        <v>8514</v>
      </c>
      <c r="I1510" s="1" t="s">
        <v>2911</v>
      </c>
    </row>
    <row r="1511" spans="1:9" x14ac:dyDescent="0.25">
      <c r="A1511">
        <v>77</v>
      </c>
      <c r="B1511">
        <v>47</v>
      </c>
      <c r="C1511">
        <f>N_Z[[#This Row],[Z]]+N_Z[[#This Row],[N]]</f>
        <v>124</v>
      </c>
      <c r="D1511" s="1" t="s">
        <v>3135</v>
      </c>
      <c r="E1511" s="1" t="s">
        <v>38</v>
      </c>
      <c r="F1511" s="1" t="s">
        <v>3136</v>
      </c>
      <c r="G1511">
        <v>123</v>
      </c>
      <c r="H1511" s="1" t="s">
        <v>8515</v>
      </c>
      <c r="I1511" s="1" t="s">
        <v>515</v>
      </c>
    </row>
    <row r="1512" spans="1:9" x14ac:dyDescent="0.25">
      <c r="A1512">
        <v>76</v>
      </c>
      <c r="B1512">
        <v>48</v>
      </c>
      <c r="C1512">
        <f>N_Z[[#This Row],[Z]]+N_Z[[#This Row],[N]]</f>
        <v>124</v>
      </c>
      <c r="D1512" s="1" t="s">
        <v>3137</v>
      </c>
      <c r="E1512" s="1" t="s">
        <v>256</v>
      </c>
      <c r="F1512" s="1" t="s">
        <v>3138</v>
      </c>
      <c r="G1512">
        <v>123</v>
      </c>
      <c r="H1512" s="1" t="s">
        <v>8516</v>
      </c>
      <c r="I1512" s="1" t="s">
        <v>762</v>
      </c>
    </row>
    <row r="1513" spans="1:9" x14ac:dyDescent="0.25">
      <c r="A1513">
        <v>75</v>
      </c>
      <c r="B1513">
        <v>49</v>
      </c>
      <c r="C1513">
        <f>N_Z[[#This Row],[Z]]+N_Z[[#This Row],[N]]</f>
        <v>124</v>
      </c>
      <c r="D1513" s="1" t="s">
        <v>3139</v>
      </c>
      <c r="E1513" s="1" t="s">
        <v>127</v>
      </c>
      <c r="F1513" s="1" t="s">
        <v>3140</v>
      </c>
      <c r="G1513">
        <v>123</v>
      </c>
      <c r="H1513" s="1" t="s">
        <v>8517</v>
      </c>
      <c r="I1513" s="1" t="s">
        <v>127</v>
      </c>
    </row>
    <row r="1514" spans="1:9" x14ac:dyDescent="0.25">
      <c r="A1514">
        <v>74</v>
      </c>
      <c r="B1514">
        <v>50</v>
      </c>
      <c r="C1514">
        <f>N_Z[[#This Row],[Z]]+N_Z[[#This Row],[N]]</f>
        <v>124</v>
      </c>
      <c r="D1514" s="1" t="s">
        <v>3141</v>
      </c>
      <c r="E1514" s="1" t="s">
        <v>133</v>
      </c>
      <c r="F1514" s="1" t="s">
        <v>3142</v>
      </c>
      <c r="G1514">
        <v>123</v>
      </c>
      <c r="H1514" s="1" t="s">
        <v>8518</v>
      </c>
      <c r="I1514" s="1" t="s">
        <v>932</v>
      </c>
    </row>
    <row r="1515" spans="1:9" x14ac:dyDescent="0.25">
      <c r="A1515">
        <v>73</v>
      </c>
      <c r="B1515">
        <v>51</v>
      </c>
      <c r="C1515">
        <f>N_Z[[#This Row],[Z]]+N_Z[[#This Row],[N]]</f>
        <v>124</v>
      </c>
      <c r="D1515" s="1" t="s">
        <v>3143</v>
      </c>
      <c r="E1515" s="1" t="s">
        <v>932</v>
      </c>
      <c r="F1515" s="1" t="s">
        <v>3144</v>
      </c>
      <c r="G1515">
        <v>123</v>
      </c>
      <c r="H1515" s="1" t="s">
        <v>8519</v>
      </c>
      <c r="I1515" s="1" t="s">
        <v>1197</v>
      </c>
    </row>
    <row r="1516" spans="1:9" x14ac:dyDescent="0.25">
      <c r="A1516">
        <v>72</v>
      </c>
      <c r="B1516">
        <v>52</v>
      </c>
      <c r="C1516">
        <f>N_Z[[#This Row],[Z]]+N_Z[[#This Row],[N]]</f>
        <v>124</v>
      </c>
      <c r="D1516" s="1" t="s">
        <v>3145</v>
      </c>
      <c r="E1516" s="1" t="s">
        <v>932</v>
      </c>
      <c r="F1516" s="1" t="s">
        <v>3146</v>
      </c>
      <c r="G1516">
        <v>123</v>
      </c>
      <c r="H1516" s="1" t="s">
        <v>8520</v>
      </c>
      <c r="I1516" s="1" t="s">
        <v>1197</v>
      </c>
    </row>
    <row r="1517" spans="1:9" x14ac:dyDescent="0.25">
      <c r="A1517">
        <v>71</v>
      </c>
      <c r="B1517">
        <v>53</v>
      </c>
      <c r="C1517">
        <f>N_Z[[#This Row],[Z]]+N_Z[[#This Row],[N]]</f>
        <v>124</v>
      </c>
      <c r="D1517" s="1" t="s">
        <v>3147</v>
      </c>
      <c r="E1517" s="1" t="s">
        <v>204</v>
      </c>
      <c r="F1517" s="1" t="s">
        <v>3148</v>
      </c>
      <c r="G1517">
        <v>123</v>
      </c>
      <c r="H1517" s="1" t="s">
        <v>8521</v>
      </c>
      <c r="I1517" s="1" t="s">
        <v>1011</v>
      </c>
    </row>
    <row r="1518" spans="1:9" x14ac:dyDescent="0.25">
      <c r="A1518">
        <v>70</v>
      </c>
      <c r="B1518">
        <v>54</v>
      </c>
      <c r="C1518">
        <f>N_Z[[#This Row],[Z]]+N_Z[[#This Row],[N]]</f>
        <v>124</v>
      </c>
      <c r="D1518" s="1" t="s">
        <v>3149</v>
      </c>
      <c r="E1518" s="1" t="s">
        <v>932</v>
      </c>
      <c r="F1518" s="1" t="s">
        <v>3150</v>
      </c>
      <c r="G1518">
        <v>123</v>
      </c>
      <c r="H1518" s="1" t="s">
        <v>8522</v>
      </c>
      <c r="I1518" s="1" t="s">
        <v>1197</v>
      </c>
    </row>
    <row r="1519" spans="1:9" x14ac:dyDescent="0.25">
      <c r="A1519">
        <v>69</v>
      </c>
      <c r="B1519">
        <v>55</v>
      </c>
      <c r="C1519">
        <f>N_Z[[#This Row],[Z]]+N_Z[[#This Row],[N]]</f>
        <v>124</v>
      </c>
      <c r="D1519" s="1" t="s">
        <v>3151</v>
      </c>
      <c r="E1519" s="1" t="s">
        <v>436</v>
      </c>
      <c r="F1519" s="1" t="s">
        <v>3152</v>
      </c>
      <c r="G1519">
        <v>123</v>
      </c>
      <c r="H1519" s="1" t="s">
        <v>8523</v>
      </c>
      <c r="I1519" s="1" t="s">
        <v>145</v>
      </c>
    </row>
    <row r="1520" spans="1:9" x14ac:dyDescent="0.25">
      <c r="A1520">
        <v>68</v>
      </c>
      <c r="B1520">
        <v>56</v>
      </c>
      <c r="C1520">
        <f>N_Z[[#This Row],[Z]]+N_Z[[#This Row],[N]]</f>
        <v>124</v>
      </c>
      <c r="D1520" s="1" t="s">
        <v>3153</v>
      </c>
      <c r="E1520" s="1" t="s">
        <v>139</v>
      </c>
      <c r="F1520" s="1" t="s">
        <v>3154</v>
      </c>
      <c r="G1520">
        <v>123</v>
      </c>
      <c r="H1520" s="1" t="s">
        <v>8524</v>
      </c>
      <c r="I1520" s="1" t="s">
        <v>97</v>
      </c>
    </row>
    <row r="1521" spans="1:9" x14ac:dyDescent="0.25">
      <c r="A1521">
        <v>67</v>
      </c>
      <c r="B1521">
        <v>57</v>
      </c>
      <c r="C1521">
        <f>N_Z[[#This Row],[Z]]+N_Z[[#This Row],[N]]</f>
        <v>124</v>
      </c>
      <c r="D1521" s="1" t="s">
        <v>3155</v>
      </c>
      <c r="E1521" s="1" t="s">
        <v>124</v>
      </c>
      <c r="F1521" s="1" t="s">
        <v>3156</v>
      </c>
      <c r="G1521">
        <v>123</v>
      </c>
      <c r="H1521" s="1" t="s">
        <v>8525</v>
      </c>
      <c r="I1521" s="1" t="s">
        <v>124</v>
      </c>
    </row>
    <row r="1522" spans="1:9" x14ac:dyDescent="0.25">
      <c r="A1522">
        <v>66</v>
      </c>
      <c r="B1522">
        <v>58</v>
      </c>
      <c r="C1522">
        <f>N_Z[[#This Row],[Z]]+N_Z[[#This Row],[N]]</f>
        <v>124</v>
      </c>
      <c r="D1522" s="1" t="s">
        <v>3157</v>
      </c>
      <c r="E1522" s="1" t="s">
        <v>537</v>
      </c>
      <c r="F1522" s="1" t="s">
        <v>3158</v>
      </c>
      <c r="G1522">
        <v>123</v>
      </c>
      <c r="H1522" s="1" t="s">
        <v>8526</v>
      </c>
      <c r="I1522" s="1" t="s">
        <v>2911</v>
      </c>
    </row>
    <row r="1523" spans="1:9" x14ac:dyDescent="0.25">
      <c r="A1523">
        <v>65</v>
      </c>
      <c r="B1523">
        <v>59</v>
      </c>
      <c r="C1523">
        <f>N_Z[[#This Row],[Z]]+N_Z[[#This Row],[N]]</f>
        <v>124</v>
      </c>
      <c r="D1523" s="1" t="s">
        <v>3159</v>
      </c>
      <c r="E1523" s="1" t="s">
        <v>329</v>
      </c>
      <c r="F1523" s="1" t="s">
        <v>3160</v>
      </c>
      <c r="G1523">
        <v>123</v>
      </c>
      <c r="H1523" s="1" t="s">
        <v>8527</v>
      </c>
      <c r="I1523" s="1" t="s">
        <v>7117</v>
      </c>
    </row>
    <row r="1524" spans="1:9" x14ac:dyDescent="0.25">
      <c r="A1524">
        <v>64</v>
      </c>
      <c r="B1524">
        <v>60</v>
      </c>
      <c r="C1524">
        <f>N_Z[[#This Row],[Z]]+N_Z[[#This Row],[N]]</f>
        <v>124</v>
      </c>
      <c r="D1524" s="1" t="s">
        <v>3161</v>
      </c>
      <c r="E1524" s="1" t="s">
        <v>158</v>
      </c>
      <c r="F1524" s="1" t="s">
        <v>1005</v>
      </c>
      <c r="G1524">
        <v>123</v>
      </c>
      <c r="H1524" s="1" t="s">
        <v>8528</v>
      </c>
      <c r="I1524" s="1" t="s">
        <v>512</v>
      </c>
    </row>
    <row r="1525" spans="1:9" x14ac:dyDescent="0.25">
      <c r="A1525">
        <v>81</v>
      </c>
      <c r="B1525">
        <v>44</v>
      </c>
      <c r="C1525">
        <f>N_Z[[#This Row],[Z]]+N_Z[[#This Row],[N]]</f>
        <v>125</v>
      </c>
      <c r="D1525" s="1" t="s">
        <v>3162</v>
      </c>
      <c r="E1525" s="1" t="s">
        <v>537</v>
      </c>
      <c r="F1525" s="1" t="s">
        <v>3163</v>
      </c>
      <c r="G1525">
        <v>124</v>
      </c>
      <c r="H1525" s="1" t="s">
        <v>8529</v>
      </c>
      <c r="I1525" s="1" t="s">
        <v>2911</v>
      </c>
    </row>
    <row r="1526" spans="1:9" x14ac:dyDescent="0.25">
      <c r="A1526">
        <v>80</v>
      </c>
      <c r="B1526">
        <v>45</v>
      </c>
      <c r="C1526">
        <f>N_Z[[#This Row],[Z]]+N_Z[[#This Row],[N]]</f>
        <v>125</v>
      </c>
      <c r="D1526" s="1" t="s">
        <v>3164</v>
      </c>
      <c r="E1526" s="1" t="s">
        <v>158</v>
      </c>
      <c r="F1526" s="1" t="s">
        <v>2020</v>
      </c>
      <c r="G1526">
        <v>124</v>
      </c>
      <c r="H1526" s="1" t="s">
        <v>8530</v>
      </c>
      <c r="I1526" s="1" t="s">
        <v>512</v>
      </c>
    </row>
    <row r="1527" spans="1:9" x14ac:dyDescent="0.25">
      <c r="A1527">
        <v>79</v>
      </c>
      <c r="B1527">
        <v>46</v>
      </c>
      <c r="C1527">
        <f>N_Z[[#This Row],[Z]]+N_Z[[#This Row],[N]]</f>
        <v>125</v>
      </c>
      <c r="D1527" s="1" t="s">
        <v>3165</v>
      </c>
      <c r="E1527" s="1" t="s">
        <v>329</v>
      </c>
      <c r="F1527" s="1" t="s">
        <v>1321</v>
      </c>
      <c r="G1527">
        <v>124</v>
      </c>
      <c r="H1527" s="1" t="s">
        <v>8531</v>
      </c>
      <c r="I1527" s="1" t="s">
        <v>7117</v>
      </c>
    </row>
    <row r="1528" spans="1:9" x14ac:dyDescent="0.25">
      <c r="A1528">
        <v>78</v>
      </c>
      <c r="B1528">
        <v>47</v>
      </c>
      <c r="C1528">
        <f>N_Z[[#This Row],[Z]]+N_Z[[#This Row],[N]]</f>
        <v>125</v>
      </c>
      <c r="D1528" s="1" t="s">
        <v>3166</v>
      </c>
      <c r="E1528" s="1" t="s">
        <v>2136</v>
      </c>
      <c r="F1528" s="1" t="s">
        <v>3167</v>
      </c>
      <c r="G1528">
        <v>124</v>
      </c>
      <c r="H1528" s="1" t="s">
        <v>8078</v>
      </c>
      <c r="I1528" s="1" t="s">
        <v>1566</v>
      </c>
    </row>
    <row r="1529" spans="1:9" x14ac:dyDescent="0.25">
      <c r="A1529">
        <v>77</v>
      </c>
      <c r="B1529">
        <v>48</v>
      </c>
      <c r="C1529">
        <f>N_Z[[#This Row],[Z]]+N_Z[[#This Row],[N]]</f>
        <v>125</v>
      </c>
      <c r="D1529" s="1" t="s">
        <v>3168</v>
      </c>
      <c r="E1529" s="1" t="s">
        <v>1088</v>
      </c>
      <c r="F1529" s="1" t="s">
        <v>3169</v>
      </c>
      <c r="G1529">
        <v>124</v>
      </c>
      <c r="H1529" s="1" t="s">
        <v>8532</v>
      </c>
      <c r="I1529" s="1" t="s">
        <v>520</v>
      </c>
    </row>
    <row r="1530" spans="1:9" x14ac:dyDescent="0.25">
      <c r="A1530">
        <v>76</v>
      </c>
      <c r="B1530">
        <v>49</v>
      </c>
      <c r="C1530">
        <f>N_Z[[#This Row],[Z]]+N_Z[[#This Row],[N]]</f>
        <v>125</v>
      </c>
      <c r="D1530" s="1" t="s">
        <v>3170</v>
      </c>
      <c r="E1530" s="1" t="s">
        <v>302</v>
      </c>
      <c r="F1530" s="1" t="s">
        <v>3171</v>
      </c>
      <c r="G1530">
        <v>124</v>
      </c>
      <c r="H1530" s="1" t="s">
        <v>8533</v>
      </c>
      <c r="I1530" s="1" t="s">
        <v>130</v>
      </c>
    </row>
    <row r="1531" spans="1:9" x14ac:dyDescent="0.25">
      <c r="A1531">
        <v>75</v>
      </c>
      <c r="B1531">
        <v>50</v>
      </c>
      <c r="C1531">
        <f>N_Z[[#This Row],[Z]]+N_Z[[#This Row],[N]]</f>
        <v>125</v>
      </c>
      <c r="D1531" s="1" t="s">
        <v>3172</v>
      </c>
      <c r="E1531" s="1" t="s">
        <v>133</v>
      </c>
      <c r="F1531" s="1" t="s">
        <v>3173</v>
      </c>
      <c r="G1531">
        <v>124</v>
      </c>
      <c r="H1531" s="1" t="s">
        <v>8534</v>
      </c>
      <c r="I1531" s="1" t="s">
        <v>932</v>
      </c>
    </row>
    <row r="1532" spans="1:9" x14ac:dyDescent="0.25">
      <c r="A1532">
        <v>74</v>
      </c>
      <c r="B1532">
        <v>51</v>
      </c>
      <c r="C1532">
        <f>N_Z[[#This Row],[Z]]+N_Z[[#This Row],[N]]</f>
        <v>125</v>
      </c>
      <c r="D1532" s="1" t="s">
        <v>3174</v>
      </c>
      <c r="E1532" s="1" t="s">
        <v>1011</v>
      </c>
      <c r="F1532" s="1" t="s">
        <v>3175</v>
      </c>
      <c r="G1532">
        <v>124</v>
      </c>
      <c r="H1532" s="1" t="s">
        <v>8535</v>
      </c>
      <c r="I1532" s="1" t="s">
        <v>567</v>
      </c>
    </row>
    <row r="1533" spans="1:9" x14ac:dyDescent="0.25">
      <c r="A1533">
        <v>73</v>
      </c>
      <c r="B1533">
        <v>52</v>
      </c>
      <c r="C1533">
        <f>N_Z[[#This Row],[Z]]+N_Z[[#This Row],[N]]</f>
        <v>125</v>
      </c>
      <c r="D1533" s="1" t="s">
        <v>3176</v>
      </c>
      <c r="E1533" s="1" t="s">
        <v>932</v>
      </c>
      <c r="F1533" s="1" t="s">
        <v>3177</v>
      </c>
      <c r="G1533">
        <v>124</v>
      </c>
      <c r="H1533" s="1" t="s">
        <v>8536</v>
      </c>
      <c r="I1533" s="1" t="s">
        <v>1197</v>
      </c>
    </row>
    <row r="1534" spans="1:9" x14ac:dyDescent="0.25">
      <c r="A1534">
        <v>72</v>
      </c>
      <c r="B1534">
        <v>53</v>
      </c>
      <c r="C1534">
        <f>N_Z[[#This Row],[Z]]+N_Z[[#This Row],[N]]</f>
        <v>125</v>
      </c>
      <c r="D1534" s="1" t="s">
        <v>3178</v>
      </c>
      <c r="E1534" s="1" t="s">
        <v>932</v>
      </c>
      <c r="F1534" s="1" t="s">
        <v>3179</v>
      </c>
      <c r="G1534">
        <v>124</v>
      </c>
      <c r="H1534" s="1" t="s">
        <v>8537</v>
      </c>
      <c r="I1534" s="1" t="s">
        <v>1197</v>
      </c>
    </row>
    <row r="1535" spans="1:9" x14ac:dyDescent="0.25">
      <c r="A1535">
        <v>71</v>
      </c>
      <c r="B1535">
        <v>54</v>
      </c>
      <c r="C1535">
        <f>N_Z[[#This Row],[Z]]+N_Z[[#This Row],[N]]</f>
        <v>125</v>
      </c>
      <c r="D1535" s="1" t="s">
        <v>3180</v>
      </c>
      <c r="E1535" s="1" t="s">
        <v>932</v>
      </c>
      <c r="F1535" s="1" t="s">
        <v>3181</v>
      </c>
      <c r="G1535">
        <v>124</v>
      </c>
      <c r="H1535" s="1" t="s">
        <v>8538</v>
      </c>
      <c r="I1535" s="1" t="s">
        <v>1197</v>
      </c>
    </row>
    <row r="1536" spans="1:9" x14ac:dyDescent="0.25">
      <c r="A1536">
        <v>70</v>
      </c>
      <c r="B1536">
        <v>55</v>
      </c>
      <c r="C1536">
        <f>N_Z[[#This Row],[Z]]+N_Z[[#This Row],[N]]</f>
        <v>125</v>
      </c>
      <c r="D1536" s="1" t="s">
        <v>3182</v>
      </c>
      <c r="E1536" s="1" t="s">
        <v>55</v>
      </c>
      <c r="F1536" s="1" t="s">
        <v>3183</v>
      </c>
      <c r="G1536">
        <v>124</v>
      </c>
      <c r="H1536" s="1" t="s">
        <v>8539</v>
      </c>
      <c r="I1536" s="1" t="s">
        <v>55</v>
      </c>
    </row>
    <row r="1537" spans="1:9" x14ac:dyDescent="0.25">
      <c r="A1537">
        <v>69</v>
      </c>
      <c r="B1537">
        <v>56</v>
      </c>
      <c r="C1537">
        <f>N_Z[[#This Row],[Z]]+N_Z[[#This Row],[N]]</f>
        <v>125</v>
      </c>
      <c r="D1537" s="1" t="s">
        <v>3184</v>
      </c>
      <c r="E1537" s="1" t="s">
        <v>265</v>
      </c>
      <c r="F1537" s="1" t="s">
        <v>3185</v>
      </c>
      <c r="G1537">
        <v>124</v>
      </c>
      <c r="H1537" s="1" t="s">
        <v>8540</v>
      </c>
      <c r="I1537" s="1" t="s">
        <v>139</v>
      </c>
    </row>
    <row r="1538" spans="1:9" x14ac:dyDescent="0.25">
      <c r="A1538">
        <v>68</v>
      </c>
      <c r="B1538">
        <v>57</v>
      </c>
      <c r="C1538">
        <f>N_Z[[#This Row],[Z]]+N_Z[[#This Row],[N]]</f>
        <v>125</v>
      </c>
      <c r="D1538" s="1" t="s">
        <v>3186</v>
      </c>
      <c r="E1538" s="1" t="s">
        <v>1942</v>
      </c>
      <c r="F1538" s="1" t="s">
        <v>3187</v>
      </c>
      <c r="G1538">
        <v>124</v>
      </c>
      <c r="H1538" s="1" t="s">
        <v>8541</v>
      </c>
      <c r="I1538" s="1" t="s">
        <v>790</v>
      </c>
    </row>
    <row r="1539" spans="1:9" x14ac:dyDescent="0.25">
      <c r="A1539">
        <v>67</v>
      </c>
      <c r="B1539">
        <v>58</v>
      </c>
      <c r="C1539">
        <f>N_Z[[#This Row],[Z]]+N_Z[[#This Row],[N]]</f>
        <v>125</v>
      </c>
      <c r="D1539" s="1" t="s">
        <v>3188</v>
      </c>
      <c r="E1539" s="1" t="s">
        <v>417</v>
      </c>
      <c r="F1539" s="1" t="s">
        <v>2485</v>
      </c>
      <c r="G1539">
        <v>124</v>
      </c>
      <c r="H1539" s="1" t="s">
        <v>8542</v>
      </c>
      <c r="I1539" s="1" t="s">
        <v>6323</v>
      </c>
    </row>
    <row r="1540" spans="1:9" x14ac:dyDescent="0.25">
      <c r="A1540">
        <v>66</v>
      </c>
      <c r="B1540">
        <v>59</v>
      </c>
      <c r="C1540">
        <f>N_Z[[#This Row],[Z]]+N_Z[[#This Row],[N]]</f>
        <v>125</v>
      </c>
      <c r="D1540" s="1" t="s">
        <v>3189</v>
      </c>
      <c r="E1540" s="1" t="s">
        <v>537</v>
      </c>
      <c r="F1540" s="1" t="s">
        <v>3190</v>
      </c>
      <c r="G1540">
        <v>124</v>
      </c>
      <c r="H1540" s="1" t="s">
        <v>8543</v>
      </c>
      <c r="I1540" s="1" t="s">
        <v>2911</v>
      </c>
    </row>
    <row r="1541" spans="1:9" x14ac:dyDescent="0.25">
      <c r="A1541">
        <v>65</v>
      </c>
      <c r="B1541">
        <v>60</v>
      </c>
      <c r="C1541">
        <f>N_Z[[#This Row],[Z]]+N_Z[[#This Row],[N]]</f>
        <v>125</v>
      </c>
      <c r="D1541" s="1" t="s">
        <v>3191</v>
      </c>
      <c r="E1541" s="1" t="s">
        <v>329</v>
      </c>
      <c r="F1541" s="1" t="s">
        <v>2191</v>
      </c>
      <c r="G1541">
        <v>124</v>
      </c>
      <c r="H1541" s="1" t="s">
        <v>8544</v>
      </c>
      <c r="I1541" s="1" t="s">
        <v>7117</v>
      </c>
    </row>
    <row r="1542" spans="1:9" x14ac:dyDescent="0.25">
      <c r="A1542">
        <v>81</v>
      </c>
      <c r="B1542">
        <v>45</v>
      </c>
      <c r="C1542">
        <f>N_Z[[#This Row],[Z]]+N_Z[[#This Row],[N]]</f>
        <v>126</v>
      </c>
      <c r="D1542" s="1" t="s">
        <v>3192</v>
      </c>
      <c r="E1542" s="1" t="s">
        <v>158</v>
      </c>
      <c r="F1542" s="1" t="s">
        <v>3193</v>
      </c>
      <c r="G1542">
        <v>125</v>
      </c>
      <c r="H1542" s="1" t="s">
        <v>8545</v>
      </c>
      <c r="I1542" s="1" t="s">
        <v>512</v>
      </c>
    </row>
    <row r="1543" spans="1:9" x14ac:dyDescent="0.25">
      <c r="A1543">
        <v>80</v>
      </c>
      <c r="B1543">
        <v>46</v>
      </c>
      <c r="C1543">
        <f>N_Z[[#This Row],[Z]]+N_Z[[#This Row],[N]]</f>
        <v>126</v>
      </c>
      <c r="D1543" s="1" t="s">
        <v>3194</v>
      </c>
      <c r="E1543" s="1" t="s">
        <v>329</v>
      </c>
      <c r="F1543" s="1" t="s">
        <v>1672</v>
      </c>
      <c r="G1543">
        <v>125</v>
      </c>
      <c r="H1543" s="1" t="s">
        <v>8546</v>
      </c>
      <c r="I1543" s="1" t="s">
        <v>7117</v>
      </c>
    </row>
    <row r="1544" spans="1:9" x14ac:dyDescent="0.25">
      <c r="A1544">
        <v>79</v>
      </c>
      <c r="B1544">
        <v>47</v>
      </c>
      <c r="C1544">
        <f>N_Z[[#This Row],[Z]]+N_Z[[#This Row],[N]]</f>
        <v>126</v>
      </c>
      <c r="D1544" s="1" t="s">
        <v>3195</v>
      </c>
      <c r="E1544" s="1" t="s">
        <v>417</v>
      </c>
      <c r="F1544" s="1" t="s">
        <v>3196</v>
      </c>
      <c r="G1544">
        <v>125</v>
      </c>
      <c r="H1544" s="1" t="s">
        <v>8547</v>
      </c>
      <c r="I1544" s="1" t="s">
        <v>1129</v>
      </c>
    </row>
    <row r="1545" spans="1:9" x14ac:dyDescent="0.25">
      <c r="A1545">
        <v>78</v>
      </c>
      <c r="B1545">
        <v>48</v>
      </c>
      <c r="C1545">
        <f>N_Z[[#This Row],[Z]]+N_Z[[#This Row],[N]]</f>
        <v>126</v>
      </c>
      <c r="D1545" s="1" t="s">
        <v>3197</v>
      </c>
      <c r="E1545" s="1" t="s">
        <v>204</v>
      </c>
      <c r="F1545" s="1" t="s">
        <v>3198</v>
      </c>
      <c r="G1545">
        <v>125</v>
      </c>
      <c r="H1545" s="1" t="s">
        <v>8548</v>
      </c>
      <c r="I1545" s="1" t="s">
        <v>1011</v>
      </c>
    </row>
    <row r="1546" spans="1:9" x14ac:dyDescent="0.25">
      <c r="A1546">
        <v>77</v>
      </c>
      <c r="B1546">
        <v>49</v>
      </c>
      <c r="C1546">
        <f>N_Z[[#This Row],[Z]]+N_Z[[#This Row],[N]]</f>
        <v>126</v>
      </c>
      <c r="D1546" s="1" t="s">
        <v>3199</v>
      </c>
      <c r="E1546" s="1" t="s">
        <v>201</v>
      </c>
      <c r="F1546" s="1" t="s">
        <v>3200</v>
      </c>
      <c r="G1546">
        <v>125</v>
      </c>
      <c r="H1546" s="1" t="s">
        <v>8549</v>
      </c>
      <c r="I1546" s="1" t="s">
        <v>47</v>
      </c>
    </row>
    <row r="1547" spans="1:9" x14ac:dyDescent="0.25">
      <c r="A1547">
        <v>76</v>
      </c>
      <c r="B1547">
        <v>50</v>
      </c>
      <c r="C1547">
        <f>N_Z[[#This Row],[Z]]+N_Z[[#This Row],[N]]</f>
        <v>126</v>
      </c>
      <c r="D1547" s="1" t="s">
        <v>3201</v>
      </c>
      <c r="E1547" s="1" t="s">
        <v>265</v>
      </c>
      <c r="F1547" s="1" t="s">
        <v>3202</v>
      </c>
      <c r="G1547">
        <v>125</v>
      </c>
      <c r="H1547" s="1" t="s">
        <v>8550</v>
      </c>
      <c r="I1547" s="1" t="s">
        <v>265</v>
      </c>
    </row>
    <row r="1548" spans="1:9" x14ac:dyDescent="0.25">
      <c r="A1548">
        <v>75</v>
      </c>
      <c r="B1548">
        <v>51</v>
      </c>
      <c r="C1548">
        <f>N_Z[[#This Row],[Z]]+N_Z[[#This Row],[N]]</f>
        <v>126</v>
      </c>
      <c r="D1548" s="1" t="s">
        <v>3203</v>
      </c>
      <c r="E1548" s="1" t="s">
        <v>127</v>
      </c>
      <c r="F1548" s="1" t="s">
        <v>3204</v>
      </c>
      <c r="G1548">
        <v>125</v>
      </c>
      <c r="H1548" s="1" t="s">
        <v>8551</v>
      </c>
      <c r="I1548" s="1" t="s">
        <v>127</v>
      </c>
    </row>
    <row r="1549" spans="1:9" x14ac:dyDescent="0.25">
      <c r="A1549">
        <v>74</v>
      </c>
      <c r="B1549">
        <v>52</v>
      </c>
      <c r="C1549">
        <f>N_Z[[#This Row],[Z]]+N_Z[[#This Row],[N]]</f>
        <v>126</v>
      </c>
      <c r="D1549" s="1" t="s">
        <v>3205</v>
      </c>
      <c r="E1549" s="1" t="s">
        <v>932</v>
      </c>
      <c r="F1549" s="1" t="s">
        <v>3206</v>
      </c>
      <c r="G1549">
        <v>125</v>
      </c>
      <c r="H1549" s="1" t="s">
        <v>8552</v>
      </c>
      <c r="I1549" s="1" t="s">
        <v>1197</v>
      </c>
    </row>
    <row r="1550" spans="1:9" x14ac:dyDescent="0.25">
      <c r="A1550">
        <v>73</v>
      </c>
      <c r="B1550">
        <v>53</v>
      </c>
      <c r="C1550">
        <f>N_Z[[#This Row],[Z]]+N_Z[[#This Row],[N]]</f>
        <v>126</v>
      </c>
      <c r="D1550" s="1" t="s">
        <v>3207</v>
      </c>
      <c r="E1550" s="1" t="s">
        <v>201</v>
      </c>
      <c r="F1550" s="1" t="s">
        <v>3208</v>
      </c>
      <c r="G1550">
        <v>125</v>
      </c>
      <c r="H1550" s="1" t="s">
        <v>8553</v>
      </c>
      <c r="I1550" s="1" t="s">
        <v>201</v>
      </c>
    </row>
    <row r="1551" spans="1:9" x14ac:dyDescent="0.25">
      <c r="A1551">
        <v>72</v>
      </c>
      <c r="B1551">
        <v>54</v>
      </c>
      <c r="C1551">
        <f>N_Z[[#This Row],[Z]]+N_Z[[#This Row],[N]]</f>
        <v>126</v>
      </c>
      <c r="D1551" s="1" t="s">
        <v>3209</v>
      </c>
      <c r="E1551" s="1" t="s">
        <v>1884</v>
      </c>
      <c r="F1551" s="1" t="s">
        <v>3210</v>
      </c>
      <c r="G1551">
        <v>125</v>
      </c>
      <c r="H1551" s="1" t="s">
        <v>8554</v>
      </c>
      <c r="I1551" s="1" t="s">
        <v>1884</v>
      </c>
    </row>
    <row r="1552" spans="1:9" x14ac:dyDescent="0.25">
      <c r="A1552">
        <v>71</v>
      </c>
      <c r="B1552">
        <v>55</v>
      </c>
      <c r="C1552">
        <f>N_Z[[#This Row],[Z]]+N_Z[[#This Row],[N]]</f>
        <v>126</v>
      </c>
      <c r="D1552" s="1" t="s">
        <v>3211</v>
      </c>
      <c r="E1552" s="1" t="s">
        <v>145</v>
      </c>
      <c r="F1552" s="1" t="s">
        <v>3212</v>
      </c>
      <c r="G1552">
        <v>125</v>
      </c>
      <c r="H1552" s="1" t="s">
        <v>8555</v>
      </c>
      <c r="I1552" s="1" t="s">
        <v>265</v>
      </c>
    </row>
    <row r="1553" spans="1:9" x14ac:dyDescent="0.25">
      <c r="A1553">
        <v>70</v>
      </c>
      <c r="B1553">
        <v>56</v>
      </c>
      <c r="C1553">
        <f>N_Z[[#This Row],[Z]]+N_Z[[#This Row],[N]]</f>
        <v>126</v>
      </c>
      <c r="D1553" s="1" t="s">
        <v>3213</v>
      </c>
      <c r="E1553" s="1" t="s">
        <v>139</v>
      </c>
      <c r="F1553" s="1" t="s">
        <v>3214</v>
      </c>
      <c r="G1553">
        <v>125</v>
      </c>
      <c r="H1553" s="1" t="s">
        <v>8556</v>
      </c>
      <c r="I1553" s="1" t="s">
        <v>97</v>
      </c>
    </row>
    <row r="1554" spans="1:9" x14ac:dyDescent="0.25">
      <c r="A1554">
        <v>69</v>
      </c>
      <c r="B1554">
        <v>57</v>
      </c>
      <c r="C1554">
        <f>N_Z[[#This Row],[Z]]+N_Z[[#This Row],[N]]</f>
        <v>126</v>
      </c>
      <c r="D1554" s="1" t="s">
        <v>3215</v>
      </c>
      <c r="E1554" s="1" t="s">
        <v>27</v>
      </c>
      <c r="F1554" s="1" t="s">
        <v>3216</v>
      </c>
      <c r="G1554">
        <v>125</v>
      </c>
      <c r="H1554" s="1" t="s">
        <v>8557</v>
      </c>
      <c r="I1554" s="1" t="s">
        <v>18</v>
      </c>
    </row>
    <row r="1555" spans="1:9" x14ac:dyDescent="0.25">
      <c r="A1555">
        <v>68</v>
      </c>
      <c r="B1555">
        <v>58</v>
      </c>
      <c r="C1555">
        <f>N_Z[[#This Row],[Z]]+N_Z[[#This Row],[N]]</f>
        <v>126</v>
      </c>
      <c r="D1555" s="1" t="s">
        <v>3217</v>
      </c>
      <c r="E1555" s="1" t="s">
        <v>790</v>
      </c>
      <c r="F1555" s="1" t="s">
        <v>3218</v>
      </c>
      <c r="G1555">
        <v>125</v>
      </c>
      <c r="H1555" s="1" t="s">
        <v>8558</v>
      </c>
      <c r="I1555" s="1" t="s">
        <v>127</v>
      </c>
    </row>
    <row r="1556" spans="1:9" x14ac:dyDescent="0.25">
      <c r="A1556">
        <v>67</v>
      </c>
      <c r="B1556">
        <v>59</v>
      </c>
      <c r="C1556">
        <f>N_Z[[#This Row],[Z]]+N_Z[[#This Row],[N]]</f>
        <v>126</v>
      </c>
      <c r="D1556" s="1" t="s">
        <v>3219</v>
      </c>
      <c r="E1556" s="1" t="s">
        <v>417</v>
      </c>
      <c r="F1556" s="1" t="s">
        <v>2279</v>
      </c>
      <c r="G1556">
        <v>125</v>
      </c>
      <c r="H1556" s="1" t="s">
        <v>8559</v>
      </c>
      <c r="I1556" s="1" t="s">
        <v>6323</v>
      </c>
    </row>
    <row r="1557" spans="1:9" x14ac:dyDescent="0.25">
      <c r="A1557">
        <v>66</v>
      </c>
      <c r="B1557">
        <v>60</v>
      </c>
      <c r="C1557">
        <f>N_Z[[#This Row],[Z]]+N_Z[[#This Row],[N]]</f>
        <v>126</v>
      </c>
      <c r="D1557" s="1" t="s">
        <v>3220</v>
      </c>
      <c r="E1557" s="1" t="s">
        <v>537</v>
      </c>
      <c r="F1557" s="1" t="s">
        <v>3221</v>
      </c>
      <c r="G1557">
        <v>125</v>
      </c>
      <c r="H1557" s="1" t="s">
        <v>8560</v>
      </c>
      <c r="I1557" s="1" t="s">
        <v>2911</v>
      </c>
    </row>
    <row r="1558" spans="1:9" x14ac:dyDescent="0.25">
      <c r="A1558">
        <v>65</v>
      </c>
      <c r="B1558">
        <v>61</v>
      </c>
      <c r="C1558">
        <f>N_Z[[#This Row],[Z]]+N_Z[[#This Row],[N]]</f>
        <v>126</v>
      </c>
      <c r="D1558" s="1" t="s">
        <v>3222</v>
      </c>
      <c r="E1558" s="1" t="s">
        <v>158</v>
      </c>
      <c r="F1558" s="1" t="s">
        <v>3223</v>
      </c>
      <c r="G1558">
        <v>125</v>
      </c>
      <c r="H1558" s="1" t="s">
        <v>8561</v>
      </c>
      <c r="I1558" s="1" t="s">
        <v>512</v>
      </c>
    </row>
    <row r="1559" spans="1:9" x14ac:dyDescent="0.25">
      <c r="A1559">
        <v>82</v>
      </c>
      <c r="B1559">
        <v>45</v>
      </c>
      <c r="C1559">
        <f>N_Z[[#This Row],[Z]]+N_Z[[#This Row],[N]]</f>
        <v>127</v>
      </c>
      <c r="D1559" s="1" t="s">
        <v>3224</v>
      </c>
      <c r="E1559" s="1" t="s">
        <v>295</v>
      </c>
      <c r="F1559" s="1" t="s">
        <v>3100</v>
      </c>
      <c r="G1559">
        <v>126</v>
      </c>
      <c r="H1559" s="1" t="s">
        <v>8562</v>
      </c>
      <c r="I1559" s="1" t="s">
        <v>901</v>
      </c>
    </row>
    <row r="1560" spans="1:9" x14ac:dyDescent="0.25">
      <c r="A1560">
        <v>81</v>
      </c>
      <c r="B1560">
        <v>46</v>
      </c>
      <c r="C1560">
        <f>N_Z[[#This Row],[Z]]+N_Z[[#This Row],[N]]</f>
        <v>127</v>
      </c>
      <c r="D1560" s="1" t="s">
        <v>3225</v>
      </c>
      <c r="E1560" s="1" t="s">
        <v>158</v>
      </c>
      <c r="F1560" s="1" t="s">
        <v>3226</v>
      </c>
      <c r="G1560">
        <v>126</v>
      </c>
      <c r="H1560" s="1" t="s">
        <v>8563</v>
      </c>
      <c r="I1560" s="1" t="s">
        <v>512</v>
      </c>
    </row>
    <row r="1561" spans="1:9" x14ac:dyDescent="0.25">
      <c r="A1561">
        <v>80</v>
      </c>
      <c r="B1561">
        <v>47</v>
      </c>
      <c r="C1561">
        <f>N_Z[[#This Row],[Z]]+N_Z[[#This Row],[N]]</f>
        <v>127</v>
      </c>
      <c r="D1561" s="1" t="s">
        <v>3227</v>
      </c>
      <c r="E1561" s="1" t="s">
        <v>417</v>
      </c>
      <c r="F1561" s="1" t="s">
        <v>3228</v>
      </c>
      <c r="G1561">
        <v>126</v>
      </c>
      <c r="H1561" s="1" t="s">
        <v>8564</v>
      </c>
      <c r="I1561" s="1" t="s">
        <v>1129</v>
      </c>
    </row>
    <row r="1562" spans="1:9" x14ac:dyDescent="0.25">
      <c r="A1562">
        <v>79</v>
      </c>
      <c r="B1562">
        <v>48</v>
      </c>
      <c r="C1562">
        <f>N_Z[[#This Row],[Z]]+N_Z[[#This Row],[N]]</f>
        <v>127</v>
      </c>
      <c r="D1562" s="1" t="s">
        <v>3229</v>
      </c>
      <c r="E1562" s="1" t="s">
        <v>807</v>
      </c>
      <c r="F1562" s="1" t="s">
        <v>3230</v>
      </c>
      <c r="G1562">
        <v>126</v>
      </c>
      <c r="H1562" s="1" t="s">
        <v>8565</v>
      </c>
      <c r="I1562" s="1" t="s">
        <v>469</v>
      </c>
    </row>
    <row r="1563" spans="1:9" x14ac:dyDescent="0.25">
      <c r="A1563">
        <v>78</v>
      </c>
      <c r="B1563">
        <v>49</v>
      </c>
      <c r="C1563">
        <f>N_Z[[#This Row],[Z]]+N_Z[[#This Row],[N]]</f>
        <v>127</v>
      </c>
      <c r="D1563" s="1" t="s">
        <v>3231</v>
      </c>
      <c r="E1563" s="1" t="s">
        <v>145</v>
      </c>
      <c r="F1563" s="1" t="s">
        <v>3232</v>
      </c>
      <c r="G1563">
        <v>126</v>
      </c>
      <c r="H1563" s="1" t="s">
        <v>8566</v>
      </c>
      <c r="I1563" s="1" t="s">
        <v>265</v>
      </c>
    </row>
    <row r="1564" spans="1:9" x14ac:dyDescent="0.25">
      <c r="A1564">
        <v>77</v>
      </c>
      <c r="B1564">
        <v>50</v>
      </c>
      <c r="C1564">
        <f>N_Z[[#This Row],[Z]]+N_Z[[#This Row],[N]]</f>
        <v>127</v>
      </c>
      <c r="D1564" s="1" t="s">
        <v>3233</v>
      </c>
      <c r="E1564" s="1" t="s">
        <v>436</v>
      </c>
      <c r="F1564" s="1" t="s">
        <v>3234</v>
      </c>
      <c r="G1564">
        <v>126</v>
      </c>
      <c r="H1564" s="1" t="s">
        <v>8567</v>
      </c>
      <c r="I1564" s="1" t="s">
        <v>145</v>
      </c>
    </row>
    <row r="1565" spans="1:9" x14ac:dyDescent="0.25">
      <c r="A1565">
        <v>76</v>
      </c>
      <c r="B1565">
        <v>51</v>
      </c>
      <c r="C1565">
        <f>N_Z[[#This Row],[Z]]+N_Z[[#This Row],[N]]</f>
        <v>127</v>
      </c>
      <c r="D1565" s="1" t="s">
        <v>3235</v>
      </c>
      <c r="E1565" s="1" t="s">
        <v>47</v>
      </c>
      <c r="F1565" s="1" t="s">
        <v>3236</v>
      </c>
      <c r="G1565">
        <v>126</v>
      </c>
      <c r="H1565" s="1" t="s">
        <v>8568</v>
      </c>
      <c r="I1565" s="1" t="s">
        <v>47</v>
      </c>
    </row>
    <row r="1566" spans="1:9" x14ac:dyDescent="0.25">
      <c r="A1566">
        <v>75</v>
      </c>
      <c r="B1566">
        <v>52</v>
      </c>
      <c r="C1566">
        <f>N_Z[[#This Row],[Z]]+N_Z[[#This Row],[N]]</f>
        <v>127</v>
      </c>
      <c r="D1566" s="1" t="s">
        <v>3237</v>
      </c>
      <c r="E1566" s="1" t="s">
        <v>932</v>
      </c>
      <c r="F1566" s="1" t="s">
        <v>3238</v>
      </c>
      <c r="G1566">
        <v>126</v>
      </c>
      <c r="H1566" s="1" t="s">
        <v>8569</v>
      </c>
      <c r="I1566" s="1" t="s">
        <v>1197</v>
      </c>
    </row>
    <row r="1567" spans="1:9" x14ac:dyDescent="0.25">
      <c r="A1567">
        <v>74</v>
      </c>
      <c r="B1567">
        <v>53</v>
      </c>
      <c r="C1567">
        <f>N_Z[[#This Row],[Z]]+N_Z[[#This Row],[N]]</f>
        <v>127</v>
      </c>
      <c r="D1567" s="1" t="s">
        <v>3239</v>
      </c>
      <c r="E1567" s="1" t="s">
        <v>201</v>
      </c>
      <c r="F1567" s="1" t="s">
        <v>3240</v>
      </c>
      <c r="G1567">
        <v>126</v>
      </c>
      <c r="H1567" s="1" t="s">
        <v>8570</v>
      </c>
      <c r="I1567" s="1" t="s">
        <v>201</v>
      </c>
    </row>
    <row r="1568" spans="1:9" x14ac:dyDescent="0.25">
      <c r="A1568">
        <v>73</v>
      </c>
      <c r="B1568">
        <v>54</v>
      </c>
      <c r="C1568">
        <f>N_Z[[#This Row],[Z]]+N_Z[[#This Row],[N]]</f>
        <v>127</v>
      </c>
      <c r="D1568" s="1" t="s">
        <v>3241</v>
      </c>
      <c r="E1568" s="1" t="s">
        <v>201</v>
      </c>
      <c r="F1568" s="1" t="s">
        <v>3242</v>
      </c>
      <c r="G1568">
        <v>126</v>
      </c>
      <c r="H1568" s="1" t="s">
        <v>8571</v>
      </c>
      <c r="I1568" s="1" t="s">
        <v>201</v>
      </c>
    </row>
    <row r="1569" spans="1:9" x14ac:dyDescent="0.25">
      <c r="A1569">
        <v>72</v>
      </c>
      <c r="B1569">
        <v>55</v>
      </c>
      <c r="C1569">
        <f>N_Z[[#This Row],[Z]]+N_Z[[#This Row],[N]]</f>
        <v>127</v>
      </c>
      <c r="D1569" s="1" t="s">
        <v>3243</v>
      </c>
      <c r="E1569" s="1" t="s">
        <v>807</v>
      </c>
      <c r="F1569" s="1" t="s">
        <v>3244</v>
      </c>
      <c r="G1569">
        <v>126</v>
      </c>
      <c r="H1569" s="1" t="s">
        <v>8572</v>
      </c>
      <c r="I1569" s="1" t="s">
        <v>807</v>
      </c>
    </row>
    <row r="1570" spans="1:9" x14ac:dyDescent="0.25">
      <c r="A1570">
        <v>71</v>
      </c>
      <c r="B1570">
        <v>56</v>
      </c>
      <c r="C1570">
        <f>N_Z[[#This Row],[Z]]+N_Z[[#This Row],[N]]</f>
        <v>127</v>
      </c>
      <c r="D1570" s="1" t="s">
        <v>3245</v>
      </c>
      <c r="E1570" s="1" t="s">
        <v>265</v>
      </c>
      <c r="F1570" s="1" t="s">
        <v>3246</v>
      </c>
      <c r="G1570">
        <v>126</v>
      </c>
      <c r="H1570" s="1" t="s">
        <v>8573</v>
      </c>
      <c r="I1570" s="1" t="s">
        <v>139</v>
      </c>
    </row>
    <row r="1571" spans="1:9" x14ac:dyDescent="0.25">
      <c r="A1571">
        <v>70</v>
      </c>
      <c r="B1571">
        <v>57</v>
      </c>
      <c r="C1571">
        <f>N_Z[[#This Row],[Z]]+N_Z[[#This Row],[N]]</f>
        <v>127</v>
      </c>
      <c r="D1571" s="1" t="s">
        <v>3247</v>
      </c>
      <c r="E1571" s="1" t="s">
        <v>1942</v>
      </c>
      <c r="F1571" s="1" t="s">
        <v>3248</v>
      </c>
      <c r="G1571">
        <v>126</v>
      </c>
      <c r="H1571" s="1" t="s">
        <v>8574</v>
      </c>
      <c r="I1571" s="1" t="s">
        <v>790</v>
      </c>
    </row>
    <row r="1572" spans="1:9" x14ac:dyDescent="0.25">
      <c r="A1572">
        <v>69</v>
      </c>
      <c r="B1572">
        <v>58</v>
      </c>
      <c r="C1572">
        <f>N_Z[[#This Row],[Z]]+N_Z[[#This Row],[N]]</f>
        <v>127</v>
      </c>
      <c r="D1572" s="1" t="s">
        <v>3249</v>
      </c>
      <c r="E1572" s="1" t="s">
        <v>386</v>
      </c>
      <c r="F1572" s="1" t="s">
        <v>3250</v>
      </c>
      <c r="G1572">
        <v>126</v>
      </c>
      <c r="H1572" s="1" t="s">
        <v>8575</v>
      </c>
      <c r="I1572" s="1" t="s">
        <v>127</v>
      </c>
    </row>
    <row r="1573" spans="1:9" x14ac:dyDescent="0.25">
      <c r="A1573">
        <v>68</v>
      </c>
      <c r="B1573">
        <v>59</v>
      </c>
      <c r="C1573">
        <f>N_Z[[#This Row],[Z]]+N_Z[[#This Row],[N]]</f>
        <v>127</v>
      </c>
      <c r="D1573" s="1" t="s">
        <v>3096</v>
      </c>
      <c r="E1573" s="1" t="s">
        <v>417</v>
      </c>
      <c r="F1573" s="1" t="s">
        <v>2878</v>
      </c>
      <c r="G1573">
        <v>126</v>
      </c>
      <c r="H1573" s="1" t="s">
        <v>8492</v>
      </c>
      <c r="I1573" s="1" t="s">
        <v>6323</v>
      </c>
    </row>
    <row r="1574" spans="1:9" x14ac:dyDescent="0.25">
      <c r="A1574">
        <v>67</v>
      </c>
      <c r="B1574">
        <v>60</v>
      </c>
      <c r="C1574">
        <f>N_Z[[#This Row],[Z]]+N_Z[[#This Row],[N]]</f>
        <v>127</v>
      </c>
      <c r="D1574" s="1" t="s">
        <v>3251</v>
      </c>
      <c r="E1574" s="1" t="s">
        <v>537</v>
      </c>
      <c r="F1574" s="1" t="s">
        <v>3252</v>
      </c>
      <c r="G1574">
        <v>126</v>
      </c>
      <c r="H1574" s="1" t="s">
        <v>8576</v>
      </c>
      <c r="I1574" s="1" t="s">
        <v>2911</v>
      </c>
    </row>
    <row r="1575" spans="1:9" x14ac:dyDescent="0.25">
      <c r="A1575">
        <v>66</v>
      </c>
      <c r="B1575">
        <v>61</v>
      </c>
      <c r="C1575">
        <f>N_Z[[#This Row],[Z]]+N_Z[[#This Row],[N]]</f>
        <v>127</v>
      </c>
      <c r="D1575" s="1" t="s">
        <v>3253</v>
      </c>
      <c r="E1575" s="1" t="s">
        <v>329</v>
      </c>
      <c r="F1575" s="1" t="s">
        <v>3254</v>
      </c>
      <c r="G1575">
        <v>126</v>
      </c>
      <c r="H1575" s="1" t="s">
        <v>8577</v>
      </c>
      <c r="I1575" s="1" t="s">
        <v>7117</v>
      </c>
    </row>
    <row r="1576" spans="1:9" x14ac:dyDescent="0.25">
      <c r="A1576">
        <v>83</v>
      </c>
      <c r="B1576">
        <v>45</v>
      </c>
      <c r="C1576">
        <f>N_Z[[#This Row],[Z]]+N_Z[[#This Row],[N]]</f>
        <v>128</v>
      </c>
      <c r="D1576" s="1" t="s">
        <v>3255</v>
      </c>
      <c r="E1576" s="1" t="s">
        <v>537</v>
      </c>
      <c r="F1576" s="1" t="s">
        <v>3256</v>
      </c>
      <c r="G1576">
        <v>127</v>
      </c>
      <c r="H1576" s="1" t="s">
        <v>8578</v>
      </c>
      <c r="I1576" s="1" t="s">
        <v>2911</v>
      </c>
    </row>
    <row r="1577" spans="1:9" x14ac:dyDescent="0.25">
      <c r="A1577">
        <v>82</v>
      </c>
      <c r="B1577">
        <v>46</v>
      </c>
      <c r="C1577">
        <f>N_Z[[#This Row],[Z]]+N_Z[[#This Row],[N]]</f>
        <v>128</v>
      </c>
      <c r="D1577" s="1" t="s">
        <v>3257</v>
      </c>
      <c r="E1577" s="1" t="s">
        <v>158</v>
      </c>
      <c r="F1577" s="1" t="s">
        <v>3258</v>
      </c>
      <c r="G1577">
        <v>127</v>
      </c>
      <c r="H1577" s="1" t="s">
        <v>8579</v>
      </c>
      <c r="I1577" s="1" t="s">
        <v>512</v>
      </c>
    </row>
    <row r="1578" spans="1:9" x14ac:dyDescent="0.25">
      <c r="A1578">
        <v>81</v>
      </c>
      <c r="B1578">
        <v>47</v>
      </c>
      <c r="C1578">
        <f>N_Z[[#This Row],[Z]]+N_Z[[#This Row],[N]]</f>
        <v>128</v>
      </c>
      <c r="D1578" s="1" t="s">
        <v>3259</v>
      </c>
      <c r="E1578" s="1" t="s">
        <v>537</v>
      </c>
      <c r="F1578" s="1" t="s">
        <v>3260</v>
      </c>
      <c r="G1578">
        <v>127</v>
      </c>
      <c r="H1578" s="1" t="s">
        <v>8580</v>
      </c>
      <c r="I1578" s="1" t="s">
        <v>2911</v>
      </c>
    </row>
    <row r="1579" spans="1:9" x14ac:dyDescent="0.25">
      <c r="A1579">
        <v>80</v>
      </c>
      <c r="B1579">
        <v>48</v>
      </c>
      <c r="C1579">
        <f>N_Z[[#This Row],[Z]]+N_Z[[#This Row],[N]]</f>
        <v>128</v>
      </c>
      <c r="D1579" s="1" t="s">
        <v>3261</v>
      </c>
      <c r="E1579" s="1" t="s">
        <v>807</v>
      </c>
      <c r="F1579" s="1" t="s">
        <v>3262</v>
      </c>
      <c r="G1579">
        <v>127</v>
      </c>
      <c r="H1579" s="1" t="s">
        <v>8581</v>
      </c>
      <c r="I1579" s="1" t="s">
        <v>469</v>
      </c>
    </row>
    <row r="1580" spans="1:9" x14ac:dyDescent="0.25">
      <c r="A1580">
        <v>79</v>
      </c>
      <c r="B1580">
        <v>49</v>
      </c>
      <c r="C1580">
        <f>N_Z[[#This Row],[Z]]+N_Z[[#This Row],[N]]</f>
        <v>128</v>
      </c>
      <c r="D1580" s="1" t="s">
        <v>3263</v>
      </c>
      <c r="E1580" s="1" t="s">
        <v>133</v>
      </c>
      <c r="F1580" s="1" t="s">
        <v>3264</v>
      </c>
      <c r="G1580">
        <v>127</v>
      </c>
      <c r="H1580" s="1" t="s">
        <v>8582</v>
      </c>
      <c r="I1580" s="1" t="s">
        <v>932</v>
      </c>
    </row>
    <row r="1581" spans="1:9" x14ac:dyDescent="0.25">
      <c r="A1581">
        <v>78</v>
      </c>
      <c r="B1581">
        <v>50</v>
      </c>
      <c r="C1581">
        <f>N_Z[[#This Row],[Z]]+N_Z[[#This Row],[N]]</f>
        <v>128</v>
      </c>
      <c r="D1581" s="1" t="s">
        <v>3265</v>
      </c>
      <c r="E1581" s="1" t="s">
        <v>78</v>
      </c>
      <c r="F1581" s="1" t="s">
        <v>3266</v>
      </c>
      <c r="G1581">
        <v>127</v>
      </c>
      <c r="H1581" s="1" t="s">
        <v>8583</v>
      </c>
      <c r="I1581" s="1" t="s">
        <v>237</v>
      </c>
    </row>
    <row r="1582" spans="1:9" x14ac:dyDescent="0.25">
      <c r="A1582">
        <v>77</v>
      </c>
      <c r="B1582">
        <v>51</v>
      </c>
      <c r="C1582">
        <f>N_Z[[#This Row],[Z]]+N_Z[[#This Row],[N]]</f>
        <v>128</v>
      </c>
      <c r="D1582" s="1" t="s">
        <v>3267</v>
      </c>
      <c r="E1582" s="1" t="s">
        <v>237</v>
      </c>
      <c r="F1582" s="1" t="s">
        <v>3268</v>
      </c>
      <c r="G1582">
        <v>127</v>
      </c>
      <c r="H1582" s="1" t="s">
        <v>8584</v>
      </c>
      <c r="I1582" s="1" t="s">
        <v>30</v>
      </c>
    </row>
    <row r="1583" spans="1:9" x14ac:dyDescent="0.25">
      <c r="A1583">
        <v>76</v>
      </c>
      <c r="B1583">
        <v>52</v>
      </c>
      <c r="C1583">
        <f>N_Z[[#This Row],[Z]]+N_Z[[#This Row],[N]]</f>
        <v>128</v>
      </c>
      <c r="D1583" s="1" t="s">
        <v>3269</v>
      </c>
      <c r="E1583" s="1" t="s">
        <v>572</v>
      </c>
      <c r="F1583" s="1" t="s">
        <v>3270</v>
      </c>
      <c r="G1583">
        <v>127</v>
      </c>
      <c r="H1583" s="1" t="s">
        <v>8585</v>
      </c>
      <c r="I1583" s="1" t="s">
        <v>183</v>
      </c>
    </row>
    <row r="1584" spans="1:9" x14ac:dyDescent="0.25">
      <c r="A1584">
        <v>75</v>
      </c>
      <c r="B1584">
        <v>53</v>
      </c>
      <c r="C1584">
        <f>N_Z[[#This Row],[Z]]+N_Z[[#This Row],[N]]</f>
        <v>128</v>
      </c>
      <c r="D1584" s="1" t="s">
        <v>3271</v>
      </c>
      <c r="E1584" s="1" t="s">
        <v>201</v>
      </c>
      <c r="F1584" s="1" t="s">
        <v>3272</v>
      </c>
      <c r="G1584">
        <v>127</v>
      </c>
      <c r="H1584" s="1" t="s">
        <v>8586</v>
      </c>
      <c r="I1584" s="1" t="s">
        <v>201</v>
      </c>
    </row>
    <row r="1585" spans="1:9" x14ac:dyDescent="0.25">
      <c r="A1585">
        <v>74</v>
      </c>
      <c r="B1585">
        <v>54</v>
      </c>
      <c r="C1585">
        <f>N_Z[[#This Row],[Z]]+N_Z[[#This Row],[N]]</f>
        <v>128</v>
      </c>
      <c r="D1585" s="1" t="s">
        <v>3273</v>
      </c>
      <c r="E1585" s="1" t="s">
        <v>731</v>
      </c>
      <c r="F1585" s="1" t="s">
        <v>3274</v>
      </c>
      <c r="G1585">
        <v>127</v>
      </c>
      <c r="H1585" s="1" t="s">
        <v>8587</v>
      </c>
      <c r="I1585" s="1" t="s">
        <v>1884</v>
      </c>
    </row>
    <row r="1586" spans="1:9" x14ac:dyDescent="0.25">
      <c r="A1586">
        <v>73</v>
      </c>
      <c r="B1586">
        <v>55</v>
      </c>
      <c r="C1586">
        <f>N_Z[[#This Row],[Z]]+N_Z[[#This Row],[N]]</f>
        <v>128</v>
      </c>
      <c r="D1586" s="1" t="s">
        <v>3275</v>
      </c>
      <c r="E1586" s="1" t="s">
        <v>47</v>
      </c>
      <c r="F1586" s="1" t="s">
        <v>3276</v>
      </c>
      <c r="G1586">
        <v>127</v>
      </c>
      <c r="H1586" s="1" t="s">
        <v>8588</v>
      </c>
      <c r="I1586" s="1" t="s">
        <v>807</v>
      </c>
    </row>
    <row r="1587" spans="1:9" x14ac:dyDescent="0.25">
      <c r="A1587">
        <v>72</v>
      </c>
      <c r="B1587">
        <v>56</v>
      </c>
      <c r="C1587">
        <f>N_Z[[#This Row],[Z]]+N_Z[[#This Row],[N]]</f>
        <v>128</v>
      </c>
      <c r="D1587" s="1" t="s">
        <v>3277</v>
      </c>
      <c r="E1587" s="1" t="s">
        <v>857</v>
      </c>
      <c r="F1587" s="1" t="s">
        <v>3278</v>
      </c>
      <c r="G1587">
        <v>127</v>
      </c>
      <c r="H1587" s="1" t="s">
        <v>8589</v>
      </c>
      <c r="I1587" s="1" t="s">
        <v>726</v>
      </c>
    </row>
    <row r="1588" spans="1:9" x14ac:dyDescent="0.25">
      <c r="A1588">
        <v>71</v>
      </c>
      <c r="B1588">
        <v>57</v>
      </c>
      <c r="C1588">
        <f>N_Z[[#This Row],[Z]]+N_Z[[#This Row],[N]]</f>
        <v>128</v>
      </c>
      <c r="D1588" s="1" t="s">
        <v>3279</v>
      </c>
      <c r="E1588" s="1" t="s">
        <v>33</v>
      </c>
      <c r="F1588" s="1" t="s">
        <v>3280</v>
      </c>
      <c r="G1588">
        <v>127</v>
      </c>
      <c r="H1588" s="1" t="s">
        <v>8590</v>
      </c>
      <c r="I1588" s="1" t="s">
        <v>124</v>
      </c>
    </row>
    <row r="1589" spans="1:9" x14ac:dyDescent="0.25">
      <c r="A1589">
        <v>70</v>
      </c>
      <c r="B1589">
        <v>58</v>
      </c>
      <c r="C1589">
        <f>N_Z[[#This Row],[Z]]+N_Z[[#This Row],[N]]</f>
        <v>128</v>
      </c>
      <c r="D1589" s="1" t="s">
        <v>3281</v>
      </c>
      <c r="E1589" s="1" t="s">
        <v>790</v>
      </c>
      <c r="F1589" s="1" t="s">
        <v>3282</v>
      </c>
      <c r="G1589">
        <v>127</v>
      </c>
      <c r="H1589" s="1" t="s">
        <v>8591</v>
      </c>
      <c r="I1589" s="1" t="s">
        <v>127</v>
      </c>
    </row>
    <row r="1590" spans="1:9" x14ac:dyDescent="0.25">
      <c r="A1590">
        <v>69</v>
      </c>
      <c r="B1590">
        <v>59</v>
      </c>
      <c r="C1590">
        <f>N_Z[[#This Row],[Z]]+N_Z[[#This Row],[N]]</f>
        <v>128</v>
      </c>
      <c r="D1590" s="1" t="s">
        <v>3283</v>
      </c>
      <c r="E1590" s="1" t="s">
        <v>127</v>
      </c>
      <c r="F1590" s="1" t="s">
        <v>3284</v>
      </c>
      <c r="G1590">
        <v>127</v>
      </c>
      <c r="H1590" s="1" t="s">
        <v>8592</v>
      </c>
      <c r="I1590" s="1" t="s">
        <v>127</v>
      </c>
    </row>
    <row r="1591" spans="1:9" x14ac:dyDescent="0.25">
      <c r="A1591">
        <v>68</v>
      </c>
      <c r="B1591">
        <v>60</v>
      </c>
      <c r="C1591">
        <f>N_Z[[#This Row],[Z]]+N_Z[[#This Row],[N]]</f>
        <v>128</v>
      </c>
      <c r="D1591" s="1" t="s">
        <v>3285</v>
      </c>
      <c r="E1591" s="1" t="s">
        <v>417</v>
      </c>
      <c r="F1591" s="1" t="s">
        <v>3286</v>
      </c>
      <c r="G1591">
        <v>127</v>
      </c>
      <c r="H1591" s="1" t="s">
        <v>8593</v>
      </c>
      <c r="I1591" s="1" t="s">
        <v>1129</v>
      </c>
    </row>
    <row r="1592" spans="1:9" x14ac:dyDescent="0.25">
      <c r="A1592">
        <v>67</v>
      </c>
      <c r="B1592">
        <v>61</v>
      </c>
      <c r="C1592">
        <f>N_Z[[#This Row],[Z]]+N_Z[[#This Row],[N]]</f>
        <v>128</v>
      </c>
      <c r="D1592" s="1" t="s">
        <v>3287</v>
      </c>
      <c r="E1592" s="1" t="s">
        <v>537</v>
      </c>
      <c r="F1592" s="1" t="s">
        <v>1402</v>
      </c>
      <c r="G1592">
        <v>127</v>
      </c>
      <c r="H1592" s="1" t="s">
        <v>8594</v>
      </c>
      <c r="I1592" s="1" t="s">
        <v>2911</v>
      </c>
    </row>
    <row r="1593" spans="1:9" x14ac:dyDescent="0.25">
      <c r="A1593">
        <v>66</v>
      </c>
      <c r="B1593">
        <v>62</v>
      </c>
      <c r="C1593">
        <f>N_Z[[#This Row],[Z]]+N_Z[[#This Row],[N]]</f>
        <v>128</v>
      </c>
      <c r="D1593" s="1" t="s">
        <v>3288</v>
      </c>
      <c r="E1593" s="1" t="s">
        <v>158</v>
      </c>
      <c r="F1593" s="1" t="s">
        <v>3289</v>
      </c>
      <c r="G1593">
        <v>127</v>
      </c>
      <c r="H1593" s="1" t="s">
        <v>8595</v>
      </c>
      <c r="I1593" s="1" t="s">
        <v>512</v>
      </c>
    </row>
    <row r="1594" spans="1:9" x14ac:dyDescent="0.25">
      <c r="A1594">
        <v>83</v>
      </c>
      <c r="B1594">
        <v>46</v>
      </c>
      <c r="C1594">
        <f>N_Z[[#This Row],[Z]]+N_Z[[#This Row],[N]]</f>
        <v>129</v>
      </c>
      <c r="D1594" s="1" t="s">
        <v>3290</v>
      </c>
      <c r="E1594" s="1" t="s">
        <v>295</v>
      </c>
      <c r="F1594" s="1" t="s">
        <v>2942</v>
      </c>
      <c r="G1594">
        <v>128</v>
      </c>
      <c r="H1594" s="1" t="s">
        <v>8596</v>
      </c>
      <c r="I1594" s="1" t="s">
        <v>901</v>
      </c>
    </row>
    <row r="1595" spans="1:9" x14ac:dyDescent="0.25">
      <c r="A1595">
        <v>82</v>
      </c>
      <c r="B1595">
        <v>47</v>
      </c>
      <c r="C1595">
        <f>N_Z[[#This Row],[Z]]+N_Z[[#This Row],[N]]</f>
        <v>129</v>
      </c>
      <c r="D1595" s="1" t="s">
        <v>3291</v>
      </c>
      <c r="E1595" s="1" t="s">
        <v>329</v>
      </c>
      <c r="F1595" s="1" t="s">
        <v>3292</v>
      </c>
      <c r="G1595">
        <v>128</v>
      </c>
      <c r="H1595" s="1" t="s">
        <v>8597</v>
      </c>
      <c r="I1595" s="1" t="s">
        <v>7117</v>
      </c>
    </row>
    <row r="1596" spans="1:9" x14ac:dyDescent="0.25">
      <c r="A1596">
        <v>81</v>
      </c>
      <c r="B1596">
        <v>48</v>
      </c>
      <c r="C1596">
        <f>N_Z[[#This Row],[Z]]+N_Z[[#This Row],[N]]</f>
        <v>129</v>
      </c>
      <c r="D1596" s="1" t="s">
        <v>3293</v>
      </c>
      <c r="E1596" s="1" t="s">
        <v>47</v>
      </c>
      <c r="F1596" s="1" t="s">
        <v>3294</v>
      </c>
      <c r="G1596">
        <v>128</v>
      </c>
      <c r="H1596" s="1" t="s">
        <v>8598</v>
      </c>
      <c r="I1596" s="1" t="s">
        <v>807</v>
      </c>
    </row>
    <row r="1597" spans="1:9" x14ac:dyDescent="0.25">
      <c r="A1597">
        <v>80</v>
      </c>
      <c r="B1597">
        <v>49</v>
      </c>
      <c r="C1597">
        <f>N_Z[[#This Row],[Z]]+N_Z[[#This Row],[N]]</f>
        <v>129</v>
      </c>
      <c r="D1597" s="1" t="s">
        <v>3295</v>
      </c>
      <c r="E1597" s="1" t="s">
        <v>1607</v>
      </c>
      <c r="F1597" s="1" t="s">
        <v>3296</v>
      </c>
      <c r="G1597">
        <v>128</v>
      </c>
      <c r="H1597" s="1" t="s">
        <v>8599</v>
      </c>
      <c r="I1597" s="1" t="s">
        <v>92</v>
      </c>
    </row>
    <row r="1598" spans="1:9" x14ac:dyDescent="0.25">
      <c r="A1598">
        <v>79</v>
      </c>
      <c r="B1598">
        <v>50</v>
      </c>
      <c r="C1598">
        <f>N_Z[[#This Row],[Z]]+N_Z[[#This Row],[N]]</f>
        <v>129</v>
      </c>
      <c r="D1598" s="1" t="s">
        <v>3297</v>
      </c>
      <c r="E1598" s="1" t="s">
        <v>217</v>
      </c>
      <c r="F1598" s="1" t="s">
        <v>3298</v>
      </c>
      <c r="G1598">
        <v>128</v>
      </c>
      <c r="H1598" s="1" t="s">
        <v>8600</v>
      </c>
      <c r="I1598" s="1" t="s">
        <v>237</v>
      </c>
    </row>
    <row r="1599" spans="1:9" x14ac:dyDescent="0.25">
      <c r="A1599">
        <v>78</v>
      </c>
      <c r="B1599">
        <v>51</v>
      </c>
      <c r="C1599">
        <f>N_Z[[#This Row],[Z]]+N_Z[[#This Row],[N]]</f>
        <v>129</v>
      </c>
      <c r="D1599" s="1" t="s">
        <v>3299</v>
      </c>
      <c r="E1599" s="1" t="s">
        <v>164</v>
      </c>
      <c r="F1599" s="1" t="s">
        <v>3300</v>
      </c>
      <c r="G1599">
        <v>128</v>
      </c>
      <c r="H1599" s="1" t="s">
        <v>8601</v>
      </c>
      <c r="I1599" s="1" t="s">
        <v>4201</v>
      </c>
    </row>
    <row r="1600" spans="1:9" x14ac:dyDescent="0.25">
      <c r="A1600">
        <v>77</v>
      </c>
      <c r="B1600">
        <v>52</v>
      </c>
      <c r="C1600">
        <f>N_Z[[#This Row],[Z]]+N_Z[[#This Row],[N]]</f>
        <v>129</v>
      </c>
      <c r="D1600" s="1" t="s">
        <v>3301</v>
      </c>
      <c r="E1600" s="1" t="s">
        <v>572</v>
      </c>
      <c r="F1600" s="1" t="s">
        <v>3302</v>
      </c>
      <c r="G1600">
        <v>128</v>
      </c>
      <c r="H1600" s="1" t="s">
        <v>8602</v>
      </c>
      <c r="I1600" s="1" t="s">
        <v>183</v>
      </c>
    </row>
    <row r="1601" spans="1:9" x14ac:dyDescent="0.25">
      <c r="A1601">
        <v>76</v>
      </c>
      <c r="B1601">
        <v>53</v>
      </c>
      <c r="C1601">
        <f>N_Z[[#This Row],[Z]]+N_Z[[#This Row],[N]]</f>
        <v>129</v>
      </c>
      <c r="D1601" s="1" t="s">
        <v>3303</v>
      </c>
      <c r="E1601" s="1" t="s">
        <v>520</v>
      </c>
      <c r="F1601" s="1" t="s">
        <v>3304</v>
      </c>
      <c r="G1601">
        <v>128</v>
      </c>
      <c r="H1601" s="1" t="s">
        <v>8603</v>
      </c>
      <c r="I1601" s="1" t="s">
        <v>520</v>
      </c>
    </row>
    <row r="1602" spans="1:9" x14ac:dyDescent="0.25">
      <c r="A1602">
        <v>75</v>
      </c>
      <c r="B1602">
        <v>54</v>
      </c>
      <c r="C1602">
        <f>N_Z[[#This Row],[Z]]+N_Z[[#This Row],[N]]</f>
        <v>129</v>
      </c>
      <c r="D1602" s="1" t="s">
        <v>3305</v>
      </c>
      <c r="E1602" s="1" t="s">
        <v>731</v>
      </c>
      <c r="F1602" s="1" t="s">
        <v>3306</v>
      </c>
      <c r="G1602">
        <v>128</v>
      </c>
      <c r="H1602" s="1" t="s">
        <v>8604</v>
      </c>
      <c r="I1602" s="1" t="s">
        <v>731</v>
      </c>
    </row>
    <row r="1603" spans="1:9" x14ac:dyDescent="0.25">
      <c r="A1603">
        <v>74</v>
      </c>
      <c r="B1603">
        <v>55</v>
      </c>
      <c r="C1603">
        <f>N_Z[[#This Row],[Z]]+N_Z[[#This Row],[N]]</f>
        <v>129</v>
      </c>
      <c r="D1603" s="1" t="s">
        <v>3307</v>
      </c>
      <c r="E1603" s="1" t="s">
        <v>47</v>
      </c>
      <c r="F1603" s="1" t="s">
        <v>3308</v>
      </c>
      <c r="G1603">
        <v>128</v>
      </c>
      <c r="H1603" s="1" t="s">
        <v>8605</v>
      </c>
      <c r="I1603" s="1" t="s">
        <v>47</v>
      </c>
    </row>
    <row r="1604" spans="1:9" x14ac:dyDescent="0.25">
      <c r="A1604">
        <v>73</v>
      </c>
      <c r="B1604">
        <v>56</v>
      </c>
      <c r="C1604">
        <f>N_Z[[#This Row],[Z]]+N_Z[[#This Row],[N]]</f>
        <v>129</v>
      </c>
      <c r="D1604" s="1" t="s">
        <v>3309</v>
      </c>
      <c r="E1604" s="1" t="s">
        <v>265</v>
      </c>
      <c r="F1604" s="1" t="s">
        <v>3310</v>
      </c>
      <c r="G1604">
        <v>128</v>
      </c>
      <c r="H1604" s="1" t="s">
        <v>8606</v>
      </c>
      <c r="I1604" s="1" t="s">
        <v>265</v>
      </c>
    </row>
    <row r="1605" spans="1:9" x14ac:dyDescent="0.25">
      <c r="A1605">
        <v>72</v>
      </c>
      <c r="B1605">
        <v>57</v>
      </c>
      <c r="C1605">
        <f>N_Z[[#This Row],[Z]]+N_Z[[#This Row],[N]]</f>
        <v>129</v>
      </c>
      <c r="D1605" s="1" t="s">
        <v>3311</v>
      </c>
      <c r="E1605" s="1" t="s">
        <v>164</v>
      </c>
      <c r="F1605" s="1" t="s">
        <v>3312</v>
      </c>
      <c r="G1605">
        <v>128</v>
      </c>
      <c r="H1605" s="1" t="s">
        <v>8607</v>
      </c>
      <c r="I1605" s="1" t="s">
        <v>4201</v>
      </c>
    </row>
    <row r="1606" spans="1:9" x14ac:dyDescent="0.25">
      <c r="A1606">
        <v>71</v>
      </c>
      <c r="B1606">
        <v>58</v>
      </c>
      <c r="C1606">
        <f>N_Z[[#This Row],[Z]]+N_Z[[#This Row],[N]]</f>
        <v>129</v>
      </c>
      <c r="D1606" s="1" t="s">
        <v>3313</v>
      </c>
      <c r="E1606" s="1" t="s">
        <v>790</v>
      </c>
      <c r="F1606" s="1" t="s">
        <v>3314</v>
      </c>
      <c r="G1606">
        <v>128</v>
      </c>
      <c r="H1606" s="1" t="s">
        <v>8608</v>
      </c>
      <c r="I1606" s="1" t="s">
        <v>127</v>
      </c>
    </row>
    <row r="1607" spans="1:9" x14ac:dyDescent="0.25">
      <c r="A1607">
        <v>70</v>
      </c>
      <c r="B1607">
        <v>59</v>
      </c>
      <c r="C1607">
        <f>N_Z[[#This Row],[Z]]+N_Z[[#This Row],[N]]</f>
        <v>129</v>
      </c>
      <c r="D1607" s="1" t="s">
        <v>3315</v>
      </c>
      <c r="E1607" s="1" t="s">
        <v>127</v>
      </c>
      <c r="F1607" s="1" t="s">
        <v>3316</v>
      </c>
      <c r="G1607">
        <v>128</v>
      </c>
      <c r="H1607" s="1" t="s">
        <v>8609</v>
      </c>
      <c r="I1607" s="1" t="s">
        <v>127</v>
      </c>
    </row>
    <row r="1608" spans="1:9" x14ac:dyDescent="0.25">
      <c r="A1608">
        <v>69</v>
      </c>
      <c r="B1608">
        <v>60</v>
      </c>
      <c r="C1608">
        <f>N_Z[[#This Row],[Z]]+N_Z[[#This Row],[N]]</f>
        <v>129</v>
      </c>
      <c r="D1608" s="1" t="s">
        <v>3317</v>
      </c>
      <c r="E1608" s="1" t="s">
        <v>417</v>
      </c>
      <c r="F1608" s="1" t="s">
        <v>3318</v>
      </c>
      <c r="G1608">
        <v>128</v>
      </c>
      <c r="H1608" s="1" t="s">
        <v>8610</v>
      </c>
      <c r="I1608" s="1" t="s">
        <v>1129</v>
      </c>
    </row>
    <row r="1609" spans="1:9" x14ac:dyDescent="0.25">
      <c r="A1609">
        <v>68</v>
      </c>
      <c r="B1609">
        <v>61</v>
      </c>
      <c r="C1609">
        <f>N_Z[[#This Row],[Z]]+N_Z[[#This Row],[N]]</f>
        <v>129</v>
      </c>
      <c r="D1609" s="1" t="s">
        <v>3319</v>
      </c>
      <c r="E1609" s="1" t="s">
        <v>537</v>
      </c>
      <c r="F1609" s="1" t="s">
        <v>2574</v>
      </c>
      <c r="G1609">
        <v>128</v>
      </c>
      <c r="H1609" s="1" t="s">
        <v>8611</v>
      </c>
      <c r="I1609" s="1" t="s">
        <v>2911</v>
      </c>
    </row>
    <row r="1610" spans="1:9" x14ac:dyDescent="0.25">
      <c r="A1610">
        <v>67</v>
      </c>
      <c r="B1610">
        <v>62</v>
      </c>
      <c r="C1610">
        <f>N_Z[[#This Row],[Z]]+N_Z[[#This Row],[N]]</f>
        <v>129</v>
      </c>
      <c r="D1610" s="1" t="s">
        <v>3320</v>
      </c>
      <c r="E1610" s="1" t="s">
        <v>158</v>
      </c>
      <c r="F1610" s="1" t="s">
        <v>3163</v>
      </c>
      <c r="G1610">
        <v>128</v>
      </c>
      <c r="H1610" s="1" t="s">
        <v>8612</v>
      </c>
      <c r="I1610" s="1" t="s">
        <v>512</v>
      </c>
    </row>
    <row r="1611" spans="1:9" x14ac:dyDescent="0.25">
      <c r="A1611">
        <v>84</v>
      </c>
      <c r="B1611">
        <v>46</v>
      </c>
      <c r="C1611">
        <f>N_Z[[#This Row],[Z]]+N_Z[[#This Row],[N]]</f>
        <v>130</v>
      </c>
      <c r="D1611" s="1" t="s">
        <v>3321</v>
      </c>
      <c r="E1611" s="1" t="s">
        <v>537</v>
      </c>
      <c r="F1611" s="1" t="s">
        <v>3322</v>
      </c>
      <c r="G1611">
        <v>129</v>
      </c>
      <c r="H1611" s="1" t="s">
        <v>8613</v>
      </c>
      <c r="I1611" s="1" t="s">
        <v>2911</v>
      </c>
    </row>
    <row r="1612" spans="1:9" x14ac:dyDescent="0.25">
      <c r="A1612">
        <v>83</v>
      </c>
      <c r="B1612">
        <v>47</v>
      </c>
      <c r="C1612">
        <f>N_Z[[#This Row],[Z]]+N_Z[[#This Row],[N]]</f>
        <v>130</v>
      </c>
      <c r="D1612" s="1" t="s">
        <v>3323</v>
      </c>
      <c r="E1612" s="1" t="s">
        <v>974</v>
      </c>
      <c r="F1612" s="1" t="s">
        <v>3252</v>
      </c>
      <c r="G1612">
        <v>129</v>
      </c>
      <c r="H1612" s="1" t="s">
        <v>8614</v>
      </c>
      <c r="I1612" s="1" t="s">
        <v>6771</v>
      </c>
    </row>
    <row r="1613" spans="1:9" x14ac:dyDescent="0.25">
      <c r="A1613">
        <v>82</v>
      </c>
      <c r="B1613">
        <v>48</v>
      </c>
      <c r="C1613">
        <f>N_Z[[#This Row],[Z]]+N_Z[[#This Row],[N]]</f>
        <v>130</v>
      </c>
      <c r="D1613" s="1" t="s">
        <v>3324</v>
      </c>
      <c r="E1613" s="1" t="s">
        <v>2569</v>
      </c>
      <c r="F1613" s="1" t="s">
        <v>3325</v>
      </c>
      <c r="G1613">
        <v>129</v>
      </c>
      <c r="H1613" s="1" t="s">
        <v>8615</v>
      </c>
      <c r="I1613" s="1" t="s">
        <v>506</v>
      </c>
    </row>
    <row r="1614" spans="1:9" x14ac:dyDescent="0.25">
      <c r="A1614">
        <v>81</v>
      </c>
      <c r="B1614">
        <v>49</v>
      </c>
      <c r="C1614">
        <f>N_Z[[#This Row],[Z]]+N_Z[[#This Row],[N]]</f>
        <v>130</v>
      </c>
      <c r="D1614" s="1" t="s">
        <v>3326</v>
      </c>
      <c r="E1614" s="1" t="s">
        <v>302</v>
      </c>
      <c r="F1614" s="1" t="s">
        <v>3327</v>
      </c>
      <c r="G1614">
        <v>129</v>
      </c>
      <c r="H1614" s="1" t="s">
        <v>8616</v>
      </c>
      <c r="I1614" s="1" t="s">
        <v>130</v>
      </c>
    </row>
    <row r="1615" spans="1:9" x14ac:dyDescent="0.25">
      <c r="A1615">
        <v>80</v>
      </c>
      <c r="B1615">
        <v>50</v>
      </c>
      <c r="C1615">
        <f>N_Z[[#This Row],[Z]]+N_Z[[#This Row],[N]]</f>
        <v>130</v>
      </c>
      <c r="D1615" s="1" t="s">
        <v>3328</v>
      </c>
      <c r="E1615" s="1" t="s">
        <v>130</v>
      </c>
      <c r="F1615" s="1" t="s">
        <v>3329</v>
      </c>
      <c r="G1615">
        <v>129</v>
      </c>
      <c r="H1615" s="1" t="s">
        <v>8617</v>
      </c>
      <c r="I1615" s="1" t="s">
        <v>1607</v>
      </c>
    </row>
    <row r="1616" spans="1:9" x14ac:dyDescent="0.25">
      <c r="A1616">
        <v>79</v>
      </c>
      <c r="B1616">
        <v>51</v>
      </c>
      <c r="C1616">
        <f>N_Z[[#This Row],[Z]]+N_Z[[#This Row],[N]]</f>
        <v>130</v>
      </c>
      <c r="D1616" s="1" t="s">
        <v>3330</v>
      </c>
      <c r="E1616" s="1" t="s">
        <v>192</v>
      </c>
      <c r="F1616" s="1" t="s">
        <v>3331</v>
      </c>
      <c r="G1616">
        <v>129</v>
      </c>
      <c r="H1616" s="1" t="s">
        <v>8618</v>
      </c>
      <c r="I1616" s="1" t="s">
        <v>220</v>
      </c>
    </row>
    <row r="1617" spans="1:9" x14ac:dyDescent="0.25">
      <c r="A1617">
        <v>78</v>
      </c>
      <c r="B1617">
        <v>52</v>
      </c>
      <c r="C1617">
        <f>N_Z[[#This Row],[Z]]+N_Z[[#This Row],[N]]</f>
        <v>130</v>
      </c>
      <c r="D1617" s="1" t="s">
        <v>3332</v>
      </c>
      <c r="E1617" s="1" t="s">
        <v>3333</v>
      </c>
      <c r="F1617" s="1" t="s">
        <v>3334</v>
      </c>
      <c r="G1617">
        <v>129</v>
      </c>
      <c r="H1617" s="1" t="s">
        <v>8619</v>
      </c>
      <c r="I1617" s="1" t="s">
        <v>116</v>
      </c>
    </row>
    <row r="1618" spans="1:9" x14ac:dyDescent="0.25">
      <c r="A1618">
        <v>77</v>
      </c>
      <c r="B1618">
        <v>53</v>
      </c>
      <c r="C1618">
        <f>N_Z[[#This Row],[Z]]+N_Z[[#This Row],[N]]</f>
        <v>130</v>
      </c>
      <c r="D1618" s="1" t="s">
        <v>3335</v>
      </c>
      <c r="E1618" s="1" t="s">
        <v>520</v>
      </c>
      <c r="F1618" s="1" t="s">
        <v>3336</v>
      </c>
      <c r="G1618">
        <v>129</v>
      </c>
      <c r="H1618" s="1" t="s">
        <v>8620</v>
      </c>
      <c r="I1618" s="1" t="s">
        <v>520</v>
      </c>
    </row>
    <row r="1619" spans="1:9" x14ac:dyDescent="0.25">
      <c r="A1619">
        <v>76</v>
      </c>
      <c r="B1619">
        <v>54</v>
      </c>
      <c r="C1619">
        <f>N_Z[[#This Row],[Z]]+N_Z[[#This Row],[N]]</f>
        <v>130</v>
      </c>
      <c r="D1619" s="1" t="s">
        <v>3337</v>
      </c>
      <c r="E1619" s="1" t="s">
        <v>1913</v>
      </c>
      <c r="F1619" s="1" t="s">
        <v>3338</v>
      </c>
      <c r="G1619">
        <v>129</v>
      </c>
      <c r="H1619" s="1" t="s">
        <v>8621</v>
      </c>
      <c r="I1619" s="1" t="s">
        <v>4622</v>
      </c>
    </row>
    <row r="1620" spans="1:9" x14ac:dyDescent="0.25">
      <c r="A1620">
        <v>75</v>
      </c>
      <c r="B1620">
        <v>55</v>
      </c>
      <c r="C1620">
        <f>N_Z[[#This Row],[Z]]+N_Z[[#This Row],[N]]</f>
        <v>130</v>
      </c>
      <c r="D1620" s="1" t="s">
        <v>3339</v>
      </c>
      <c r="E1620" s="1" t="s">
        <v>55</v>
      </c>
      <c r="F1620" s="1" t="s">
        <v>3340</v>
      </c>
      <c r="G1620">
        <v>129</v>
      </c>
      <c r="H1620" s="1" t="s">
        <v>8622</v>
      </c>
      <c r="I1620" s="1" t="s">
        <v>436</v>
      </c>
    </row>
    <row r="1621" spans="1:9" x14ac:dyDescent="0.25">
      <c r="A1621">
        <v>74</v>
      </c>
      <c r="B1621">
        <v>56</v>
      </c>
      <c r="C1621">
        <f>N_Z[[#This Row],[Z]]+N_Z[[#This Row],[N]]</f>
        <v>130</v>
      </c>
      <c r="D1621" s="1" t="s">
        <v>3341</v>
      </c>
      <c r="E1621" s="1" t="s">
        <v>1170</v>
      </c>
      <c r="F1621" s="1" t="s">
        <v>3342</v>
      </c>
      <c r="G1621">
        <v>129</v>
      </c>
      <c r="H1621" s="1" t="s">
        <v>8623</v>
      </c>
      <c r="I1621" s="1" t="s">
        <v>353</v>
      </c>
    </row>
    <row r="1622" spans="1:9" x14ac:dyDescent="0.25">
      <c r="A1622">
        <v>73</v>
      </c>
      <c r="B1622">
        <v>57</v>
      </c>
      <c r="C1622">
        <f>N_Z[[#This Row],[Z]]+N_Z[[#This Row],[N]]</f>
        <v>130</v>
      </c>
      <c r="D1622" s="1" t="s">
        <v>3343</v>
      </c>
      <c r="E1622" s="1" t="s">
        <v>1942</v>
      </c>
      <c r="F1622" s="1" t="s">
        <v>3344</v>
      </c>
      <c r="G1622">
        <v>129</v>
      </c>
      <c r="H1622" s="1" t="s">
        <v>8624</v>
      </c>
      <c r="I1622" s="1" t="s">
        <v>790</v>
      </c>
    </row>
    <row r="1623" spans="1:9" x14ac:dyDescent="0.25">
      <c r="A1623">
        <v>72</v>
      </c>
      <c r="B1623">
        <v>58</v>
      </c>
      <c r="C1623">
        <f>N_Z[[#This Row],[Z]]+N_Z[[#This Row],[N]]</f>
        <v>130</v>
      </c>
      <c r="D1623" s="1" t="s">
        <v>3345</v>
      </c>
      <c r="E1623" s="1" t="s">
        <v>790</v>
      </c>
      <c r="F1623" s="1" t="s">
        <v>3346</v>
      </c>
      <c r="G1623">
        <v>129</v>
      </c>
      <c r="H1623" s="1" t="s">
        <v>8625</v>
      </c>
      <c r="I1623" s="1" t="s">
        <v>127</v>
      </c>
    </row>
    <row r="1624" spans="1:9" x14ac:dyDescent="0.25">
      <c r="A1624">
        <v>71</v>
      </c>
      <c r="B1624">
        <v>59</v>
      </c>
      <c r="C1624">
        <f>N_Z[[#This Row],[Z]]+N_Z[[#This Row],[N]]</f>
        <v>130</v>
      </c>
      <c r="D1624" s="1" t="s">
        <v>3347</v>
      </c>
      <c r="E1624" s="1" t="s">
        <v>124</v>
      </c>
      <c r="F1624" s="1" t="s">
        <v>3348</v>
      </c>
      <c r="G1624">
        <v>129</v>
      </c>
      <c r="H1624" s="1" t="s">
        <v>8626</v>
      </c>
      <c r="I1624" s="1" t="s">
        <v>142</v>
      </c>
    </row>
    <row r="1625" spans="1:9" x14ac:dyDescent="0.25">
      <c r="A1625">
        <v>70</v>
      </c>
      <c r="B1625">
        <v>60</v>
      </c>
      <c r="C1625">
        <f>N_Z[[#This Row],[Z]]+N_Z[[#This Row],[N]]</f>
        <v>130</v>
      </c>
      <c r="D1625" s="1" t="s">
        <v>3349</v>
      </c>
      <c r="E1625" s="1" t="s">
        <v>790</v>
      </c>
      <c r="F1625" s="1" t="s">
        <v>3350</v>
      </c>
      <c r="G1625">
        <v>129</v>
      </c>
      <c r="H1625" s="1" t="s">
        <v>8627</v>
      </c>
      <c r="I1625" s="1" t="s">
        <v>127</v>
      </c>
    </row>
    <row r="1626" spans="1:9" x14ac:dyDescent="0.25">
      <c r="A1626">
        <v>69</v>
      </c>
      <c r="B1626">
        <v>61</v>
      </c>
      <c r="C1626">
        <f>N_Z[[#This Row],[Z]]+N_Z[[#This Row],[N]]</f>
        <v>130</v>
      </c>
      <c r="D1626" s="1" t="s">
        <v>3351</v>
      </c>
      <c r="E1626" s="1" t="s">
        <v>417</v>
      </c>
      <c r="F1626" s="1" t="s">
        <v>1701</v>
      </c>
      <c r="G1626">
        <v>129</v>
      </c>
      <c r="H1626" s="1" t="s">
        <v>8628</v>
      </c>
      <c r="I1626" s="1" t="s">
        <v>1129</v>
      </c>
    </row>
    <row r="1627" spans="1:9" x14ac:dyDescent="0.25">
      <c r="A1627">
        <v>68</v>
      </c>
      <c r="B1627">
        <v>62</v>
      </c>
      <c r="C1627">
        <f>N_Z[[#This Row],[Z]]+N_Z[[#This Row],[N]]</f>
        <v>130</v>
      </c>
      <c r="D1627" s="1" t="s">
        <v>3352</v>
      </c>
      <c r="E1627" s="1" t="s">
        <v>329</v>
      </c>
      <c r="F1627" s="1" t="s">
        <v>3131</v>
      </c>
      <c r="G1627">
        <v>129</v>
      </c>
      <c r="H1627" s="1" t="s">
        <v>8629</v>
      </c>
      <c r="I1627" s="1" t="s">
        <v>7117</v>
      </c>
    </row>
    <row r="1628" spans="1:9" x14ac:dyDescent="0.25">
      <c r="A1628">
        <v>67</v>
      </c>
      <c r="B1628">
        <v>63</v>
      </c>
      <c r="C1628">
        <f>N_Z[[#This Row],[Z]]+N_Z[[#This Row],[N]]</f>
        <v>130</v>
      </c>
      <c r="D1628" s="1" t="s">
        <v>3353</v>
      </c>
      <c r="E1628" s="1" t="s">
        <v>512</v>
      </c>
      <c r="F1628" s="1" t="s">
        <v>3354</v>
      </c>
      <c r="G1628">
        <v>129</v>
      </c>
      <c r="H1628" s="1" t="s">
        <v>8630</v>
      </c>
      <c r="I1628" s="1" t="s">
        <v>977</v>
      </c>
    </row>
    <row r="1629" spans="1:9" x14ac:dyDescent="0.25">
      <c r="A1629">
        <v>85</v>
      </c>
      <c r="B1629">
        <v>46</v>
      </c>
      <c r="C1629">
        <f>N_Z[[#This Row],[Z]]+N_Z[[#This Row],[N]]</f>
        <v>131</v>
      </c>
      <c r="D1629" s="1" t="s">
        <v>3355</v>
      </c>
      <c r="E1629" s="1" t="s">
        <v>537</v>
      </c>
      <c r="F1629" s="1" t="s">
        <v>3356</v>
      </c>
      <c r="G1629">
        <v>130</v>
      </c>
      <c r="H1629" s="1" t="s">
        <v>8631</v>
      </c>
      <c r="I1629" s="1" t="s">
        <v>2911</v>
      </c>
    </row>
    <row r="1630" spans="1:9" x14ac:dyDescent="0.25">
      <c r="A1630">
        <v>84</v>
      </c>
      <c r="B1630">
        <v>47</v>
      </c>
      <c r="C1630">
        <f>N_Z[[#This Row],[Z]]+N_Z[[#This Row],[N]]</f>
        <v>131</v>
      </c>
      <c r="D1630" s="1" t="s">
        <v>3357</v>
      </c>
      <c r="E1630" s="1" t="s">
        <v>158</v>
      </c>
      <c r="F1630" s="1" t="s">
        <v>1642</v>
      </c>
      <c r="G1630">
        <v>130</v>
      </c>
      <c r="H1630" s="1" t="s">
        <v>8632</v>
      </c>
      <c r="I1630" s="1" t="s">
        <v>512</v>
      </c>
    </row>
    <row r="1631" spans="1:9" x14ac:dyDescent="0.25">
      <c r="A1631">
        <v>83</v>
      </c>
      <c r="B1631">
        <v>48</v>
      </c>
      <c r="C1631">
        <f>N_Z[[#This Row],[Z]]+N_Z[[#This Row],[N]]</f>
        <v>131</v>
      </c>
      <c r="D1631" s="1" t="s">
        <v>3358</v>
      </c>
      <c r="E1631" s="1" t="s">
        <v>237</v>
      </c>
      <c r="F1631" s="1" t="s">
        <v>3359</v>
      </c>
      <c r="G1631">
        <v>130</v>
      </c>
      <c r="H1631" s="1" t="s">
        <v>8633</v>
      </c>
      <c r="I1631" s="1" t="s">
        <v>164</v>
      </c>
    </row>
    <row r="1632" spans="1:9" x14ac:dyDescent="0.25">
      <c r="A1632">
        <v>82</v>
      </c>
      <c r="B1632">
        <v>49</v>
      </c>
      <c r="C1632">
        <f>N_Z[[#This Row],[Z]]+N_Z[[#This Row],[N]]</f>
        <v>131</v>
      </c>
      <c r="D1632" s="1" t="s">
        <v>3360</v>
      </c>
      <c r="E1632" s="1" t="s">
        <v>523</v>
      </c>
      <c r="F1632" s="1" t="s">
        <v>3361</v>
      </c>
      <c r="G1632">
        <v>130</v>
      </c>
      <c r="H1632" s="1" t="s">
        <v>8634</v>
      </c>
      <c r="I1632" s="1" t="s">
        <v>1448</v>
      </c>
    </row>
    <row r="1633" spans="1:9" x14ac:dyDescent="0.25">
      <c r="A1633">
        <v>81</v>
      </c>
      <c r="B1633">
        <v>50</v>
      </c>
      <c r="C1633">
        <f>N_Z[[#This Row],[Z]]+N_Z[[#This Row],[N]]</f>
        <v>131</v>
      </c>
      <c r="D1633" s="1" t="s">
        <v>3362</v>
      </c>
      <c r="E1633" s="1" t="s">
        <v>201</v>
      </c>
      <c r="F1633" s="1" t="s">
        <v>3363</v>
      </c>
      <c r="G1633">
        <v>130</v>
      </c>
      <c r="H1633" s="1" t="s">
        <v>8635</v>
      </c>
      <c r="I1633" s="1" t="s">
        <v>201</v>
      </c>
    </row>
    <row r="1634" spans="1:9" x14ac:dyDescent="0.25">
      <c r="A1634">
        <v>80</v>
      </c>
      <c r="B1634">
        <v>51</v>
      </c>
      <c r="C1634">
        <f>N_Z[[#This Row],[Z]]+N_Z[[#This Row],[N]]</f>
        <v>131</v>
      </c>
      <c r="D1634" s="1" t="s">
        <v>3364</v>
      </c>
      <c r="E1634" s="1" t="s">
        <v>92</v>
      </c>
      <c r="F1634" s="1" t="s">
        <v>3365</v>
      </c>
      <c r="G1634">
        <v>130</v>
      </c>
      <c r="H1634" s="1" t="s">
        <v>8636</v>
      </c>
      <c r="I1634" s="1" t="s">
        <v>523</v>
      </c>
    </row>
    <row r="1635" spans="1:9" x14ac:dyDescent="0.25">
      <c r="A1635">
        <v>79</v>
      </c>
      <c r="B1635">
        <v>52</v>
      </c>
      <c r="C1635">
        <f>N_Z[[#This Row],[Z]]+N_Z[[#This Row],[N]]</f>
        <v>131</v>
      </c>
      <c r="D1635" s="1" t="s">
        <v>3366</v>
      </c>
      <c r="E1635" s="1" t="s">
        <v>119</v>
      </c>
      <c r="F1635" s="1" t="s">
        <v>3367</v>
      </c>
      <c r="G1635">
        <v>130</v>
      </c>
      <c r="H1635" s="1" t="s">
        <v>8637</v>
      </c>
      <c r="I1635" s="1" t="s">
        <v>61</v>
      </c>
    </row>
    <row r="1636" spans="1:9" x14ac:dyDescent="0.25">
      <c r="A1636">
        <v>78</v>
      </c>
      <c r="B1636">
        <v>53</v>
      </c>
      <c r="C1636">
        <f>N_Z[[#This Row],[Z]]+N_Z[[#This Row],[N]]</f>
        <v>131</v>
      </c>
      <c r="D1636" s="1" t="s">
        <v>3368</v>
      </c>
      <c r="E1636" s="1" t="s">
        <v>110</v>
      </c>
      <c r="F1636" s="1" t="s">
        <v>3369</v>
      </c>
      <c r="G1636">
        <v>130</v>
      </c>
      <c r="H1636" s="1" t="s">
        <v>8638</v>
      </c>
      <c r="I1636" s="1" t="s">
        <v>110</v>
      </c>
    </row>
    <row r="1637" spans="1:9" x14ac:dyDescent="0.25">
      <c r="A1637">
        <v>77</v>
      </c>
      <c r="B1637">
        <v>54</v>
      </c>
      <c r="C1637">
        <f>N_Z[[#This Row],[Z]]+N_Z[[#This Row],[N]]</f>
        <v>131</v>
      </c>
      <c r="D1637" s="1" t="s">
        <v>3370</v>
      </c>
      <c r="E1637" s="1" t="s">
        <v>731</v>
      </c>
      <c r="F1637" s="1" t="s">
        <v>3371</v>
      </c>
      <c r="G1637">
        <v>130</v>
      </c>
      <c r="H1637" s="1" t="s">
        <v>8639</v>
      </c>
      <c r="I1637" s="1" t="s">
        <v>731</v>
      </c>
    </row>
    <row r="1638" spans="1:9" x14ac:dyDescent="0.25">
      <c r="A1638">
        <v>76</v>
      </c>
      <c r="B1638">
        <v>55</v>
      </c>
      <c r="C1638">
        <f>N_Z[[#This Row],[Z]]+N_Z[[#This Row],[N]]</f>
        <v>131</v>
      </c>
      <c r="D1638" s="1" t="s">
        <v>3372</v>
      </c>
      <c r="E1638" s="1" t="s">
        <v>984</v>
      </c>
      <c r="F1638" s="1" t="s">
        <v>3373</v>
      </c>
      <c r="G1638">
        <v>130</v>
      </c>
      <c r="H1638" s="1" t="s">
        <v>8640</v>
      </c>
      <c r="I1638" s="1" t="s">
        <v>83</v>
      </c>
    </row>
    <row r="1639" spans="1:9" x14ac:dyDescent="0.25">
      <c r="A1639">
        <v>75</v>
      </c>
      <c r="B1639">
        <v>56</v>
      </c>
      <c r="C1639">
        <f>N_Z[[#This Row],[Z]]+N_Z[[#This Row],[N]]</f>
        <v>131</v>
      </c>
      <c r="D1639" s="1" t="s">
        <v>3374</v>
      </c>
      <c r="E1639" s="1" t="s">
        <v>228</v>
      </c>
      <c r="F1639" s="1" t="s">
        <v>3375</v>
      </c>
      <c r="G1639">
        <v>130</v>
      </c>
      <c r="H1639" s="1" t="s">
        <v>8641</v>
      </c>
      <c r="I1639" s="1" t="s">
        <v>228</v>
      </c>
    </row>
    <row r="1640" spans="1:9" x14ac:dyDescent="0.25">
      <c r="A1640">
        <v>74</v>
      </c>
      <c r="B1640">
        <v>57</v>
      </c>
      <c r="C1640">
        <f>N_Z[[#This Row],[Z]]+N_Z[[#This Row],[N]]</f>
        <v>131</v>
      </c>
      <c r="D1640" s="1" t="s">
        <v>3376</v>
      </c>
      <c r="E1640" s="1" t="s">
        <v>790</v>
      </c>
      <c r="F1640" s="1" t="s">
        <v>3377</v>
      </c>
      <c r="G1640">
        <v>130</v>
      </c>
      <c r="H1640" s="1" t="s">
        <v>8642</v>
      </c>
      <c r="I1640" s="1" t="s">
        <v>127</v>
      </c>
    </row>
    <row r="1641" spans="1:9" x14ac:dyDescent="0.25">
      <c r="A1641">
        <v>73</v>
      </c>
      <c r="B1641">
        <v>58</v>
      </c>
      <c r="C1641">
        <f>N_Z[[#This Row],[Z]]+N_Z[[#This Row],[N]]</f>
        <v>131</v>
      </c>
      <c r="D1641" s="1" t="s">
        <v>3378</v>
      </c>
      <c r="E1641" s="1" t="s">
        <v>127</v>
      </c>
      <c r="F1641" s="1" t="s">
        <v>3379</v>
      </c>
      <c r="G1641">
        <v>130</v>
      </c>
      <c r="H1641" s="1" t="s">
        <v>8643</v>
      </c>
      <c r="I1641" s="1" t="s">
        <v>175</v>
      </c>
    </row>
    <row r="1642" spans="1:9" x14ac:dyDescent="0.25">
      <c r="A1642">
        <v>72</v>
      </c>
      <c r="B1642">
        <v>59</v>
      </c>
      <c r="C1642">
        <f>N_Z[[#This Row],[Z]]+N_Z[[#This Row],[N]]</f>
        <v>131</v>
      </c>
      <c r="D1642" s="1" t="s">
        <v>3380</v>
      </c>
      <c r="E1642" s="1" t="s">
        <v>33</v>
      </c>
      <c r="F1642" s="1" t="s">
        <v>3381</v>
      </c>
      <c r="G1642">
        <v>130</v>
      </c>
      <c r="H1642" s="1" t="s">
        <v>8644</v>
      </c>
      <c r="I1642" s="1" t="s">
        <v>33</v>
      </c>
    </row>
    <row r="1643" spans="1:9" x14ac:dyDescent="0.25">
      <c r="A1643">
        <v>71</v>
      </c>
      <c r="B1643">
        <v>60</v>
      </c>
      <c r="C1643">
        <f>N_Z[[#This Row],[Z]]+N_Z[[#This Row],[N]]</f>
        <v>131</v>
      </c>
      <c r="D1643" s="1" t="s">
        <v>3382</v>
      </c>
      <c r="E1643" s="1" t="s">
        <v>790</v>
      </c>
      <c r="F1643" s="1" t="s">
        <v>3383</v>
      </c>
      <c r="G1643">
        <v>130</v>
      </c>
      <c r="H1643" s="1" t="s">
        <v>8645</v>
      </c>
      <c r="I1643" s="1" t="s">
        <v>127</v>
      </c>
    </row>
    <row r="1644" spans="1:9" x14ac:dyDescent="0.25">
      <c r="A1644">
        <v>70</v>
      </c>
      <c r="B1644">
        <v>61</v>
      </c>
      <c r="C1644">
        <f>N_Z[[#This Row],[Z]]+N_Z[[#This Row],[N]]</f>
        <v>131</v>
      </c>
      <c r="D1644" s="1" t="s">
        <v>3384</v>
      </c>
      <c r="E1644" s="1" t="s">
        <v>417</v>
      </c>
      <c r="F1644" s="1" t="s">
        <v>1897</v>
      </c>
      <c r="G1644">
        <v>130</v>
      </c>
      <c r="H1644" s="1" t="s">
        <v>8646</v>
      </c>
      <c r="I1644" s="1" t="s">
        <v>1129</v>
      </c>
    </row>
    <row r="1645" spans="1:9" x14ac:dyDescent="0.25">
      <c r="A1645">
        <v>69</v>
      </c>
      <c r="B1645">
        <v>62</v>
      </c>
      <c r="C1645">
        <f>N_Z[[#This Row],[Z]]+N_Z[[#This Row],[N]]</f>
        <v>131</v>
      </c>
      <c r="D1645" s="1" t="s">
        <v>3385</v>
      </c>
      <c r="E1645" s="1" t="s">
        <v>329</v>
      </c>
      <c r="F1645" s="1" t="s">
        <v>3386</v>
      </c>
      <c r="G1645">
        <v>130</v>
      </c>
      <c r="H1645" s="1" t="s">
        <v>8647</v>
      </c>
      <c r="I1645" s="1" t="s">
        <v>7117</v>
      </c>
    </row>
    <row r="1646" spans="1:9" x14ac:dyDescent="0.25">
      <c r="A1646">
        <v>68</v>
      </c>
      <c r="B1646">
        <v>63</v>
      </c>
      <c r="C1646">
        <f>N_Z[[#This Row],[Z]]+N_Z[[#This Row],[N]]</f>
        <v>131</v>
      </c>
      <c r="D1646" s="1" t="s">
        <v>3387</v>
      </c>
      <c r="E1646" s="1" t="s">
        <v>329</v>
      </c>
      <c r="F1646" s="1" t="s">
        <v>1670</v>
      </c>
      <c r="G1646">
        <v>130</v>
      </c>
      <c r="H1646" s="1" t="s">
        <v>8648</v>
      </c>
      <c r="I1646" s="1" t="s">
        <v>7117</v>
      </c>
    </row>
    <row r="1647" spans="1:9" x14ac:dyDescent="0.25">
      <c r="A1647">
        <v>85</v>
      </c>
      <c r="B1647">
        <v>47</v>
      </c>
      <c r="C1647">
        <f>N_Z[[#This Row],[Z]]+N_Z[[#This Row],[N]]</f>
        <v>132</v>
      </c>
      <c r="D1647" s="1" t="s">
        <v>3388</v>
      </c>
      <c r="E1647" s="1" t="s">
        <v>158</v>
      </c>
      <c r="F1647" s="1" t="s">
        <v>3389</v>
      </c>
      <c r="G1647">
        <v>131</v>
      </c>
      <c r="H1647" s="1" t="s">
        <v>8649</v>
      </c>
      <c r="I1647" s="1" t="s">
        <v>512</v>
      </c>
    </row>
    <row r="1648" spans="1:9" x14ac:dyDescent="0.25">
      <c r="A1648">
        <v>84</v>
      </c>
      <c r="B1648">
        <v>48</v>
      </c>
      <c r="C1648">
        <f>N_Z[[#This Row],[Z]]+N_Z[[#This Row],[N]]</f>
        <v>132</v>
      </c>
      <c r="D1648" s="1" t="s">
        <v>3390</v>
      </c>
      <c r="E1648" s="1" t="s">
        <v>124</v>
      </c>
      <c r="F1648" s="1" t="s">
        <v>3391</v>
      </c>
      <c r="G1648">
        <v>131</v>
      </c>
      <c r="H1648" s="1" t="s">
        <v>8650</v>
      </c>
      <c r="I1648" s="1" t="s">
        <v>124</v>
      </c>
    </row>
    <row r="1649" spans="1:9" x14ac:dyDescent="0.25">
      <c r="A1649">
        <v>83</v>
      </c>
      <c r="B1649">
        <v>49</v>
      </c>
      <c r="C1649">
        <f>N_Z[[#This Row],[Z]]+N_Z[[#This Row],[N]]</f>
        <v>132</v>
      </c>
      <c r="D1649" s="1" t="s">
        <v>3392</v>
      </c>
      <c r="E1649" s="1" t="s">
        <v>124</v>
      </c>
      <c r="F1649" s="1" t="s">
        <v>3393</v>
      </c>
      <c r="G1649">
        <v>131</v>
      </c>
      <c r="H1649" s="1" t="s">
        <v>8651</v>
      </c>
      <c r="I1649" s="1" t="s">
        <v>124</v>
      </c>
    </row>
    <row r="1650" spans="1:9" x14ac:dyDescent="0.25">
      <c r="A1650">
        <v>82</v>
      </c>
      <c r="B1650">
        <v>50</v>
      </c>
      <c r="C1650">
        <f>N_Z[[#This Row],[Z]]+N_Z[[#This Row],[N]]</f>
        <v>132</v>
      </c>
      <c r="D1650" s="1" t="s">
        <v>3394</v>
      </c>
      <c r="E1650" s="1" t="s">
        <v>1607</v>
      </c>
      <c r="F1650" s="1" t="s">
        <v>3395</v>
      </c>
      <c r="G1650">
        <v>131</v>
      </c>
      <c r="H1650" s="1" t="s">
        <v>8652</v>
      </c>
      <c r="I1650" s="1" t="s">
        <v>92</v>
      </c>
    </row>
    <row r="1651" spans="1:9" x14ac:dyDescent="0.25">
      <c r="A1651">
        <v>81</v>
      </c>
      <c r="B1651">
        <v>51</v>
      </c>
      <c r="C1651">
        <f>N_Z[[#This Row],[Z]]+N_Z[[#This Row],[N]]</f>
        <v>132</v>
      </c>
      <c r="D1651" s="1" t="s">
        <v>3396</v>
      </c>
      <c r="E1651" s="1" t="s">
        <v>1011</v>
      </c>
      <c r="F1651" s="1" t="s">
        <v>3397</v>
      </c>
      <c r="G1651">
        <v>131</v>
      </c>
      <c r="H1651" s="1" t="s">
        <v>8653</v>
      </c>
      <c r="I1651" s="1" t="s">
        <v>256</v>
      </c>
    </row>
    <row r="1652" spans="1:9" x14ac:dyDescent="0.25">
      <c r="A1652">
        <v>80</v>
      </c>
      <c r="B1652">
        <v>52</v>
      </c>
      <c r="C1652">
        <f>N_Z[[#This Row],[Z]]+N_Z[[#This Row],[N]]</f>
        <v>132</v>
      </c>
      <c r="D1652" s="1" t="s">
        <v>3398</v>
      </c>
      <c r="E1652" s="1" t="s">
        <v>520</v>
      </c>
      <c r="F1652" s="1" t="s">
        <v>3399</v>
      </c>
      <c r="G1652">
        <v>131</v>
      </c>
      <c r="H1652" s="1" t="s">
        <v>8654</v>
      </c>
      <c r="I1652" s="1" t="s">
        <v>201</v>
      </c>
    </row>
    <row r="1653" spans="1:9" x14ac:dyDescent="0.25">
      <c r="A1653">
        <v>79</v>
      </c>
      <c r="B1653">
        <v>53</v>
      </c>
      <c r="C1653">
        <f>N_Z[[#This Row],[Z]]+N_Z[[#This Row],[N]]</f>
        <v>132</v>
      </c>
      <c r="D1653" s="1" t="s">
        <v>3400</v>
      </c>
      <c r="E1653" s="1" t="s">
        <v>201</v>
      </c>
      <c r="F1653" s="1" t="s">
        <v>3401</v>
      </c>
      <c r="G1653">
        <v>131</v>
      </c>
      <c r="H1653" s="1" t="s">
        <v>8655</v>
      </c>
      <c r="I1653" s="1" t="s">
        <v>201</v>
      </c>
    </row>
    <row r="1654" spans="1:9" x14ac:dyDescent="0.25">
      <c r="A1654">
        <v>78</v>
      </c>
      <c r="B1654">
        <v>54</v>
      </c>
      <c r="C1654">
        <f>N_Z[[#This Row],[Z]]+N_Z[[#This Row],[N]]</f>
        <v>132</v>
      </c>
      <c r="D1654" s="1" t="s">
        <v>3402</v>
      </c>
      <c r="E1654" s="1" t="s">
        <v>731</v>
      </c>
      <c r="F1654" s="1" t="s">
        <v>3403</v>
      </c>
      <c r="G1654">
        <v>131</v>
      </c>
      <c r="H1654" s="1" t="s">
        <v>8656</v>
      </c>
      <c r="I1654" s="1" t="s">
        <v>731</v>
      </c>
    </row>
    <row r="1655" spans="1:9" x14ac:dyDescent="0.25">
      <c r="A1655">
        <v>77</v>
      </c>
      <c r="B1655">
        <v>55</v>
      </c>
      <c r="C1655">
        <f>N_Z[[#This Row],[Z]]+N_Z[[#This Row],[N]]</f>
        <v>132</v>
      </c>
      <c r="D1655" s="1" t="s">
        <v>3404</v>
      </c>
      <c r="E1655" s="1" t="s">
        <v>75</v>
      </c>
      <c r="F1655" s="1" t="s">
        <v>3405</v>
      </c>
      <c r="G1655">
        <v>131</v>
      </c>
      <c r="H1655" s="1" t="s">
        <v>8657</v>
      </c>
      <c r="I1655" s="1" t="s">
        <v>287</v>
      </c>
    </row>
    <row r="1656" spans="1:9" x14ac:dyDescent="0.25">
      <c r="A1656">
        <v>76</v>
      </c>
      <c r="B1656">
        <v>56</v>
      </c>
      <c r="C1656">
        <f>N_Z[[#This Row],[Z]]+N_Z[[#This Row],[N]]</f>
        <v>132</v>
      </c>
      <c r="D1656" s="1" t="s">
        <v>3406</v>
      </c>
      <c r="E1656" s="1" t="s">
        <v>287</v>
      </c>
      <c r="F1656" s="1" t="s">
        <v>3407</v>
      </c>
      <c r="G1656">
        <v>131</v>
      </c>
      <c r="H1656" s="1" t="s">
        <v>8658</v>
      </c>
      <c r="I1656" s="1" t="s">
        <v>287</v>
      </c>
    </row>
    <row r="1657" spans="1:9" x14ac:dyDescent="0.25">
      <c r="A1657">
        <v>75</v>
      </c>
      <c r="B1657">
        <v>57</v>
      </c>
      <c r="C1657">
        <f>N_Z[[#This Row],[Z]]+N_Z[[#This Row],[N]]</f>
        <v>132</v>
      </c>
      <c r="D1657" s="1" t="s">
        <v>3408</v>
      </c>
      <c r="E1657" s="1" t="s">
        <v>175</v>
      </c>
      <c r="F1657" s="1" t="s">
        <v>2749</v>
      </c>
      <c r="G1657">
        <v>131</v>
      </c>
      <c r="H1657" s="1" t="s">
        <v>8659</v>
      </c>
      <c r="I1657" s="1" t="s">
        <v>175</v>
      </c>
    </row>
    <row r="1658" spans="1:9" x14ac:dyDescent="0.25">
      <c r="A1658">
        <v>74</v>
      </c>
      <c r="B1658">
        <v>58</v>
      </c>
      <c r="C1658">
        <f>N_Z[[#This Row],[Z]]+N_Z[[#This Row],[N]]</f>
        <v>132</v>
      </c>
      <c r="D1658" s="1" t="s">
        <v>3409</v>
      </c>
      <c r="E1658" s="1" t="s">
        <v>30</v>
      </c>
      <c r="F1658" s="1" t="s">
        <v>3410</v>
      </c>
      <c r="G1658">
        <v>131</v>
      </c>
      <c r="H1658" s="1" t="s">
        <v>8660</v>
      </c>
      <c r="I1658" s="1" t="s">
        <v>2569</v>
      </c>
    </row>
    <row r="1659" spans="1:9" x14ac:dyDescent="0.25">
      <c r="A1659">
        <v>73</v>
      </c>
      <c r="B1659">
        <v>59</v>
      </c>
      <c r="C1659">
        <f>N_Z[[#This Row],[Z]]+N_Z[[#This Row],[N]]</f>
        <v>132</v>
      </c>
      <c r="D1659" s="1" t="s">
        <v>3411</v>
      </c>
      <c r="E1659" s="1" t="s">
        <v>386</v>
      </c>
      <c r="F1659" s="1" t="s">
        <v>3412</v>
      </c>
      <c r="G1659">
        <v>131</v>
      </c>
      <c r="H1659" s="1" t="s">
        <v>8661</v>
      </c>
      <c r="I1659" s="1" t="s">
        <v>127</v>
      </c>
    </row>
    <row r="1660" spans="1:9" x14ac:dyDescent="0.25">
      <c r="A1660">
        <v>72</v>
      </c>
      <c r="B1660">
        <v>60</v>
      </c>
      <c r="C1660">
        <f>N_Z[[#This Row],[Z]]+N_Z[[#This Row],[N]]</f>
        <v>132</v>
      </c>
      <c r="D1660" s="1" t="s">
        <v>3413</v>
      </c>
      <c r="E1660" s="1" t="s">
        <v>506</v>
      </c>
      <c r="F1660" s="1" t="s">
        <v>3414</v>
      </c>
      <c r="G1660">
        <v>131</v>
      </c>
      <c r="H1660" s="1" t="s">
        <v>8662</v>
      </c>
      <c r="I1660" s="1" t="s">
        <v>1942</v>
      </c>
    </row>
    <row r="1661" spans="1:9" x14ac:dyDescent="0.25">
      <c r="A1661">
        <v>71</v>
      </c>
      <c r="B1661">
        <v>61</v>
      </c>
      <c r="C1661">
        <f>N_Z[[#This Row],[Z]]+N_Z[[#This Row],[N]]</f>
        <v>132</v>
      </c>
      <c r="D1661" s="1" t="s">
        <v>3415</v>
      </c>
      <c r="E1661" s="1" t="s">
        <v>691</v>
      </c>
      <c r="F1661" s="1" t="s">
        <v>3286</v>
      </c>
      <c r="G1661">
        <v>131</v>
      </c>
      <c r="H1661" s="1" t="s">
        <v>8663</v>
      </c>
      <c r="I1661" s="1" t="s">
        <v>4480</v>
      </c>
    </row>
    <row r="1662" spans="1:9" x14ac:dyDescent="0.25">
      <c r="A1662">
        <v>70</v>
      </c>
      <c r="B1662">
        <v>62</v>
      </c>
      <c r="C1662">
        <f>N_Z[[#This Row],[Z]]+N_Z[[#This Row],[N]]</f>
        <v>132</v>
      </c>
      <c r="D1662" s="1" t="s">
        <v>3416</v>
      </c>
      <c r="E1662" s="1" t="s">
        <v>537</v>
      </c>
      <c r="F1662" s="1" t="s">
        <v>3221</v>
      </c>
      <c r="G1662">
        <v>131</v>
      </c>
      <c r="H1662" s="1" t="s">
        <v>8664</v>
      </c>
      <c r="I1662" s="1" t="s">
        <v>2911</v>
      </c>
    </row>
    <row r="1663" spans="1:9" x14ac:dyDescent="0.25">
      <c r="A1663">
        <v>69</v>
      </c>
      <c r="B1663">
        <v>63</v>
      </c>
      <c r="C1663">
        <f>N_Z[[#This Row],[Z]]+N_Z[[#This Row],[N]]</f>
        <v>132</v>
      </c>
      <c r="D1663" s="1" t="s">
        <v>3417</v>
      </c>
      <c r="E1663" s="1" t="s">
        <v>329</v>
      </c>
      <c r="F1663" s="1" t="s">
        <v>3418</v>
      </c>
      <c r="G1663">
        <v>131</v>
      </c>
      <c r="H1663" s="1" t="s">
        <v>8665</v>
      </c>
      <c r="I1663" s="1" t="s">
        <v>7117</v>
      </c>
    </row>
    <row r="1664" spans="1:9" x14ac:dyDescent="0.25">
      <c r="A1664">
        <v>86</v>
      </c>
      <c r="B1664">
        <v>47</v>
      </c>
      <c r="C1664">
        <f>N_Z[[#This Row],[Z]]+N_Z[[#This Row],[N]]</f>
        <v>133</v>
      </c>
      <c r="D1664" s="1" t="s">
        <v>3419</v>
      </c>
      <c r="E1664" s="1" t="s">
        <v>158</v>
      </c>
      <c r="F1664" s="1" t="s">
        <v>3420</v>
      </c>
      <c r="G1664">
        <v>132</v>
      </c>
      <c r="H1664" s="1" t="s">
        <v>8666</v>
      </c>
      <c r="I1664" s="1" t="s">
        <v>512</v>
      </c>
    </row>
    <row r="1665" spans="1:9" x14ac:dyDescent="0.25">
      <c r="A1665">
        <v>85</v>
      </c>
      <c r="B1665">
        <v>48</v>
      </c>
      <c r="C1665">
        <f>N_Z[[#This Row],[Z]]+N_Z[[#This Row],[N]]</f>
        <v>133</v>
      </c>
      <c r="D1665" s="1" t="s">
        <v>3421</v>
      </c>
      <c r="E1665" s="1" t="s">
        <v>417</v>
      </c>
      <c r="F1665" s="1" t="s">
        <v>1618</v>
      </c>
      <c r="G1665">
        <v>132</v>
      </c>
      <c r="H1665" s="1" t="s">
        <v>8667</v>
      </c>
      <c r="I1665" s="1" t="s">
        <v>1129</v>
      </c>
    </row>
    <row r="1666" spans="1:9" x14ac:dyDescent="0.25">
      <c r="A1666">
        <v>84</v>
      </c>
      <c r="B1666">
        <v>49</v>
      </c>
      <c r="C1666">
        <f>N_Z[[#This Row],[Z]]+N_Z[[#This Row],[N]]</f>
        <v>133</v>
      </c>
      <c r="D1666" s="1" t="s">
        <v>3422</v>
      </c>
      <c r="E1666" s="1" t="s">
        <v>417</v>
      </c>
      <c r="F1666" s="1" t="s">
        <v>3065</v>
      </c>
      <c r="G1666">
        <v>132</v>
      </c>
      <c r="H1666" s="1" t="s">
        <v>8668</v>
      </c>
      <c r="I1666" s="1" t="s">
        <v>1129</v>
      </c>
    </row>
    <row r="1667" spans="1:9" x14ac:dyDescent="0.25">
      <c r="A1667">
        <v>83</v>
      </c>
      <c r="B1667">
        <v>50</v>
      </c>
      <c r="C1667">
        <f>N_Z[[#This Row],[Z]]+N_Z[[#This Row],[N]]</f>
        <v>133</v>
      </c>
      <c r="D1667" s="1" t="s">
        <v>3423</v>
      </c>
      <c r="E1667" s="1" t="s">
        <v>130</v>
      </c>
      <c r="F1667" s="1" t="s">
        <v>3424</v>
      </c>
      <c r="G1667">
        <v>132</v>
      </c>
      <c r="H1667" s="1" t="s">
        <v>8669</v>
      </c>
      <c r="I1667" s="1" t="s">
        <v>1607</v>
      </c>
    </row>
    <row r="1668" spans="1:9" x14ac:dyDescent="0.25">
      <c r="A1668">
        <v>82</v>
      </c>
      <c r="B1668">
        <v>51</v>
      </c>
      <c r="C1668">
        <f>N_Z[[#This Row],[Z]]+N_Z[[#This Row],[N]]</f>
        <v>133</v>
      </c>
      <c r="D1668" s="1" t="s">
        <v>3425</v>
      </c>
      <c r="E1668" s="1" t="s">
        <v>520</v>
      </c>
      <c r="F1668" s="1" t="s">
        <v>3426</v>
      </c>
      <c r="G1668">
        <v>132</v>
      </c>
      <c r="H1668" s="1" t="s">
        <v>8670</v>
      </c>
      <c r="I1668" s="1" t="s">
        <v>520</v>
      </c>
    </row>
    <row r="1669" spans="1:9" x14ac:dyDescent="0.25">
      <c r="A1669">
        <v>81</v>
      </c>
      <c r="B1669">
        <v>52</v>
      </c>
      <c r="C1669">
        <f>N_Z[[#This Row],[Z]]+N_Z[[#This Row],[N]]</f>
        <v>133</v>
      </c>
      <c r="D1669" s="1" t="s">
        <v>3427</v>
      </c>
      <c r="E1669" s="1" t="s">
        <v>92</v>
      </c>
      <c r="F1669" s="1" t="s">
        <v>3428</v>
      </c>
      <c r="G1669">
        <v>132</v>
      </c>
      <c r="H1669" s="1" t="s">
        <v>8671</v>
      </c>
      <c r="I1669" s="1" t="s">
        <v>523</v>
      </c>
    </row>
    <row r="1670" spans="1:9" x14ac:dyDescent="0.25">
      <c r="A1670">
        <v>80</v>
      </c>
      <c r="B1670">
        <v>53</v>
      </c>
      <c r="C1670">
        <f>N_Z[[#This Row],[Z]]+N_Z[[#This Row],[N]]</f>
        <v>133</v>
      </c>
      <c r="D1670" s="1" t="s">
        <v>3429</v>
      </c>
      <c r="E1670" s="1" t="s">
        <v>807</v>
      </c>
      <c r="F1670" s="1" t="s">
        <v>3430</v>
      </c>
      <c r="G1670">
        <v>132</v>
      </c>
      <c r="H1670" s="1" t="s">
        <v>8672</v>
      </c>
      <c r="I1670" s="1" t="s">
        <v>807</v>
      </c>
    </row>
    <row r="1671" spans="1:9" x14ac:dyDescent="0.25">
      <c r="A1671">
        <v>79</v>
      </c>
      <c r="B1671">
        <v>54</v>
      </c>
      <c r="C1671">
        <f>N_Z[[#This Row],[Z]]+N_Z[[#This Row],[N]]</f>
        <v>133</v>
      </c>
      <c r="D1671" s="1" t="s">
        <v>3431</v>
      </c>
      <c r="E1671" s="1" t="s">
        <v>1448</v>
      </c>
      <c r="F1671" s="1" t="s">
        <v>3432</v>
      </c>
      <c r="G1671">
        <v>132</v>
      </c>
      <c r="H1671" s="1" t="s">
        <v>8673</v>
      </c>
      <c r="I1671" s="1" t="s">
        <v>256</v>
      </c>
    </row>
    <row r="1672" spans="1:9" x14ac:dyDescent="0.25">
      <c r="A1672">
        <v>78</v>
      </c>
      <c r="B1672">
        <v>55</v>
      </c>
      <c r="C1672">
        <f>N_Z[[#This Row],[Z]]+N_Z[[#This Row],[N]]</f>
        <v>133</v>
      </c>
      <c r="D1672" s="1" t="s">
        <v>3433</v>
      </c>
      <c r="E1672" s="1" t="s">
        <v>3434</v>
      </c>
      <c r="F1672" s="1" t="s">
        <v>3435</v>
      </c>
      <c r="G1672">
        <v>132</v>
      </c>
      <c r="H1672" s="1" t="s">
        <v>8674</v>
      </c>
      <c r="I1672" s="1" t="s">
        <v>1913</v>
      </c>
    </row>
    <row r="1673" spans="1:9" x14ac:dyDescent="0.25">
      <c r="A1673">
        <v>77</v>
      </c>
      <c r="B1673">
        <v>56</v>
      </c>
      <c r="C1673">
        <f>N_Z[[#This Row],[Z]]+N_Z[[#This Row],[N]]</f>
        <v>133</v>
      </c>
      <c r="D1673" s="1" t="s">
        <v>3436</v>
      </c>
      <c r="E1673" s="1" t="s">
        <v>75</v>
      </c>
      <c r="F1673" s="1" t="s">
        <v>3437</v>
      </c>
      <c r="G1673">
        <v>132</v>
      </c>
      <c r="H1673" s="1" t="s">
        <v>8675</v>
      </c>
      <c r="I1673" s="1" t="s">
        <v>287</v>
      </c>
    </row>
    <row r="1674" spans="1:9" x14ac:dyDescent="0.25">
      <c r="A1674">
        <v>76</v>
      </c>
      <c r="B1674">
        <v>57</v>
      </c>
      <c r="C1674">
        <f>N_Z[[#This Row],[Z]]+N_Z[[#This Row],[N]]</f>
        <v>133</v>
      </c>
      <c r="D1674" s="1" t="s">
        <v>3438</v>
      </c>
      <c r="E1674" s="1" t="s">
        <v>790</v>
      </c>
      <c r="F1674" s="1" t="s">
        <v>3439</v>
      </c>
      <c r="G1674">
        <v>132</v>
      </c>
      <c r="H1674" s="1" t="s">
        <v>8676</v>
      </c>
      <c r="I1674" s="1" t="s">
        <v>127</v>
      </c>
    </row>
    <row r="1675" spans="1:9" x14ac:dyDescent="0.25">
      <c r="A1675">
        <v>75</v>
      </c>
      <c r="B1675">
        <v>58</v>
      </c>
      <c r="C1675">
        <f>N_Z[[#This Row],[Z]]+N_Z[[#This Row],[N]]</f>
        <v>133</v>
      </c>
      <c r="D1675" s="1" t="s">
        <v>3440</v>
      </c>
      <c r="E1675" s="1" t="s">
        <v>253</v>
      </c>
      <c r="F1675" s="1" t="s">
        <v>3441</v>
      </c>
      <c r="G1675">
        <v>132</v>
      </c>
      <c r="H1675" s="1" t="s">
        <v>8677</v>
      </c>
      <c r="I1675" s="1" t="s">
        <v>78</v>
      </c>
    </row>
    <row r="1676" spans="1:9" x14ac:dyDescent="0.25">
      <c r="A1676">
        <v>74</v>
      </c>
      <c r="B1676">
        <v>59</v>
      </c>
      <c r="C1676">
        <f>N_Z[[#This Row],[Z]]+N_Z[[#This Row],[N]]</f>
        <v>133</v>
      </c>
      <c r="D1676" s="1" t="s">
        <v>3442</v>
      </c>
      <c r="E1676" s="1" t="s">
        <v>139</v>
      </c>
      <c r="F1676" s="1" t="s">
        <v>3443</v>
      </c>
      <c r="G1676">
        <v>132</v>
      </c>
      <c r="H1676" s="1" t="s">
        <v>8678</v>
      </c>
      <c r="I1676" s="1" t="s">
        <v>97</v>
      </c>
    </row>
    <row r="1677" spans="1:9" x14ac:dyDescent="0.25">
      <c r="A1677">
        <v>73</v>
      </c>
      <c r="B1677">
        <v>60</v>
      </c>
      <c r="C1677">
        <f>N_Z[[#This Row],[Z]]+N_Z[[#This Row],[N]]</f>
        <v>133</v>
      </c>
      <c r="D1677" s="1" t="s">
        <v>3444</v>
      </c>
      <c r="E1677" s="1" t="s">
        <v>33</v>
      </c>
      <c r="F1677" s="1" t="s">
        <v>3445</v>
      </c>
      <c r="G1677">
        <v>132</v>
      </c>
      <c r="H1677" s="1" t="s">
        <v>8679</v>
      </c>
      <c r="I1677" s="1" t="s">
        <v>33</v>
      </c>
    </row>
    <row r="1678" spans="1:9" x14ac:dyDescent="0.25">
      <c r="A1678">
        <v>72</v>
      </c>
      <c r="B1678">
        <v>61</v>
      </c>
      <c r="C1678">
        <f>N_Z[[#This Row],[Z]]+N_Z[[#This Row],[N]]</f>
        <v>133</v>
      </c>
      <c r="D1678" s="1" t="s">
        <v>3446</v>
      </c>
      <c r="E1678" s="1" t="s">
        <v>33</v>
      </c>
      <c r="F1678" s="1" t="s">
        <v>3447</v>
      </c>
      <c r="G1678">
        <v>132</v>
      </c>
      <c r="H1678" s="1" t="s">
        <v>8680</v>
      </c>
      <c r="I1678" s="1" t="s">
        <v>33</v>
      </c>
    </row>
    <row r="1679" spans="1:9" x14ac:dyDescent="0.25">
      <c r="A1679">
        <v>71</v>
      </c>
      <c r="B1679">
        <v>62</v>
      </c>
      <c r="C1679">
        <f>N_Z[[#This Row],[Z]]+N_Z[[#This Row],[N]]</f>
        <v>133</v>
      </c>
      <c r="D1679" s="1" t="s">
        <v>3448</v>
      </c>
      <c r="E1679" s="1" t="s">
        <v>537</v>
      </c>
      <c r="F1679" s="1" t="s">
        <v>3258</v>
      </c>
      <c r="G1679">
        <v>132</v>
      </c>
      <c r="H1679" s="1" t="s">
        <v>8681</v>
      </c>
      <c r="I1679" s="1" t="s">
        <v>2911</v>
      </c>
    </row>
    <row r="1680" spans="1:9" x14ac:dyDescent="0.25">
      <c r="A1680">
        <v>70</v>
      </c>
      <c r="B1680">
        <v>63</v>
      </c>
      <c r="C1680">
        <f>N_Z[[#This Row],[Z]]+N_Z[[#This Row],[N]]</f>
        <v>133</v>
      </c>
      <c r="D1680" s="1" t="s">
        <v>3449</v>
      </c>
      <c r="E1680" s="1" t="s">
        <v>537</v>
      </c>
      <c r="F1680" s="1" t="s">
        <v>3450</v>
      </c>
      <c r="G1680">
        <v>132</v>
      </c>
      <c r="H1680" s="1" t="s">
        <v>8682</v>
      </c>
      <c r="I1680" s="1" t="s">
        <v>2911</v>
      </c>
    </row>
    <row r="1681" spans="1:9" x14ac:dyDescent="0.25">
      <c r="A1681">
        <v>69</v>
      </c>
      <c r="B1681">
        <v>64</v>
      </c>
      <c r="C1681">
        <f>N_Z[[#This Row],[Z]]+N_Z[[#This Row],[N]]</f>
        <v>133</v>
      </c>
      <c r="D1681" s="1" t="s">
        <v>3451</v>
      </c>
      <c r="E1681" s="1" t="s">
        <v>158</v>
      </c>
      <c r="F1681" s="1" t="s">
        <v>3452</v>
      </c>
      <c r="G1681">
        <v>132</v>
      </c>
      <c r="H1681" s="1" t="s">
        <v>8683</v>
      </c>
      <c r="I1681" s="1" t="s">
        <v>512</v>
      </c>
    </row>
    <row r="1682" spans="1:9" x14ac:dyDescent="0.25">
      <c r="A1682">
        <v>86</v>
      </c>
      <c r="B1682">
        <v>48</v>
      </c>
      <c r="C1682">
        <f>N_Z[[#This Row],[Z]]+N_Z[[#This Row],[N]]</f>
        <v>134</v>
      </c>
      <c r="D1682" s="1" t="s">
        <v>3387</v>
      </c>
      <c r="E1682" s="1" t="s">
        <v>537</v>
      </c>
      <c r="F1682" s="1" t="s">
        <v>2942</v>
      </c>
      <c r="G1682">
        <v>133</v>
      </c>
      <c r="H1682" s="1" t="s">
        <v>8684</v>
      </c>
      <c r="I1682" s="1" t="s">
        <v>2911</v>
      </c>
    </row>
    <row r="1683" spans="1:9" x14ac:dyDescent="0.25">
      <c r="A1683">
        <v>85</v>
      </c>
      <c r="B1683">
        <v>49</v>
      </c>
      <c r="C1683">
        <f>N_Z[[#This Row],[Z]]+N_Z[[#This Row],[N]]</f>
        <v>134</v>
      </c>
      <c r="D1683" s="1" t="s">
        <v>3453</v>
      </c>
      <c r="E1683" s="1" t="s">
        <v>417</v>
      </c>
      <c r="F1683" s="1" t="s">
        <v>1725</v>
      </c>
      <c r="G1683">
        <v>133</v>
      </c>
      <c r="H1683" s="1" t="s">
        <v>8685</v>
      </c>
      <c r="I1683" s="1" t="s">
        <v>1129</v>
      </c>
    </row>
    <row r="1684" spans="1:9" x14ac:dyDescent="0.25">
      <c r="A1684">
        <v>84</v>
      </c>
      <c r="B1684">
        <v>50</v>
      </c>
      <c r="C1684">
        <f>N_Z[[#This Row],[Z]]+N_Z[[#This Row],[N]]</f>
        <v>134</v>
      </c>
      <c r="D1684" s="1" t="s">
        <v>3454</v>
      </c>
      <c r="E1684" s="1" t="s">
        <v>520</v>
      </c>
      <c r="F1684" s="1" t="s">
        <v>3455</v>
      </c>
      <c r="G1684">
        <v>133</v>
      </c>
      <c r="H1684" s="1" t="s">
        <v>8686</v>
      </c>
      <c r="I1684" s="1" t="s">
        <v>520</v>
      </c>
    </row>
    <row r="1685" spans="1:9" x14ac:dyDescent="0.25">
      <c r="A1685">
        <v>83</v>
      </c>
      <c r="B1685">
        <v>51</v>
      </c>
      <c r="C1685">
        <f>N_Z[[#This Row],[Z]]+N_Z[[#This Row],[N]]</f>
        <v>134</v>
      </c>
      <c r="D1685" s="1" t="s">
        <v>3456</v>
      </c>
      <c r="E1685" s="1" t="s">
        <v>520</v>
      </c>
      <c r="F1685" s="1" t="s">
        <v>3457</v>
      </c>
      <c r="G1685">
        <v>133</v>
      </c>
      <c r="H1685" s="1" t="s">
        <v>8687</v>
      </c>
      <c r="I1685" s="1" t="s">
        <v>520</v>
      </c>
    </row>
    <row r="1686" spans="1:9" x14ac:dyDescent="0.25">
      <c r="A1686">
        <v>82</v>
      </c>
      <c r="B1686">
        <v>52</v>
      </c>
      <c r="C1686">
        <f>N_Z[[#This Row],[Z]]+N_Z[[#This Row],[N]]</f>
        <v>134</v>
      </c>
      <c r="D1686" s="1" t="s">
        <v>3458</v>
      </c>
      <c r="E1686" s="1" t="s">
        <v>567</v>
      </c>
      <c r="F1686" s="1" t="s">
        <v>3459</v>
      </c>
      <c r="G1686">
        <v>133</v>
      </c>
      <c r="H1686" s="1" t="s">
        <v>8688</v>
      </c>
      <c r="I1686" s="1" t="s">
        <v>1088</v>
      </c>
    </row>
    <row r="1687" spans="1:9" x14ac:dyDescent="0.25">
      <c r="A1687">
        <v>81</v>
      </c>
      <c r="B1687">
        <v>53</v>
      </c>
      <c r="C1687">
        <f>N_Z[[#This Row],[Z]]+N_Z[[#This Row],[N]]</f>
        <v>134</v>
      </c>
      <c r="D1687" s="1" t="s">
        <v>3460</v>
      </c>
      <c r="E1687" s="1" t="s">
        <v>47</v>
      </c>
      <c r="F1687" s="1" t="s">
        <v>3461</v>
      </c>
      <c r="G1687">
        <v>133</v>
      </c>
      <c r="H1687" s="1" t="s">
        <v>8689</v>
      </c>
      <c r="I1687" s="1" t="s">
        <v>47</v>
      </c>
    </row>
    <row r="1688" spans="1:9" x14ac:dyDescent="0.25">
      <c r="A1688">
        <v>80</v>
      </c>
      <c r="B1688">
        <v>54</v>
      </c>
      <c r="C1688">
        <f>N_Z[[#This Row],[Z]]+N_Z[[#This Row],[N]]</f>
        <v>134</v>
      </c>
      <c r="D1688" s="1" t="s">
        <v>3462</v>
      </c>
      <c r="E1688" s="1" t="s">
        <v>1884</v>
      </c>
      <c r="F1688" s="1" t="s">
        <v>3463</v>
      </c>
      <c r="G1688">
        <v>133</v>
      </c>
      <c r="H1688" s="1" t="s">
        <v>8690</v>
      </c>
      <c r="I1688" s="1" t="s">
        <v>1884</v>
      </c>
    </row>
    <row r="1689" spans="1:9" x14ac:dyDescent="0.25">
      <c r="A1689">
        <v>79</v>
      </c>
      <c r="B1689">
        <v>55</v>
      </c>
      <c r="C1689">
        <f>N_Z[[#This Row],[Z]]+N_Z[[#This Row],[N]]</f>
        <v>134</v>
      </c>
      <c r="D1689" s="1" t="s">
        <v>3464</v>
      </c>
      <c r="E1689" s="1" t="s">
        <v>1714</v>
      </c>
      <c r="F1689" s="1" t="s">
        <v>3465</v>
      </c>
      <c r="G1689">
        <v>133</v>
      </c>
      <c r="H1689" s="1" t="s">
        <v>8691</v>
      </c>
      <c r="I1689" s="1" t="s">
        <v>321</v>
      </c>
    </row>
    <row r="1690" spans="1:9" x14ac:dyDescent="0.25">
      <c r="A1690">
        <v>78</v>
      </c>
      <c r="B1690">
        <v>56</v>
      </c>
      <c r="C1690">
        <f>N_Z[[#This Row],[Z]]+N_Z[[#This Row],[N]]</f>
        <v>134</v>
      </c>
      <c r="D1690" s="1" t="s">
        <v>3466</v>
      </c>
      <c r="E1690" s="1" t="s">
        <v>225</v>
      </c>
      <c r="F1690" s="1" t="s">
        <v>3467</v>
      </c>
      <c r="G1690">
        <v>133</v>
      </c>
      <c r="H1690" s="1" t="s">
        <v>8692</v>
      </c>
      <c r="I1690" s="1" t="s">
        <v>153</v>
      </c>
    </row>
    <row r="1691" spans="1:9" x14ac:dyDescent="0.25">
      <c r="A1691">
        <v>77</v>
      </c>
      <c r="B1691">
        <v>57</v>
      </c>
      <c r="C1691">
        <f>N_Z[[#This Row],[Z]]+N_Z[[#This Row],[N]]</f>
        <v>134</v>
      </c>
      <c r="D1691" s="1" t="s">
        <v>3468</v>
      </c>
      <c r="E1691" s="1" t="s">
        <v>30</v>
      </c>
      <c r="F1691" s="1" t="s">
        <v>3469</v>
      </c>
      <c r="G1691">
        <v>133</v>
      </c>
      <c r="H1691" s="1" t="s">
        <v>8693</v>
      </c>
      <c r="I1691" s="1" t="s">
        <v>164</v>
      </c>
    </row>
    <row r="1692" spans="1:9" x14ac:dyDescent="0.25">
      <c r="A1692">
        <v>76</v>
      </c>
      <c r="B1692">
        <v>58</v>
      </c>
      <c r="C1692">
        <f>N_Z[[#This Row],[Z]]+N_Z[[#This Row],[N]]</f>
        <v>134</v>
      </c>
      <c r="D1692" s="1" t="s">
        <v>3470</v>
      </c>
      <c r="E1692" s="1" t="s">
        <v>30</v>
      </c>
      <c r="F1692" s="1" t="s">
        <v>3471</v>
      </c>
      <c r="G1692">
        <v>133</v>
      </c>
      <c r="H1692" s="1" t="s">
        <v>8694</v>
      </c>
      <c r="I1692" s="1" t="s">
        <v>2569</v>
      </c>
    </row>
    <row r="1693" spans="1:9" x14ac:dyDescent="0.25">
      <c r="A1693">
        <v>75</v>
      </c>
      <c r="B1693">
        <v>59</v>
      </c>
      <c r="C1693">
        <f>N_Z[[#This Row],[Z]]+N_Z[[#This Row],[N]]</f>
        <v>134</v>
      </c>
      <c r="D1693" s="1" t="s">
        <v>3472</v>
      </c>
      <c r="E1693" s="1" t="s">
        <v>30</v>
      </c>
      <c r="F1693" s="1" t="s">
        <v>3473</v>
      </c>
      <c r="G1693">
        <v>133</v>
      </c>
      <c r="H1693" s="1" t="s">
        <v>8695</v>
      </c>
      <c r="I1693" s="1" t="s">
        <v>2569</v>
      </c>
    </row>
    <row r="1694" spans="1:9" x14ac:dyDescent="0.25">
      <c r="A1694">
        <v>74</v>
      </c>
      <c r="B1694">
        <v>60</v>
      </c>
      <c r="C1694">
        <f>N_Z[[#This Row],[Z]]+N_Z[[#This Row],[N]]</f>
        <v>134</v>
      </c>
      <c r="D1694" s="1" t="s">
        <v>3474</v>
      </c>
      <c r="E1694" s="1" t="s">
        <v>139</v>
      </c>
      <c r="F1694" s="1" t="s">
        <v>3475</v>
      </c>
      <c r="G1694">
        <v>133</v>
      </c>
      <c r="H1694" s="1" t="s">
        <v>8696</v>
      </c>
      <c r="I1694" s="1" t="s">
        <v>97</v>
      </c>
    </row>
    <row r="1695" spans="1:9" x14ac:dyDescent="0.25">
      <c r="A1695">
        <v>73</v>
      </c>
      <c r="B1695">
        <v>61</v>
      </c>
      <c r="C1695">
        <f>N_Z[[#This Row],[Z]]+N_Z[[#This Row],[N]]</f>
        <v>134</v>
      </c>
      <c r="D1695" s="1" t="s">
        <v>3476</v>
      </c>
      <c r="E1695" s="1" t="s">
        <v>175</v>
      </c>
      <c r="F1695" s="1" t="s">
        <v>3477</v>
      </c>
      <c r="G1695">
        <v>133</v>
      </c>
      <c r="H1695" s="1" t="s">
        <v>8697</v>
      </c>
      <c r="I1695" s="1" t="s">
        <v>33</v>
      </c>
    </row>
    <row r="1696" spans="1:9" x14ac:dyDescent="0.25">
      <c r="A1696">
        <v>72</v>
      </c>
      <c r="B1696">
        <v>62</v>
      </c>
      <c r="C1696">
        <f>N_Z[[#This Row],[Z]]+N_Z[[#This Row],[N]]</f>
        <v>134</v>
      </c>
      <c r="D1696" s="1" t="s">
        <v>2392</v>
      </c>
      <c r="E1696" s="1" t="s">
        <v>417</v>
      </c>
      <c r="F1696" s="1" t="s">
        <v>3190</v>
      </c>
      <c r="G1696">
        <v>133</v>
      </c>
      <c r="H1696" s="1" t="s">
        <v>8124</v>
      </c>
      <c r="I1696" s="1" t="s">
        <v>6323</v>
      </c>
    </row>
    <row r="1697" spans="1:9" x14ac:dyDescent="0.25">
      <c r="A1697">
        <v>71</v>
      </c>
      <c r="B1697">
        <v>63</v>
      </c>
      <c r="C1697">
        <f>N_Z[[#This Row],[Z]]+N_Z[[#This Row],[N]]</f>
        <v>134</v>
      </c>
      <c r="D1697" s="1" t="s">
        <v>3478</v>
      </c>
      <c r="E1697" s="1" t="s">
        <v>537</v>
      </c>
      <c r="F1697" s="1" t="s">
        <v>1402</v>
      </c>
      <c r="G1697">
        <v>133</v>
      </c>
      <c r="H1697" s="1" t="s">
        <v>8698</v>
      </c>
      <c r="I1697" s="1" t="s">
        <v>2911</v>
      </c>
    </row>
    <row r="1698" spans="1:9" x14ac:dyDescent="0.25">
      <c r="A1698">
        <v>70</v>
      </c>
      <c r="B1698">
        <v>64</v>
      </c>
      <c r="C1698">
        <f>N_Z[[#This Row],[Z]]+N_Z[[#This Row],[N]]</f>
        <v>134</v>
      </c>
      <c r="D1698" s="1" t="s">
        <v>3479</v>
      </c>
      <c r="E1698" s="1" t="s">
        <v>329</v>
      </c>
      <c r="F1698" s="1" t="s">
        <v>3223</v>
      </c>
      <c r="G1698">
        <v>133</v>
      </c>
      <c r="H1698" s="1" t="s">
        <v>8699</v>
      </c>
      <c r="I1698" s="1" t="s">
        <v>7117</v>
      </c>
    </row>
    <row r="1699" spans="1:9" x14ac:dyDescent="0.25">
      <c r="A1699">
        <v>87</v>
      </c>
      <c r="B1699">
        <v>48</v>
      </c>
      <c r="C1699">
        <f>N_Z[[#This Row],[Z]]+N_Z[[#This Row],[N]]</f>
        <v>135</v>
      </c>
      <c r="D1699" s="1" t="s">
        <v>3480</v>
      </c>
      <c r="E1699" s="1" t="s">
        <v>329</v>
      </c>
      <c r="F1699" s="1" t="s">
        <v>3481</v>
      </c>
      <c r="G1699">
        <v>134</v>
      </c>
      <c r="H1699" s="1" t="s">
        <v>8700</v>
      </c>
      <c r="I1699" s="1" t="s">
        <v>7117</v>
      </c>
    </row>
    <row r="1700" spans="1:9" x14ac:dyDescent="0.25">
      <c r="A1700">
        <v>86</v>
      </c>
      <c r="B1700">
        <v>49</v>
      </c>
      <c r="C1700">
        <f>N_Z[[#This Row],[Z]]+N_Z[[#This Row],[N]]</f>
        <v>135</v>
      </c>
      <c r="D1700" s="1" t="s">
        <v>3482</v>
      </c>
      <c r="E1700" s="1" t="s">
        <v>537</v>
      </c>
      <c r="F1700" s="1" t="s">
        <v>3483</v>
      </c>
      <c r="G1700">
        <v>134</v>
      </c>
      <c r="H1700" s="1" t="s">
        <v>8701</v>
      </c>
      <c r="I1700" s="1" t="s">
        <v>2911</v>
      </c>
    </row>
    <row r="1701" spans="1:9" x14ac:dyDescent="0.25">
      <c r="A1701">
        <v>85</v>
      </c>
      <c r="B1701">
        <v>50</v>
      </c>
      <c r="C1701">
        <f>N_Z[[#This Row],[Z]]+N_Z[[#This Row],[N]]</f>
        <v>135</v>
      </c>
      <c r="D1701" s="1" t="s">
        <v>3484</v>
      </c>
      <c r="E1701" s="1" t="s">
        <v>520</v>
      </c>
      <c r="F1701" s="1" t="s">
        <v>3485</v>
      </c>
      <c r="G1701">
        <v>134</v>
      </c>
      <c r="H1701" s="1" t="s">
        <v>8702</v>
      </c>
      <c r="I1701" s="1" t="s">
        <v>520</v>
      </c>
    </row>
    <row r="1702" spans="1:9" x14ac:dyDescent="0.25">
      <c r="A1702">
        <v>84</v>
      </c>
      <c r="B1702">
        <v>51</v>
      </c>
      <c r="C1702">
        <f>N_Z[[#This Row],[Z]]+N_Z[[#This Row],[N]]</f>
        <v>135</v>
      </c>
      <c r="D1702" s="1" t="s">
        <v>3486</v>
      </c>
      <c r="E1702" s="1" t="s">
        <v>256</v>
      </c>
      <c r="F1702" s="1" t="s">
        <v>3487</v>
      </c>
      <c r="G1702">
        <v>134</v>
      </c>
      <c r="H1702" s="1" t="s">
        <v>8703</v>
      </c>
      <c r="I1702" s="1" t="s">
        <v>762</v>
      </c>
    </row>
    <row r="1703" spans="1:9" x14ac:dyDescent="0.25">
      <c r="A1703">
        <v>83</v>
      </c>
      <c r="B1703">
        <v>52</v>
      </c>
      <c r="C1703">
        <f>N_Z[[#This Row],[Z]]+N_Z[[#This Row],[N]]</f>
        <v>135</v>
      </c>
      <c r="D1703" s="1" t="s">
        <v>3488</v>
      </c>
      <c r="E1703" s="1" t="s">
        <v>726</v>
      </c>
      <c r="F1703" s="1" t="s">
        <v>3489</v>
      </c>
      <c r="G1703">
        <v>134</v>
      </c>
      <c r="H1703" s="1" t="s">
        <v>8704</v>
      </c>
      <c r="I1703" s="1" t="s">
        <v>302</v>
      </c>
    </row>
    <row r="1704" spans="1:9" x14ac:dyDescent="0.25">
      <c r="A1704">
        <v>82</v>
      </c>
      <c r="B1704">
        <v>53</v>
      </c>
      <c r="C1704">
        <f>N_Z[[#This Row],[Z]]+N_Z[[#This Row],[N]]</f>
        <v>135</v>
      </c>
      <c r="D1704" s="1" t="s">
        <v>3490</v>
      </c>
      <c r="E1704" s="1" t="s">
        <v>92</v>
      </c>
      <c r="F1704" s="1" t="s">
        <v>3491</v>
      </c>
      <c r="G1704">
        <v>134</v>
      </c>
      <c r="H1704" s="1" t="s">
        <v>8705</v>
      </c>
      <c r="I1704" s="1" t="s">
        <v>523</v>
      </c>
    </row>
    <row r="1705" spans="1:9" x14ac:dyDescent="0.25">
      <c r="A1705">
        <v>81</v>
      </c>
      <c r="B1705">
        <v>54</v>
      </c>
      <c r="C1705">
        <f>N_Z[[#This Row],[Z]]+N_Z[[#This Row],[N]]</f>
        <v>135</v>
      </c>
      <c r="D1705" s="1" t="s">
        <v>3492</v>
      </c>
      <c r="E1705" s="1" t="s">
        <v>201</v>
      </c>
      <c r="F1705" s="1" t="s">
        <v>3493</v>
      </c>
      <c r="G1705">
        <v>134</v>
      </c>
      <c r="H1705" s="1" t="s">
        <v>8706</v>
      </c>
      <c r="I1705" s="1" t="s">
        <v>201</v>
      </c>
    </row>
    <row r="1706" spans="1:9" x14ac:dyDescent="0.25">
      <c r="A1706">
        <v>80</v>
      </c>
      <c r="B1706">
        <v>55</v>
      </c>
      <c r="C1706">
        <f>N_Z[[#This Row],[Z]]+N_Z[[#This Row],[N]]</f>
        <v>135</v>
      </c>
      <c r="D1706" s="1" t="s">
        <v>3494</v>
      </c>
      <c r="E1706" s="1" t="s">
        <v>228</v>
      </c>
      <c r="F1706" s="1" t="s">
        <v>3495</v>
      </c>
      <c r="G1706">
        <v>134</v>
      </c>
      <c r="H1706" s="1" t="s">
        <v>8707</v>
      </c>
      <c r="I1706" s="1" t="s">
        <v>228</v>
      </c>
    </row>
    <row r="1707" spans="1:9" x14ac:dyDescent="0.25">
      <c r="A1707">
        <v>79</v>
      </c>
      <c r="B1707">
        <v>56</v>
      </c>
      <c r="C1707">
        <f>N_Z[[#This Row],[Z]]+N_Z[[#This Row],[N]]</f>
        <v>135</v>
      </c>
      <c r="D1707" s="1" t="s">
        <v>3496</v>
      </c>
      <c r="E1707" s="1" t="s">
        <v>225</v>
      </c>
      <c r="F1707" s="1" t="s">
        <v>3497</v>
      </c>
      <c r="G1707">
        <v>134</v>
      </c>
      <c r="H1707" s="1" t="s">
        <v>8708</v>
      </c>
      <c r="I1707" s="1" t="s">
        <v>450</v>
      </c>
    </row>
    <row r="1708" spans="1:9" x14ac:dyDescent="0.25">
      <c r="A1708">
        <v>78</v>
      </c>
      <c r="B1708">
        <v>57</v>
      </c>
      <c r="C1708">
        <f>N_Z[[#This Row],[Z]]+N_Z[[#This Row],[N]]</f>
        <v>135</v>
      </c>
      <c r="D1708" s="1" t="s">
        <v>3498</v>
      </c>
      <c r="E1708" s="1" t="s">
        <v>436</v>
      </c>
      <c r="F1708" s="1" t="s">
        <v>3499</v>
      </c>
      <c r="G1708">
        <v>134</v>
      </c>
      <c r="H1708" s="1" t="s">
        <v>8709</v>
      </c>
      <c r="I1708" s="1" t="s">
        <v>145</v>
      </c>
    </row>
    <row r="1709" spans="1:9" x14ac:dyDescent="0.25">
      <c r="A1709">
        <v>77</v>
      </c>
      <c r="B1709">
        <v>58</v>
      </c>
      <c r="C1709">
        <f>N_Z[[#This Row],[Z]]+N_Z[[#This Row],[N]]</f>
        <v>135</v>
      </c>
      <c r="D1709" s="1" t="s">
        <v>3500</v>
      </c>
      <c r="E1709" s="1" t="s">
        <v>145</v>
      </c>
      <c r="F1709" s="1" t="s">
        <v>3501</v>
      </c>
      <c r="G1709">
        <v>134</v>
      </c>
      <c r="H1709" s="1" t="s">
        <v>8710</v>
      </c>
      <c r="I1709" s="1" t="s">
        <v>265</v>
      </c>
    </row>
    <row r="1710" spans="1:9" x14ac:dyDescent="0.25">
      <c r="A1710">
        <v>76</v>
      </c>
      <c r="B1710">
        <v>59</v>
      </c>
      <c r="C1710">
        <f>N_Z[[#This Row],[Z]]+N_Z[[#This Row],[N]]</f>
        <v>135</v>
      </c>
      <c r="D1710" s="1" t="s">
        <v>3502</v>
      </c>
      <c r="E1710" s="1" t="s">
        <v>139</v>
      </c>
      <c r="F1710" s="1" t="s">
        <v>3503</v>
      </c>
      <c r="G1710">
        <v>134</v>
      </c>
      <c r="H1710" s="1" t="s">
        <v>8711</v>
      </c>
      <c r="I1710" s="1" t="s">
        <v>97</v>
      </c>
    </row>
    <row r="1711" spans="1:9" x14ac:dyDescent="0.25">
      <c r="A1711">
        <v>75</v>
      </c>
      <c r="B1711">
        <v>60</v>
      </c>
      <c r="C1711">
        <f>N_Z[[#This Row],[Z]]+N_Z[[#This Row],[N]]</f>
        <v>135</v>
      </c>
      <c r="D1711" s="1" t="s">
        <v>3504</v>
      </c>
      <c r="E1711" s="1" t="s">
        <v>237</v>
      </c>
      <c r="F1711" s="1" t="s">
        <v>3505</v>
      </c>
      <c r="G1711">
        <v>134</v>
      </c>
      <c r="H1711" s="1" t="s">
        <v>8712</v>
      </c>
      <c r="I1711" s="1" t="s">
        <v>164</v>
      </c>
    </row>
    <row r="1712" spans="1:9" x14ac:dyDescent="0.25">
      <c r="A1712">
        <v>74</v>
      </c>
      <c r="B1712">
        <v>61</v>
      </c>
      <c r="C1712">
        <f>N_Z[[#This Row],[Z]]+N_Z[[#This Row],[N]]</f>
        <v>135</v>
      </c>
      <c r="D1712" s="1" t="s">
        <v>3506</v>
      </c>
      <c r="E1712" s="1" t="s">
        <v>276</v>
      </c>
      <c r="F1712" s="1" t="s">
        <v>2601</v>
      </c>
      <c r="G1712">
        <v>134</v>
      </c>
      <c r="H1712" s="1" t="s">
        <v>8713</v>
      </c>
      <c r="I1712" s="1" t="s">
        <v>27</v>
      </c>
    </row>
    <row r="1713" spans="1:9" x14ac:dyDescent="0.25">
      <c r="A1713">
        <v>73</v>
      </c>
      <c r="B1713">
        <v>62</v>
      </c>
      <c r="C1713">
        <f>N_Z[[#This Row],[Z]]+N_Z[[#This Row],[N]]</f>
        <v>135</v>
      </c>
      <c r="D1713" s="1" t="s">
        <v>3507</v>
      </c>
      <c r="E1713" s="1" t="s">
        <v>466</v>
      </c>
      <c r="F1713" s="1" t="s">
        <v>3508</v>
      </c>
      <c r="G1713">
        <v>134</v>
      </c>
      <c r="H1713" s="1" t="s">
        <v>8714</v>
      </c>
      <c r="I1713" s="1" t="s">
        <v>178</v>
      </c>
    </row>
    <row r="1714" spans="1:9" x14ac:dyDescent="0.25">
      <c r="A1714">
        <v>72</v>
      </c>
      <c r="B1714">
        <v>63</v>
      </c>
      <c r="C1714">
        <f>N_Z[[#This Row],[Z]]+N_Z[[#This Row],[N]]</f>
        <v>135</v>
      </c>
      <c r="D1714" s="1" t="s">
        <v>3509</v>
      </c>
      <c r="E1714" s="1" t="s">
        <v>417</v>
      </c>
      <c r="F1714" s="1" t="s">
        <v>3510</v>
      </c>
      <c r="G1714">
        <v>134</v>
      </c>
      <c r="H1714" s="1" t="s">
        <v>8715</v>
      </c>
      <c r="I1714" s="1" t="s">
        <v>6323</v>
      </c>
    </row>
    <row r="1715" spans="1:9" x14ac:dyDescent="0.25">
      <c r="A1715">
        <v>71</v>
      </c>
      <c r="B1715">
        <v>64</v>
      </c>
      <c r="C1715">
        <f>N_Z[[#This Row],[Z]]+N_Z[[#This Row],[N]]</f>
        <v>135</v>
      </c>
      <c r="D1715" s="1" t="s">
        <v>3511</v>
      </c>
      <c r="E1715" s="1" t="s">
        <v>329</v>
      </c>
      <c r="F1715" s="1" t="s">
        <v>3512</v>
      </c>
      <c r="G1715">
        <v>134</v>
      </c>
      <c r="H1715" s="1" t="s">
        <v>8716</v>
      </c>
      <c r="I1715" s="1" t="s">
        <v>7117</v>
      </c>
    </row>
    <row r="1716" spans="1:9" x14ac:dyDescent="0.25">
      <c r="A1716">
        <v>70</v>
      </c>
      <c r="B1716">
        <v>65</v>
      </c>
      <c r="C1716">
        <f>N_Z[[#This Row],[Z]]+N_Z[[#This Row],[N]]</f>
        <v>135</v>
      </c>
      <c r="D1716" s="1" t="s">
        <v>3513</v>
      </c>
      <c r="E1716" s="1" t="s">
        <v>329</v>
      </c>
      <c r="F1716" s="1" t="s">
        <v>1511</v>
      </c>
      <c r="G1716">
        <v>134</v>
      </c>
      <c r="H1716" s="1" t="s">
        <v>8717</v>
      </c>
      <c r="I1716" s="1" t="s">
        <v>7117</v>
      </c>
    </row>
    <row r="1717" spans="1:9" x14ac:dyDescent="0.25">
      <c r="A1717">
        <v>87</v>
      </c>
      <c r="B1717">
        <v>49</v>
      </c>
      <c r="C1717">
        <f>N_Z[[#This Row],[Z]]+N_Z[[#This Row],[N]]</f>
        <v>136</v>
      </c>
      <c r="D1717" s="1" t="s">
        <v>3514</v>
      </c>
      <c r="E1717" s="1" t="s">
        <v>537</v>
      </c>
      <c r="F1717" s="1" t="s">
        <v>3515</v>
      </c>
      <c r="G1717">
        <v>135</v>
      </c>
      <c r="H1717" s="1" t="s">
        <v>8718</v>
      </c>
      <c r="I1717" s="1" t="s">
        <v>2911</v>
      </c>
    </row>
    <row r="1718" spans="1:9" x14ac:dyDescent="0.25">
      <c r="A1718">
        <v>86</v>
      </c>
      <c r="B1718">
        <v>50</v>
      </c>
      <c r="C1718">
        <f>N_Z[[#This Row],[Z]]+N_Z[[#This Row],[N]]</f>
        <v>136</v>
      </c>
      <c r="D1718" s="1" t="s">
        <v>3516</v>
      </c>
      <c r="E1718" s="1" t="s">
        <v>417</v>
      </c>
      <c r="F1718" s="1" t="s">
        <v>1672</v>
      </c>
      <c r="G1718">
        <v>135</v>
      </c>
      <c r="H1718" s="1" t="s">
        <v>8719</v>
      </c>
      <c r="I1718" s="1" t="s">
        <v>1129</v>
      </c>
    </row>
    <row r="1719" spans="1:9" x14ac:dyDescent="0.25">
      <c r="A1719">
        <v>85</v>
      </c>
      <c r="B1719">
        <v>51</v>
      </c>
      <c r="C1719">
        <f>N_Z[[#This Row],[Z]]+N_Z[[#This Row],[N]]</f>
        <v>136</v>
      </c>
      <c r="D1719" s="1" t="s">
        <v>3517</v>
      </c>
      <c r="E1719" s="1" t="s">
        <v>807</v>
      </c>
      <c r="F1719" s="1" t="s">
        <v>3518</v>
      </c>
      <c r="G1719">
        <v>135</v>
      </c>
      <c r="H1719" s="1" t="s">
        <v>8720</v>
      </c>
      <c r="I1719" s="1" t="s">
        <v>807</v>
      </c>
    </row>
    <row r="1720" spans="1:9" x14ac:dyDescent="0.25">
      <c r="A1720">
        <v>84</v>
      </c>
      <c r="B1720">
        <v>52</v>
      </c>
      <c r="C1720">
        <f>N_Z[[#This Row],[Z]]+N_Z[[#This Row],[N]]</f>
        <v>136</v>
      </c>
      <c r="D1720" s="1" t="s">
        <v>3519</v>
      </c>
      <c r="E1720" s="1" t="s">
        <v>204</v>
      </c>
      <c r="F1720" s="1" t="s">
        <v>3520</v>
      </c>
      <c r="G1720">
        <v>135</v>
      </c>
      <c r="H1720" s="1" t="s">
        <v>8721</v>
      </c>
      <c r="I1720" s="1" t="s">
        <v>1448</v>
      </c>
    </row>
    <row r="1721" spans="1:9" x14ac:dyDescent="0.25">
      <c r="A1721">
        <v>83</v>
      </c>
      <c r="B1721">
        <v>53</v>
      </c>
      <c r="C1721">
        <f>N_Z[[#This Row],[Z]]+N_Z[[#This Row],[N]]</f>
        <v>136</v>
      </c>
      <c r="D1721" s="1" t="s">
        <v>3521</v>
      </c>
      <c r="E1721" s="1" t="s">
        <v>192</v>
      </c>
      <c r="F1721" s="1" t="s">
        <v>3522</v>
      </c>
      <c r="G1721">
        <v>135</v>
      </c>
      <c r="H1721" s="1" t="s">
        <v>8722</v>
      </c>
      <c r="I1721" s="1" t="s">
        <v>220</v>
      </c>
    </row>
    <row r="1722" spans="1:9" x14ac:dyDescent="0.25">
      <c r="A1722">
        <v>82</v>
      </c>
      <c r="B1722">
        <v>54</v>
      </c>
      <c r="C1722">
        <f>N_Z[[#This Row],[Z]]+N_Z[[#This Row],[N]]</f>
        <v>136</v>
      </c>
      <c r="D1722" s="1" t="s">
        <v>3523</v>
      </c>
      <c r="E1722" s="1" t="s">
        <v>3524</v>
      </c>
      <c r="F1722" s="1" t="s">
        <v>3525</v>
      </c>
      <c r="G1722">
        <v>135</v>
      </c>
      <c r="H1722" s="1" t="s">
        <v>8723</v>
      </c>
      <c r="I1722" s="1" t="s">
        <v>3524</v>
      </c>
    </row>
    <row r="1723" spans="1:9" x14ac:dyDescent="0.25">
      <c r="A1723">
        <v>81</v>
      </c>
      <c r="B1723">
        <v>55</v>
      </c>
      <c r="C1723">
        <f>N_Z[[#This Row],[Z]]+N_Z[[#This Row],[N]]</f>
        <v>136</v>
      </c>
      <c r="D1723" s="1" t="s">
        <v>3526</v>
      </c>
      <c r="E1723" s="1" t="s">
        <v>130</v>
      </c>
      <c r="F1723" s="1" t="s">
        <v>3527</v>
      </c>
      <c r="G1723">
        <v>135</v>
      </c>
      <c r="H1723" s="1" t="s">
        <v>8724</v>
      </c>
      <c r="I1723" s="1" t="s">
        <v>1607</v>
      </c>
    </row>
    <row r="1724" spans="1:9" x14ac:dyDescent="0.25">
      <c r="A1724">
        <v>80</v>
      </c>
      <c r="B1724">
        <v>56</v>
      </c>
      <c r="C1724">
        <f>N_Z[[#This Row],[Z]]+N_Z[[#This Row],[N]]</f>
        <v>136</v>
      </c>
      <c r="D1724" s="1" t="s">
        <v>3528</v>
      </c>
      <c r="E1724" s="1" t="s">
        <v>113</v>
      </c>
      <c r="F1724" s="1" t="s">
        <v>3529</v>
      </c>
      <c r="G1724">
        <v>135</v>
      </c>
      <c r="H1724" s="1" t="s">
        <v>8725</v>
      </c>
      <c r="I1724" s="1" t="s">
        <v>450</v>
      </c>
    </row>
    <row r="1725" spans="1:9" x14ac:dyDescent="0.25">
      <c r="A1725">
        <v>79</v>
      </c>
      <c r="B1725">
        <v>57</v>
      </c>
      <c r="C1725">
        <f>N_Z[[#This Row],[Z]]+N_Z[[#This Row],[N]]</f>
        <v>136</v>
      </c>
      <c r="D1725" s="1" t="s">
        <v>3530</v>
      </c>
      <c r="E1725" s="1" t="s">
        <v>33</v>
      </c>
      <c r="F1725" s="1" t="s">
        <v>3531</v>
      </c>
      <c r="G1725">
        <v>135</v>
      </c>
      <c r="H1725" s="1" t="s">
        <v>8726</v>
      </c>
      <c r="I1725" s="1" t="s">
        <v>124</v>
      </c>
    </row>
    <row r="1726" spans="1:9" x14ac:dyDescent="0.25">
      <c r="A1726">
        <v>78</v>
      </c>
      <c r="B1726">
        <v>58</v>
      </c>
      <c r="C1726">
        <f>N_Z[[#This Row],[Z]]+N_Z[[#This Row],[N]]</f>
        <v>136</v>
      </c>
      <c r="D1726" s="1" t="s">
        <v>3532</v>
      </c>
      <c r="E1726" s="1" t="s">
        <v>353</v>
      </c>
      <c r="F1726" s="1" t="s">
        <v>3533</v>
      </c>
      <c r="G1726">
        <v>135</v>
      </c>
      <c r="H1726" s="1" t="s">
        <v>8727</v>
      </c>
      <c r="I1726" s="1" t="s">
        <v>353</v>
      </c>
    </row>
    <row r="1727" spans="1:9" x14ac:dyDescent="0.25">
      <c r="A1727">
        <v>77</v>
      </c>
      <c r="B1727">
        <v>59</v>
      </c>
      <c r="C1727">
        <f>N_Z[[#This Row],[Z]]+N_Z[[#This Row],[N]]</f>
        <v>136</v>
      </c>
      <c r="D1727" s="1" t="s">
        <v>3534</v>
      </c>
      <c r="E1727" s="1" t="s">
        <v>265</v>
      </c>
      <c r="F1727" s="1" t="s">
        <v>3535</v>
      </c>
      <c r="G1727">
        <v>135</v>
      </c>
      <c r="H1727" s="1" t="s">
        <v>8728</v>
      </c>
      <c r="I1727" s="1" t="s">
        <v>139</v>
      </c>
    </row>
    <row r="1728" spans="1:9" x14ac:dyDescent="0.25">
      <c r="A1728">
        <v>76</v>
      </c>
      <c r="B1728">
        <v>60</v>
      </c>
      <c r="C1728">
        <f>N_Z[[#This Row],[Z]]+N_Z[[#This Row],[N]]</f>
        <v>136</v>
      </c>
      <c r="D1728" s="1" t="s">
        <v>3536</v>
      </c>
      <c r="E1728" s="1" t="s">
        <v>139</v>
      </c>
      <c r="F1728" s="1" t="s">
        <v>3537</v>
      </c>
      <c r="G1728">
        <v>135</v>
      </c>
      <c r="H1728" s="1" t="s">
        <v>8729</v>
      </c>
      <c r="I1728" s="1" t="s">
        <v>97</v>
      </c>
    </row>
    <row r="1729" spans="1:9" x14ac:dyDescent="0.25">
      <c r="A1729">
        <v>75</v>
      </c>
      <c r="B1729">
        <v>61</v>
      </c>
      <c r="C1729">
        <f>N_Z[[#This Row],[Z]]+N_Z[[#This Row],[N]]</f>
        <v>136</v>
      </c>
      <c r="D1729" s="1" t="s">
        <v>3538</v>
      </c>
      <c r="E1729" s="1" t="s">
        <v>142</v>
      </c>
      <c r="F1729" s="1" t="s">
        <v>954</v>
      </c>
      <c r="G1729">
        <v>135</v>
      </c>
      <c r="H1729" s="1" t="s">
        <v>8730</v>
      </c>
      <c r="I1729" s="1" t="s">
        <v>142</v>
      </c>
    </row>
    <row r="1730" spans="1:9" x14ac:dyDescent="0.25">
      <c r="A1730">
        <v>74</v>
      </c>
      <c r="B1730">
        <v>62</v>
      </c>
      <c r="C1730">
        <f>N_Z[[#This Row],[Z]]+N_Z[[#This Row],[N]]</f>
        <v>136</v>
      </c>
      <c r="D1730" s="1" t="s">
        <v>3539</v>
      </c>
      <c r="E1730" s="1" t="s">
        <v>139</v>
      </c>
      <c r="F1730" s="1" t="s">
        <v>3540</v>
      </c>
      <c r="G1730">
        <v>135</v>
      </c>
      <c r="H1730" s="1" t="s">
        <v>8731</v>
      </c>
      <c r="I1730" s="1" t="s">
        <v>97</v>
      </c>
    </row>
    <row r="1731" spans="1:9" x14ac:dyDescent="0.25">
      <c r="A1731">
        <v>73</v>
      </c>
      <c r="B1731">
        <v>63</v>
      </c>
      <c r="C1731">
        <f>N_Z[[#This Row],[Z]]+N_Z[[#This Row],[N]]</f>
        <v>136</v>
      </c>
      <c r="D1731" s="1" t="s">
        <v>3541</v>
      </c>
      <c r="E1731" s="1" t="s">
        <v>417</v>
      </c>
      <c r="F1731" s="1" t="s">
        <v>3221</v>
      </c>
      <c r="G1731">
        <v>135</v>
      </c>
      <c r="H1731" s="1" t="s">
        <v>8732</v>
      </c>
      <c r="I1731" s="1" t="s">
        <v>6323</v>
      </c>
    </row>
    <row r="1732" spans="1:9" x14ac:dyDescent="0.25">
      <c r="A1732">
        <v>72</v>
      </c>
      <c r="B1732">
        <v>64</v>
      </c>
      <c r="C1732">
        <f>N_Z[[#This Row],[Z]]+N_Z[[#This Row],[N]]</f>
        <v>136</v>
      </c>
      <c r="D1732" s="1" t="s">
        <v>3542</v>
      </c>
      <c r="E1732" s="1" t="s">
        <v>537</v>
      </c>
      <c r="F1732" s="1" t="s">
        <v>3543</v>
      </c>
      <c r="G1732">
        <v>135</v>
      </c>
      <c r="H1732" s="1" t="s">
        <v>8733</v>
      </c>
      <c r="I1732" s="1" t="s">
        <v>2911</v>
      </c>
    </row>
    <row r="1733" spans="1:9" x14ac:dyDescent="0.25">
      <c r="A1733">
        <v>71</v>
      </c>
      <c r="B1733">
        <v>65</v>
      </c>
      <c r="C1733">
        <f>N_Z[[#This Row],[Z]]+N_Z[[#This Row],[N]]</f>
        <v>136</v>
      </c>
      <c r="D1733" s="1" t="s">
        <v>3544</v>
      </c>
      <c r="E1733" s="1" t="s">
        <v>158</v>
      </c>
      <c r="F1733" s="1" t="s">
        <v>3545</v>
      </c>
      <c r="G1733">
        <v>135</v>
      </c>
      <c r="H1733" s="1" t="s">
        <v>8734</v>
      </c>
      <c r="I1733" s="1" t="s">
        <v>512</v>
      </c>
    </row>
    <row r="1734" spans="1:9" x14ac:dyDescent="0.25">
      <c r="A1734">
        <v>88</v>
      </c>
      <c r="B1734">
        <v>49</v>
      </c>
      <c r="C1734">
        <f>N_Z[[#This Row],[Z]]+N_Z[[#This Row],[N]]</f>
        <v>137</v>
      </c>
      <c r="D1734" s="1" t="s">
        <v>3546</v>
      </c>
      <c r="E1734" s="1" t="s">
        <v>329</v>
      </c>
      <c r="F1734" s="1" t="s">
        <v>3389</v>
      </c>
      <c r="G1734">
        <v>136</v>
      </c>
      <c r="H1734" s="1" t="s">
        <v>8735</v>
      </c>
      <c r="I1734" s="1" t="s">
        <v>7117</v>
      </c>
    </row>
    <row r="1735" spans="1:9" x14ac:dyDescent="0.25">
      <c r="A1735">
        <v>87</v>
      </c>
      <c r="B1735">
        <v>50</v>
      </c>
      <c r="C1735">
        <f>N_Z[[#This Row],[Z]]+N_Z[[#This Row],[N]]</f>
        <v>137</v>
      </c>
      <c r="D1735" s="1" t="s">
        <v>3547</v>
      </c>
      <c r="E1735" s="1" t="s">
        <v>537</v>
      </c>
      <c r="F1735" s="1" t="s">
        <v>2543</v>
      </c>
      <c r="G1735">
        <v>136</v>
      </c>
      <c r="H1735" s="1" t="s">
        <v>8736</v>
      </c>
      <c r="I1735" s="1" t="s">
        <v>2911</v>
      </c>
    </row>
    <row r="1736" spans="1:9" x14ac:dyDescent="0.25">
      <c r="A1736">
        <v>86</v>
      </c>
      <c r="B1736">
        <v>51</v>
      </c>
      <c r="C1736">
        <f>N_Z[[#This Row],[Z]]+N_Z[[#This Row],[N]]</f>
        <v>137</v>
      </c>
      <c r="D1736" s="1" t="s">
        <v>3548</v>
      </c>
      <c r="E1736" s="1" t="s">
        <v>33</v>
      </c>
      <c r="F1736" s="1" t="s">
        <v>3549</v>
      </c>
      <c r="G1736">
        <v>136</v>
      </c>
      <c r="H1736" s="1" t="s">
        <v>8737</v>
      </c>
      <c r="I1736" s="1" t="s">
        <v>124</v>
      </c>
    </row>
    <row r="1737" spans="1:9" x14ac:dyDescent="0.25">
      <c r="A1737">
        <v>85</v>
      </c>
      <c r="B1737">
        <v>52</v>
      </c>
      <c r="C1737">
        <f>N_Z[[#This Row],[Z]]+N_Z[[#This Row],[N]]</f>
        <v>137</v>
      </c>
      <c r="D1737" s="1" t="s">
        <v>3550</v>
      </c>
      <c r="E1737" s="1" t="s">
        <v>92</v>
      </c>
      <c r="F1737" s="1" t="s">
        <v>3551</v>
      </c>
      <c r="G1737">
        <v>136</v>
      </c>
      <c r="H1737" s="1" t="s">
        <v>8738</v>
      </c>
      <c r="I1737" s="1" t="s">
        <v>204</v>
      </c>
    </row>
    <row r="1738" spans="1:9" x14ac:dyDescent="0.25">
      <c r="A1738">
        <v>84</v>
      </c>
      <c r="B1738">
        <v>53</v>
      </c>
      <c r="C1738">
        <f>N_Z[[#This Row],[Z]]+N_Z[[#This Row],[N]]</f>
        <v>137</v>
      </c>
      <c r="D1738" s="1" t="s">
        <v>3552</v>
      </c>
      <c r="E1738" s="1" t="s">
        <v>55</v>
      </c>
      <c r="F1738" s="1" t="s">
        <v>3553</v>
      </c>
      <c r="G1738">
        <v>136</v>
      </c>
      <c r="H1738" s="1" t="s">
        <v>8739</v>
      </c>
      <c r="I1738" s="1" t="s">
        <v>436</v>
      </c>
    </row>
    <row r="1739" spans="1:9" x14ac:dyDescent="0.25">
      <c r="A1739">
        <v>83</v>
      </c>
      <c r="B1739">
        <v>54</v>
      </c>
      <c r="C1739">
        <f>N_Z[[#This Row],[Z]]+N_Z[[#This Row],[N]]</f>
        <v>137</v>
      </c>
      <c r="D1739" s="1" t="s">
        <v>3554</v>
      </c>
      <c r="E1739" s="1" t="s">
        <v>344</v>
      </c>
      <c r="F1739" s="1" t="s">
        <v>3555</v>
      </c>
      <c r="G1739">
        <v>136</v>
      </c>
      <c r="H1739" s="1" t="s">
        <v>8740</v>
      </c>
      <c r="I1739" s="1" t="s">
        <v>414</v>
      </c>
    </row>
    <row r="1740" spans="1:9" x14ac:dyDescent="0.25">
      <c r="A1740">
        <v>82</v>
      </c>
      <c r="B1740">
        <v>55</v>
      </c>
      <c r="C1740">
        <f>N_Z[[#This Row],[Z]]+N_Z[[#This Row],[N]]</f>
        <v>137</v>
      </c>
      <c r="D1740" s="1" t="s">
        <v>3556</v>
      </c>
      <c r="E1740" s="1" t="s">
        <v>353</v>
      </c>
      <c r="F1740" s="1" t="s">
        <v>3557</v>
      </c>
      <c r="G1740">
        <v>136</v>
      </c>
      <c r="H1740" s="1" t="s">
        <v>8741</v>
      </c>
      <c r="I1740" s="1" t="s">
        <v>353</v>
      </c>
    </row>
    <row r="1741" spans="1:9" x14ac:dyDescent="0.25">
      <c r="A1741">
        <v>81</v>
      </c>
      <c r="B1741">
        <v>56</v>
      </c>
      <c r="C1741">
        <f>N_Z[[#This Row],[Z]]+N_Z[[#This Row],[N]]</f>
        <v>137</v>
      </c>
      <c r="D1741" s="1" t="s">
        <v>3558</v>
      </c>
      <c r="E1741" s="1" t="s">
        <v>225</v>
      </c>
      <c r="F1741" s="1" t="s">
        <v>3559</v>
      </c>
      <c r="G1741">
        <v>136</v>
      </c>
      <c r="H1741" s="1" t="s">
        <v>8742</v>
      </c>
      <c r="I1741" s="1" t="s">
        <v>153</v>
      </c>
    </row>
    <row r="1742" spans="1:9" x14ac:dyDescent="0.25">
      <c r="A1742">
        <v>80</v>
      </c>
      <c r="B1742">
        <v>57</v>
      </c>
      <c r="C1742">
        <f>N_Z[[#This Row],[Z]]+N_Z[[#This Row],[N]]</f>
        <v>137</v>
      </c>
      <c r="D1742" s="1" t="s">
        <v>3560</v>
      </c>
      <c r="E1742" s="1" t="s">
        <v>857</v>
      </c>
      <c r="F1742" s="1" t="s">
        <v>3561</v>
      </c>
      <c r="G1742">
        <v>136</v>
      </c>
      <c r="H1742" s="1" t="s">
        <v>8743</v>
      </c>
      <c r="I1742" s="1" t="s">
        <v>302</v>
      </c>
    </row>
    <row r="1743" spans="1:9" x14ac:dyDescent="0.25">
      <c r="A1743">
        <v>79</v>
      </c>
      <c r="B1743">
        <v>58</v>
      </c>
      <c r="C1743">
        <f>N_Z[[#This Row],[Z]]+N_Z[[#This Row],[N]]</f>
        <v>137</v>
      </c>
      <c r="D1743" s="1" t="s">
        <v>3562</v>
      </c>
      <c r="E1743" s="1" t="s">
        <v>228</v>
      </c>
      <c r="F1743" s="1" t="s">
        <v>3563</v>
      </c>
      <c r="G1743">
        <v>136</v>
      </c>
      <c r="H1743" s="1" t="s">
        <v>8744</v>
      </c>
      <c r="I1743" s="1" t="s">
        <v>228</v>
      </c>
    </row>
    <row r="1744" spans="1:9" x14ac:dyDescent="0.25">
      <c r="A1744">
        <v>78</v>
      </c>
      <c r="B1744">
        <v>59</v>
      </c>
      <c r="C1744">
        <f>N_Z[[#This Row],[Z]]+N_Z[[#This Row],[N]]</f>
        <v>137</v>
      </c>
      <c r="D1744" s="1" t="s">
        <v>3564</v>
      </c>
      <c r="E1744" s="1" t="s">
        <v>55</v>
      </c>
      <c r="F1744" s="1" t="s">
        <v>3565</v>
      </c>
      <c r="G1744">
        <v>136</v>
      </c>
      <c r="H1744" s="1" t="s">
        <v>8745</v>
      </c>
      <c r="I1744" s="1" t="s">
        <v>436</v>
      </c>
    </row>
    <row r="1745" spans="1:9" x14ac:dyDescent="0.25">
      <c r="A1745">
        <v>77</v>
      </c>
      <c r="B1745">
        <v>60</v>
      </c>
      <c r="C1745">
        <f>N_Z[[#This Row],[Z]]+N_Z[[#This Row],[N]]</f>
        <v>137</v>
      </c>
      <c r="D1745" s="1" t="s">
        <v>3566</v>
      </c>
      <c r="E1745" s="1" t="s">
        <v>139</v>
      </c>
      <c r="F1745" s="1" t="s">
        <v>3567</v>
      </c>
      <c r="G1745">
        <v>136</v>
      </c>
      <c r="H1745" s="1" t="s">
        <v>8746</v>
      </c>
      <c r="I1745" s="1" t="s">
        <v>97</v>
      </c>
    </row>
    <row r="1746" spans="1:9" x14ac:dyDescent="0.25">
      <c r="A1746">
        <v>76</v>
      </c>
      <c r="B1746">
        <v>61</v>
      </c>
      <c r="C1746">
        <f>N_Z[[#This Row],[Z]]+N_Z[[#This Row],[N]]</f>
        <v>137</v>
      </c>
      <c r="D1746" s="1" t="s">
        <v>3568</v>
      </c>
      <c r="E1746" s="1" t="s">
        <v>97</v>
      </c>
      <c r="F1746" s="1" t="s">
        <v>3569</v>
      </c>
      <c r="G1746">
        <v>136</v>
      </c>
      <c r="H1746" s="1" t="s">
        <v>8747</v>
      </c>
      <c r="I1746" s="1" t="s">
        <v>192</v>
      </c>
    </row>
    <row r="1747" spans="1:9" x14ac:dyDescent="0.25">
      <c r="A1747">
        <v>75</v>
      </c>
      <c r="B1747">
        <v>62</v>
      </c>
      <c r="C1747">
        <f>N_Z[[#This Row],[Z]]+N_Z[[#This Row],[N]]</f>
        <v>137</v>
      </c>
      <c r="D1747" s="1" t="s">
        <v>3570</v>
      </c>
      <c r="E1747" s="1" t="s">
        <v>386</v>
      </c>
      <c r="F1747" s="1" t="s">
        <v>3571</v>
      </c>
      <c r="G1747">
        <v>136</v>
      </c>
      <c r="H1747" s="1" t="s">
        <v>8748</v>
      </c>
      <c r="I1747" s="1" t="s">
        <v>127</v>
      </c>
    </row>
    <row r="1748" spans="1:9" x14ac:dyDescent="0.25">
      <c r="A1748">
        <v>74</v>
      </c>
      <c r="B1748">
        <v>63</v>
      </c>
      <c r="C1748">
        <f>N_Z[[#This Row],[Z]]+N_Z[[#This Row],[N]]</f>
        <v>137</v>
      </c>
      <c r="D1748" s="1" t="s">
        <v>3572</v>
      </c>
      <c r="E1748" s="1" t="s">
        <v>201</v>
      </c>
      <c r="F1748" s="1" t="s">
        <v>3573</v>
      </c>
      <c r="G1748">
        <v>136</v>
      </c>
      <c r="H1748" s="1" t="s">
        <v>8749</v>
      </c>
      <c r="I1748" s="1" t="s">
        <v>47</v>
      </c>
    </row>
    <row r="1749" spans="1:9" x14ac:dyDescent="0.25">
      <c r="A1749">
        <v>73</v>
      </c>
      <c r="B1749">
        <v>64</v>
      </c>
      <c r="C1749">
        <f>N_Z[[#This Row],[Z]]+N_Z[[#This Row],[N]]</f>
        <v>137</v>
      </c>
      <c r="D1749" s="1" t="s">
        <v>2884</v>
      </c>
      <c r="E1749" s="1" t="s">
        <v>537</v>
      </c>
      <c r="F1749" s="1" t="s">
        <v>2191</v>
      </c>
      <c r="G1749">
        <v>136</v>
      </c>
      <c r="H1749" s="1" t="s">
        <v>8379</v>
      </c>
      <c r="I1749" s="1" t="s">
        <v>2911</v>
      </c>
    </row>
    <row r="1750" spans="1:9" x14ac:dyDescent="0.25">
      <c r="A1750">
        <v>72</v>
      </c>
      <c r="B1750">
        <v>65</v>
      </c>
      <c r="C1750">
        <f>N_Z[[#This Row],[Z]]+N_Z[[#This Row],[N]]</f>
        <v>137</v>
      </c>
      <c r="D1750" s="1" t="s">
        <v>3514</v>
      </c>
      <c r="E1750" s="1" t="s">
        <v>329</v>
      </c>
      <c r="F1750" s="1" t="s">
        <v>3574</v>
      </c>
      <c r="G1750">
        <v>136</v>
      </c>
      <c r="H1750" s="1" t="s">
        <v>8718</v>
      </c>
      <c r="I1750" s="1" t="s">
        <v>7117</v>
      </c>
    </row>
    <row r="1751" spans="1:9" x14ac:dyDescent="0.25">
      <c r="A1751">
        <v>88</v>
      </c>
      <c r="B1751">
        <v>50</v>
      </c>
      <c r="C1751">
        <f>N_Z[[#This Row],[Z]]+N_Z[[#This Row],[N]]</f>
        <v>138</v>
      </c>
      <c r="D1751" s="1" t="s">
        <v>3575</v>
      </c>
      <c r="E1751" s="1" t="s">
        <v>329</v>
      </c>
      <c r="F1751" s="1" t="s">
        <v>1587</v>
      </c>
      <c r="G1751">
        <v>137</v>
      </c>
      <c r="H1751" s="1" t="s">
        <v>8750</v>
      </c>
      <c r="I1751" s="1" t="s">
        <v>7117</v>
      </c>
    </row>
    <row r="1752" spans="1:9" x14ac:dyDescent="0.25">
      <c r="A1752">
        <v>87</v>
      </c>
      <c r="B1752">
        <v>51</v>
      </c>
      <c r="C1752">
        <f>N_Z[[#This Row],[Z]]+N_Z[[#This Row],[N]]</f>
        <v>138</v>
      </c>
      <c r="D1752" s="1" t="s">
        <v>3576</v>
      </c>
      <c r="E1752" s="1" t="s">
        <v>537</v>
      </c>
      <c r="F1752" s="1" t="s">
        <v>2605</v>
      </c>
      <c r="G1752">
        <v>137</v>
      </c>
      <c r="H1752" s="1" t="s">
        <v>8751</v>
      </c>
      <c r="I1752" s="1" t="s">
        <v>2911</v>
      </c>
    </row>
    <row r="1753" spans="1:9" x14ac:dyDescent="0.25">
      <c r="A1753">
        <v>86</v>
      </c>
      <c r="B1753">
        <v>52</v>
      </c>
      <c r="C1753">
        <f>N_Z[[#This Row],[Z]]+N_Z[[#This Row],[N]]</f>
        <v>138</v>
      </c>
      <c r="D1753" s="1" t="s">
        <v>3577</v>
      </c>
      <c r="E1753" s="1" t="s">
        <v>201</v>
      </c>
      <c r="F1753" s="1" t="s">
        <v>3578</v>
      </c>
      <c r="G1753">
        <v>137</v>
      </c>
      <c r="H1753" s="1" t="s">
        <v>8752</v>
      </c>
      <c r="I1753" s="1" t="s">
        <v>201</v>
      </c>
    </row>
    <row r="1754" spans="1:9" x14ac:dyDescent="0.25">
      <c r="A1754">
        <v>85</v>
      </c>
      <c r="B1754">
        <v>53</v>
      </c>
      <c r="C1754">
        <f>N_Z[[#This Row],[Z]]+N_Z[[#This Row],[N]]</f>
        <v>138</v>
      </c>
      <c r="D1754" s="1" t="s">
        <v>3579</v>
      </c>
      <c r="E1754" s="1" t="s">
        <v>807</v>
      </c>
      <c r="F1754" s="1" t="s">
        <v>3580</v>
      </c>
      <c r="G1754">
        <v>137</v>
      </c>
      <c r="H1754" s="1" t="s">
        <v>8753</v>
      </c>
      <c r="I1754" s="1" t="s">
        <v>807</v>
      </c>
    </row>
    <row r="1755" spans="1:9" x14ac:dyDescent="0.25">
      <c r="A1755">
        <v>84</v>
      </c>
      <c r="B1755">
        <v>54</v>
      </c>
      <c r="C1755">
        <f>N_Z[[#This Row],[Z]]+N_Z[[#This Row],[N]]</f>
        <v>138</v>
      </c>
      <c r="D1755" s="1" t="s">
        <v>3581</v>
      </c>
      <c r="E1755" s="1" t="s">
        <v>762</v>
      </c>
      <c r="F1755" s="1" t="s">
        <v>3582</v>
      </c>
      <c r="G1755">
        <v>137</v>
      </c>
      <c r="H1755" s="1" t="s">
        <v>8754</v>
      </c>
      <c r="I1755" s="1" t="s">
        <v>520</v>
      </c>
    </row>
    <row r="1756" spans="1:9" x14ac:dyDescent="0.25">
      <c r="A1756">
        <v>83</v>
      </c>
      <c r="B1756">
        <v>55</v>
      </c>
      <c r="C1756">
        <f>N_Z[[#This Row],[Z]]+N_Z[[#This Row],[N]]</f>
        <v>138</v>
      </c>
      <c r="D1756" s="1" t="s">
        <v>3583</v>
      </c>
      <c r="E1756" s="1" t="s">
        <v>436</v>
      </c>
      <c r="F1756" s="1" t="s">
        <v>3584</v>
      </c>
      <c r="G1756">
        <v>137</v>
      </c>
      <c r="H1756" s="1" t="s">
        <v>8755</v>
      </c>
      <c r="I1756" s="1" t="s">
        <v>145</v>
      </c>
    </row>
    <row r="1757" spans="1:9" x14ac:dyDescent="0.25">
      <c r="A1757">
        <v>82</v>
      </c>
      <c r="B1757">
        <v>56</v>
      </c>
      <c r="C1757">
        <f>N_Z[[#This Row],[Z]]+N_Z[[#This Row],[N]]</f>
        <v>138</v>
      </c>
      <c r="D1757" s="1" t="s">
        <v>3585</v>
      </c>
      <c r="E1757" s="1" t="s">
        <v>225</v>
      </c>
      <c r="F1757" s="1" t="s">
        <v>3586</v>
      </c>
      <c r="G1757">
        <v>137</v>
      </c>
      <c r="H1757" s="1" t="s">
        <v>8756</v>
      </c>
      <c r="I1757" s="1" t="s">
        <v>153</v>
      </c>
    </row>
    <row r="1758" spans="1:9" x14ac:dyDescent="0.25">
      <c r="A1758">
        <v>81</v>
      </c>
      <c r="B1758">
        <v>57</v>
      </c>
      <c r="C1758">
        <f>N_Z[[#This Row],[Z]]+N_Z[[#This Row],[N]]</f>
        <v>138</v>
      </c>
      <c r="D1758" s="1" t="s">
        <v>3587</v>
      </c>
      <c r="E1758" s="1" t="s">
        <v>228</v>
      </c>
      <c r="F1758" s="1" t="s">
        <v>3588</v>
      </c>
      <c r="G1758">
        <v>137</v>
      </c>
      <c r="H1758" s="1" t="s">
        <v>8757</v>
      </c>
      <c r="I1758" s="1" t="s">
        <v>228</v>
      </c>
    </row>
    <row r="1759" spans="1:9" x14ac:dyDescent="0.25">
      <c r="A1759">
        <v>80</v>
      </c>
      <c r="B1759">
        <v>58</v>
      </c>
      <c r="C1759">
        <f>N_Z[[#This Row],[Z]]+N_Z[[#This Row],[N]]</f>
        <v>138</v>
      </c>
      <c r="D1759" s="1" t="s">
        <v>3589</v>
      </c>
      <c r="E1759" s="1" t="s">
        <v>189</v>
      </c>
      <c r="F1759" s="1" t="s">
        <v>3590</v>
      </c>
      <c r="G1759">
        <v>137</v>
      </c>
      <c r="H1759" s="1" t="s">
        <v>8758</v>
      </c>
      <c r="I1759" s="1" t="s">
        <v>189</v>
      </c>
    </row>
    <row r="1760" spans="1:9" x14ac:dyDescent="0.25">
      <c r="A1760">
        <v>79</v>
      </c>
      <c r="B1760">
        <v>59</v>
      </c>
      <c r="C1760">
        <f>N_Z[[#This Row],[Z]]+N_Z[[#This Row],[N]]</f>
        <v>138</v>
      </c>
      <c r="D1760" s="1" t="s">
        <v>3591</v>
      </c>
      <c r="E1760" s="1" t="s">
        <v>145</v>
      </c>
      <c r="F1760" s="1" t="s">
        <v>3592</v>
      </c>
      <c r="G1760">
        <v>137</v>
      </c>
      <c r="H1760" s="1" t="s">
        <v>8759</v>
      </c>
      <c r="I1760" s="1" t="s">
        <v>265</v>
      </c>
    </row>
    <row r="1761" spans="1:9" x14ac:dyDescent="0.25">
      <c r="A1761">
        <v>78</v>
      </c>
      <c r="B1761">
        <v>60</v>
      </c>
      <c r="C1761">
        <f>N_Z[[#This Row],[Z]]+N_Z[[#This Row],[N]]</f>
        <v>138</v>
      </c>
      <c r="D1761" s="1" t="s">
        <v>3593</v>
      </c>
      <c r="E1761" s="1" t="s">
        <v>139</v>
      </c>
      <c r="F1761" s="1" t="s">
        <v>3594</v>
      </c>
      <c r="G1761">
        <v>137</v>
      </c>
      <c r="H1761" s="1" t="s">
        <v>8760</v>
      </c>
      <c r="I1761" s="1" t="s">
        <v>139</v>
      </c>
    </row>
    <row r="1762" spans="1:9" x14ac:dyDescent="0.25">
      <c r="A1762">
        <v>77</v>
      </c>
      <c r="B1762">
        <v>61</v>
      </c>
      <c r="C1762">
        <f>N_Z[[#This Row],[Z]]+N_Z[[#This Row],[N]]</f>
        <v>138</v>
      </c>
      <c r="D1762" s="1" t="s">
        <v>3595</v>
      </c>
      <c r="E1762" s="1" t="s">
        <v>139</v>
      </c>
      <c r="F1762" s="1" t="s">
        <v>3596</v>
      </c>
      <c r="G1762">
        <v>137</v>
      </c>
      <c r="H1762" s="1" t="s">
        <v>8761</v>
      </c>
      <c r="I1762" s="1" t="s">
        <v>139</v>
      </c>
    </row>
    <row r="1763" spans="1:9" x14ac:dyDescent="0.25">
      <c r="A1763">
        <v>76</v>
      </c>
      <c r="B1763">
        <v>62</v>
      </c>
      <c r="C1763">
        <f>N_Z[[#This Row],[Z]]+N_Z[[#This Row],[N]]</f>
        <v>138</v>
      </c>
      <c r="D1763" s="1" t="s">
        <v>3597</v>
      </c>
      <c r="E1763" s="1" t="s">
        <v>139</v>
      </c>
      <c r="F1763" s="1" t="s">
        <v>3598</v>
      </c>
      <c r="G1763">
        <v>137</v>
      </c>
      <c r="H1763" s="1" t="s">
        <v>8762</v>
      </c>
      <c r="I1763" s="1" t="s">
        <v>97</v>
      </c>
    </row>
    <row r="1764" spans="1:9" x14ac:dyDescent="0.25">
      <c r="A1764">
        <v>75</v>
      </c>
      <c r="B1764">
        <v>63</v>
      </c>
      <c r="C1764">
        <f>N_Z[[#This Row],[Z]]+N_Z[[#This Row],[N]]</f>
        <v>138</v>
      </c>
      <c r="D1764" s="1" t="s">
        <v>3599</v>
      </c>
      <c r="E1764" s="1" t="s">
        <v>790</v>
      </c>
      <c r="F1764" s="1" t="s">
        <v>3600</v>
      </c>
      <c r="G1764">
        <v>137</v>
      </c>
      <c r="H1764" s="1" t="s">
        <v>8763</v>
      </c>
      <c r="I1764" s="1" t="s">
        <v>127</v>
      </c>
    </row>
    <row r="1765" spans="1:9" x14ac:dyDescent="0.25">
      <c r="A1765">
        <v>74</v>
      </c>
      <c r="B1765">
        <v>64</v>
      </c>
      <c r="C1765">
        <f>N_Z[[#This Row],[Z]]+N_Z[[#This Row],[N]]</f>
        <v>138</v>
      </c>
      <c r="D1765" s="1" t="s">
        <v>3601</v>
      </c>
      <c r="E1765" s="1" t="s">
        <v>417</v>
      </c>
      <c r="F1765" s="1" t="s">
        <v>2249</v>
      </c>
      <c r="G1765">
        <v>137</v>
      </c>
      <c r="H1765" s="1" t="s">
        <v>8764</v>
      </c>
      <c r="I1765" s="1" t="s">
        <v>1129</v>
      </c>
    </row>
    <row r="1766" spans="1:9" x14ac:dyDescent="0.25">
      <c r="A1766">
        <v>73</v>
      </c>
      <c r="B1766">
        <v>65</v>
      </c>
      <c r="C1766">
        <f>N_Z[[#This Row],[Z]]+N_Z[[#This Row],[N]]</f>
        <v>138</v>
      </c>
      <c r="D1766" s="1" t="s">
        <v>3602</v>
      </c>
      <c r="E1766" s="1" t="s">
        <v>537</v>
      </c>
      <c r="F1766" s="1" t="s">
        <v>2975</v>
      </c>
      <c r="G1766">
        <v>137</v>
      </c>
      <c r="H1766" s="1" t="s">
        <v>8765</v>
      </c>
      <c r="I1766" s="1" t="s">
        <v>2911</v>
      </c>
    </row>
    <row r="1767" spans="1:9" x14ac:dyDescent="0.25">
      <c r="A1767">
        <v>72</v>
      </c>
      <c r="B1767">
        <v>66</v>
      </c>
      <c r="C1767">
        <f>N_Z[[#This Row],[Z]]+N_Z[[#This Row],[N]]</f>
        <v>138</v>
      </c>
      <c r="D1767" s="1" t="s">
        <v>3603</v>
      </c>
      <c r="E1767" s="1" t="s">
        <v>158</v>
      </c>
      <c r="F1767" s="1" t="s">
        <v>3354</v>
      </c>
      <c r="G1767">
        <v>137</v>
      </c>
      <c r="H1767" s="1" t="s">
        <v>8766</v>
      </c>
      <c r="I1767" s="1" t="s">
        <v>512</v>
      </c>
    </row>
    <row r="1768" spans="1:9" x14ac:dyDescent="0.25">
      <c r="A1768">
        <v>89</v>
      </c>
      <c r="B1768">
        <v>50</v>
      </c>
      <c r="C1768">
        <f>N_Z[[#This Row],[Z]]+N_Z[[#This Row],[N]]</f>
        <v>139</v>
      </c>
      <c r="D1768" s="1" t="s">
        <v>3604</v>
      </c>
      <c r="E1768" s="1" t="s">
        <v>329</v>
      </c>
      <c r="F1768" s="1" t="s">
        <v>3605</v>
      </c>
      <c r="G1768">
        <v>138</v>
      </c>
      <c r="H1768" s="1" t="s">
        <v>8767</v>
      </c>
      <c r="I1768" s="1" t="s">
        <v>7117</v>
      </c>
    </row>
    <row r="1769" spans="1:9" x14ac:dyDescent="0.25">
      <c r="A1769">
        <v>88</v>
      </c>
      <c r="B1769">
        <v>51</v>
      </c>
      <c r="C1769">
        <f>N_Z[[#This Row],[Z]]+N_Z[[#This Row],[N]]</f>
        <v>139</v>
      </c>
      <c r="D1769" s="1" t="s">
        <v>3606</v>
      </c>
      <c r="E1769" s="1" t="s">
        <v>329</v>
      </c>
      <c r="F1769" s="1" t="s">
        <v>3607</v>
      </c>
      <c r="G1769">
        <v>138</v>
      </c>
      <c r="H1769" s="1" t="s">
        <v>8768</v>
      </c>
      <c r="I1769" s="1" t="s">
        <v>7117</v>
      </c>
    </row>
    <row r="1770" spans="1:9" x14ac:dyDescent="0.25">
      <c r="A1770">
        <v>87</v>
      </c>
      <c r="B1770">
        <v>52</v>
      </c>
      <c r="C1770">
        <f>N_Z[[#This Row],[Z]]+N_Z[[#This Row],[N]]</f>
        <v>139</v>
      </c>
      <c r="D1770" s="1" t="s">
        <v>3608</v>
      </c>
      <c r="E1770" s="1" t="s">
        <v>201</v>
      </c>
      <c r="F1770" s="1" t="s">
        <v>3609</v>
      </c>
      <c r="G1770">
        <v>138</v>
      </c>
      <c r="H1770" s="1" t="s">
        <v>8769</v>
      </c>
      <c r="I1770" s="1" t="s">
        <v>201</v>
      </c>
    </row>
    <row r="1771" spans="1:9" x14ac:dyDescent="0.25">
      <c r="A1771">
        <v>86</v>
      </c>
      <c r="B1771">
        <v>53</v>
      </c>
      <c r="C1771">
        <f>N_Z[[#This Row],[Z]]+N_Z[[#This Row],[N]]</f>
        <v>139</v>
      </c>
      <c r="D1771" s="1" t="s">
        <v>3610</v>
      </c>
      <c r="E1771" s="1" t="s">
        <v>201</v>
      </c>
      <c r="F1771" s="1" t="s">
        <v>3611</v>
      </c>
      <c r="G1771">
        <v>138</v>
      </c>
      <c r="H1771" s="1" t="s">
        <v>8770</v>
      </c>
      <c r="I1771" s="1" t="s">
        <v>201</v>
      </c>
    </row>
    <row r="1772" spans="1:9" x14ac:dyDescent="0.25">
      <c r="A1772">
        <v>85</v>
      </c>
      <c r="B1772">
        <v>54</v>
      </c>
      <c r="C1772">
        <f>N_Z[[#This Row],[Z]]+N_Z[[#This Row],[N]]</f>
        <v>139</v>
      </c>
      <c r="D1772" s="1" t="s">
        <v>3612</v>
      </c>
      <c r="E1772" s="1" t="s">
        <v>92</v>
      </c>
      <c r="F1772" s="1" t="s">
        <v>3613</v>
      </c>
      <c r="G1772">
        <v>138</v>
      </c>
      <c r="H1772" s="1" t="s">
        <v>8771</v>
      </c>
      <c r="I1772" s="1" t="s">
        <v>204</v>
      </c>
    </row>
    <row r="1773" spans="1:9" x14ac:dyDescent="0.25">
      <c r="A1773">
        <v>84</v>
      </c>
      <c r="B1773">
        <v>55</v>
      </c>
      <c r="C1773">
        <f>N_Z[[#This Row],[Z]]+N_Z[[#This Row],[N]]</f>
        <v>139</v>
      </c>
      <c r="D1773" s="1" t="s">
        <v>3614</v>
      </c>
      <c r="E1773" s="1" t="s">
        <v>520</v>
      </c>
      <c r="F1773" s="1" t="s">
        <v>3615</v>
      </c>
      <c r="G1773">
        <v>138</v>
      </c>
      <c r="H1773" s="1" t="s">
        <v>8772</v>
      </c>
      <c r="I1773" s="1" t="s">
        <v>520</v>
      </c>
    </row>
    <row r="1774" spans="1:9" x14ac:dyDescent="0.25">
      <c r="A1774">
        <v>83</v>
      </c>
      <c r="B1774">
        <v>56</v>
      </c>
      <c r="C1774">
        <f>N_Z[[#This Row],[Z]]+N_Z[[#This Row],[N]]</f>
        <v>139</v>
      </c>
      <c r="D1774" s="1" t="s">
        <v>3616</v>
      </c>
      <c r="E1774" s="1" t="s">
        <v>225</v>
      </c>
      <c r="F1774" s="1" t="s">
        <v>3617</v>
      </c>
      <c r="G1774">
        <v>138</v>
      </c>
      <c r="H1774" s="1" t="s">
        <v>8773</v>
      </c>
      <c r="I1774" s="1" t="s">
        <v>153</v>
      </c>
    </row>
    <row r="1775" spans="1:9" x14ac:dyDescent="0.25">
      <c r="A1775">
        <v>82</v>
      </c>
      <c r="B1775">
        <v>57</v>
      </c>
      <c r="C1775">
        <f>N_Z[[#This Row],[Z]]+N_Z[[#This Row],[N]]</f>
        <v>139</v>
      </c>
      <c r="D1775" s="1" t="s">
        <v>3618</v>
      </c>
      <c r="E1775" s="1" t="s">
        <v>110</v>
      </c>
      <c r="F1775" s="1" t="s">
        <v>3619</v>
      </c>
      <c r="G1775">
        <v>138</v>
      </c>
      <c r="H1775" s="1" t="s">
        <v>8774</v>
      </c>
      <c r="I1775" s="1" t="s">
        <v>572</v>
      </c>
    </row>
    <row r="1776" spans="1:9" x14ac:dyDescent="0.25">
      <c r="A1776">
        <v>81</v>
      </c>
      <c r="B1776">
        <v>58</v>
      </c>
      <c r="C1776">
        <f>N_Z[[#This Row],[Z]]+N_Z[[#This Row],[N]]</f>
        <v>139</v>
      </c>
      <c r="D1776" s="1" t="s">
        <v>3620</v>
      </c>
      <c r="E1776" s="1" t="s">
        <v>92</v>
      </c>
      <c r="F1776" s="1" t="s">
        <v>3621</v>
      </c>
      <c r="G1776">
        <v>138</v>
      </c>
      <c r="H1776" s="1" t="s">
        <v>8775</v>
      </c>
      <c r="I1776" s="1" t="s">
        <v>523</v>
      </c>
    </row>
    <row r="1777" spans="1:9" x14ac:dyDescent="0.25">
      <c r="A1777">
        <v>80</v>
      </c>
      <c r="B1777">
        <v>59</v>
      </c>
      <c r="C1777">
        <f>N_Z[[#This Row],[Z]]+N_Z[[#This Row],[N]]</f>
        <v>139</v>
      </c>
      <c r="D1777" s="1" t="s">
        <v>3622</v>
      </c>
      <c r="E1777" s="1" t="s">
        <v>201</v>
      </c>
      <c r="F1777" s="1" t="s">
        <v>3623</v>
      </c>
      <c r="G1777">
        <v>138</v>
      </c>
      <c r="H1777" s="1" t="s">
        <v>8776</v>
      </c>
      <c r="I1777" s="1" t="s">
        <v>201</v>
      </c>
    </row>
    <row r="1778" spans="1:9" x14ac:dyDescent="0.25">
      <c r="A1778">
        <v>79</v>
      </c>
      <c r="B1778">
        <v>60</v>
      </c>
      <c r="C1778">
        <f>N_Z[[#This Row],[Z]]+N_Z[[#This Row],[N]]</f>
        <v>139</v>
      </c>
      <c r="D1778" s="1" t="s">
        <v>3593</v>
      </c>
      <c r="E1778" s="1" t="s">
        <v>790</v>
      </c>
      <c r="F1778" s="1" t="s">
        <v>3624</v>
      </c>
      <c r="G1778">
        <v>138</v>
      </c>
      <c r="H1778" s="1" t="s">
        <v>8760</v>
      </c>
      <c r="I1778" s="1" t="s">
        <v>127</v>
      </c>
    </row>
    <row r="1779" spans="1:9" x14ac:dyDescent="0.25">
      <c r="A1779">
        <v>78</v>
      </c>
      <c r="B1779">
        <v>61</v>
      </c>
      <c r="C1779">
        <f>N_Z[[#This Row],[Z]]+N_Z[[#This Row],[N]]</f>
        <v>139</v>
      </c>
      <c r="D1779" s="1" t="s">
        <v>3625</v>
      </c>
      <c r="E1779" s="1" t="s">
        <v>192</v>
      </c>
      <c r="F1779" s="1" t="s">
        <v>3626</v>
      </c>
      <c r="G1779">
        <v>138</v>
      </c>
      <c r="H1779" s="1" t="s">
        <v>8777</v>
      </c>
      <c r="I1779" s="1" t="s">
        <v>220</v>
      </c>
    </row>
    <row r="1780" spans="1:9" x14ac:dyDescent="0.25">
      <c r="A1780">
        <v>77</v>
      </c>
      <c r="B1780">
        <v>62</v>
      </c>
      <c r="C1780">
        <f>N_Z[[#This Row],[Z]]+N_Z[[#This Row],[N]]</f>
        <v>139</v>
      </c>
      <c r="D1780" s="1" t="s">
        <v>3627</v>
      </c>
      <c r="E1780" s="1" t="s">
        <v>265</v>
      </c>
      <c r="F1780" s="1" t="s">
        <v>3628</v>
      </c>
      <c r="G1780">
        <v>138</v>
      </c>
      <c r="H1780" s="1" t="s">
        <v>8778</v>
      </c>
      <c r="I1780" s="1" t="s">
        <v>139</v>
      </c>
    </row>
    <row r="1781" spans="1:9" x14ac:dyDescent="0.25">
      <c r="A1781">
        <v>76</v>
      </c>
      <c r="B1781">
        <v>63</v>
      </c>
      <c r="C1781">
        <f>N_Z[[#This Row],[Z]]+N_Z[[#This Row],[N]]</f>
        <v>139</v>
      </c>
      <c r="D1781" s="1" t="s">
        <v>3629</v>
      </c>
      <c r="E1781" s="1" t="s">
        <v>97</v>
      </c>
      <c r="F1781" s="1" t="s">
        <v>3630</v>
      </c>
      <c r="G1781">
        <v>138</v>
      </c>
      <c r="H1781" s="1" t="s">
        <v>8779</v>
      </c>
      <c r="I1781" s="1" t="s">
        <v>192</v>
      </c>
    </row>
    <row r="1782" spans="1:9" x14ac:dyDescent="0.25">
      <c r="A1782">
        <v>75</v>
      </c>
      <c r="B1782">
        <v>64</v>
      </c>
      <c r="C1782">
        <f>N_Z[[#This Row],[Z]]+N_Z[[#This Row],[N]]</f>
        <v>139</v>
      </c>
      <c r="D1782" s="1" t="s">
        <v>3631</v>
      </c>
      <c r="E1782" s="1" t="s">
        <v>417</v>
      </c>
      <c r="F1782" s="1" t="s">
        <v>2977</v>
      </c>
      <c r="G1782">
        <v>138</v>
      </c>
      <c r="H1782" s="1" t="s">
        <v>8780</v>
      </c>
      <c r="I1782" s="1" t="s">
        <v>6323</v>
      </c>
    </row>
    <row r="1783" spans="1:9" x14ac:dyDescent="0.25">
      <c r="A1783">
        <v>74</v>
      </c>
      <c r="B1783">
        <v>65</v>
      </c>
      <c r="C1783">
        <f>N_Z[[#This Row],[Z]]+N_Z[[#This Row],[N]]</f>
        <v>139</v>
      </c>
      <c r="D1783" s="1" t="s">
        <v>3632</v>
      </c>
      <c r="E1783" s="1" t="s">
        <v>537</v>
      </c>
      <c r="F1783" s="1" t="s">
        <v>3254</v>
      </c>
      <c r="G1783">
        <v>138</v>
      </c>
      <c r="H1783" s="1" t="s">
        <v>8781</v>
      </c>
      <c r="I1783" s="1" t="s">
        <v>2911</v>
      </c>
    </row>
    <row r="1784" spans="1:9" x14ac:dyDescent="0.25">
      <c r="A1784">
        <v>73</v>
      </c>
      <c r="B1784">
        <v>66</v>
      </c>
      <c r="C1784">
        <f>N_Z[[#This Row],[Z]]+N_Z[[#This Row],[N]]</f>
        <v>139</v>
      </c>
      <c r="D1784" s="1" t="s">
        <v>1958</v>
      </c>
      <c r="E1784" s="1" t="s">
        <v>158</v>
      </c>
      <c r="F1784" s="1" t="s">
        <v>3633</v>
      </c>
      <c r="G1784">
        <v>138</v>
      </c>
      <c r="H1784" s="1" t="s">
        <v>7904</v>
      </c>
      <c r="I1784" s="1" t="s">
        <v>512</v>
      </c>
    </row>
    <row r="1785" spans="1:9" x14ac:dyDescent="0.25">
      <c r="A1785">
        <v>90</v>
      </c>
      <c r="B1785">
        <v>50</v>
      </c>
      <c r="C1785">
        <f>N_Z[[#This Row],[Z]]+N_Z[[#This Row],[N]]</f>
        <v>140</v>
      </c>
      <c r="D1785" s="1" t="s">
        <v>3634</v>
      </c>
      <c r="E1785" s="1" t="s">
        <v>537</v>
      </c>
      <c r="F1785" s="1" t="s">
        <v>3635</v>
      </c>
      <c r="G1785">
        <v>139</v>
      </c>
      <c r="H1785" s="1" t="s">
        <v>8782</v>
      </c>
      <c r="I1785" s="1" t="s">
        <v>2911</v>
      </c>
    </row>
    <row r="1786" spans="1:9" x14ac:dyDescent="0.25">
      <c r="A1786">
        <v>89</v>
      </c>
      <c r="B1786">
        <v>51</v>
      </c>
      <c r="C1786">
        <f>N_Z[[#This Row],[Z]]+N_Z[[#This Row],[N]]</f>
        <v>140</v>
      </c>
      <c r="D1786" s="1" t="s">
        <v>3257</v>
      </c>
      <c r="E1786" s="1" t="s">
        <v>295</v>
      </c>
      <c r="F1786" s="1" t="s">
        <v>3636</v>
      </c>
      <c r="G1786">
        <v>139</v>
      </c>
      <c r="H1786" s="1" t="s">
        <v>8579</v>
      </c>
      <c r="I1786" s="1" t="s">
        <v>901</v>
      </c>
    </row>
    <row r="1787" spans="1:9" x14ac:dyDescent="0.25">
      <c r="A1787">
        <v>88</v>
      </c>
      <c r="B1787">
        <v>52</v>
      </c>
      <c r="C1787">
        <f>N_Z[[#This Row],[Z]]+N_Z[[#This Row],[N]]</f>
        <v>140</v>
      </c>
      <c r="D1787" s="1" t="s">
        <v>3637</v>
      </c>
      <c r="E1787" s="1" t="s">
        <v>192</v>
      </c>
      <c r="F1787" s="1" t="s">
        <v>3638</v>
      </c>
      <c r="G1787">
        <v>139</v>
      </c>
      <c r="H1787" s="1" t="s">
        <v>8783</v>
      </c>
      <c r="I1787" s="1" t="s">
        <v>220</v>
      </c>
    </row>
    <row r="1788" spans="1:9" x14ac:dyDescent="0.25">
      <c r="A1788">
        <v>87</v>
      </c>
      <c r="B1788">
        <v>53</v>
      </c>
      <c r="C1788">
        <f>N_Z[[#This Row],[Z]]+N_Z[[#This Row],[N]]</f>
        <v>140</v>
      </c>
      <c r="D1788" s="1" t="s">
        <v>3639</v>
      </c>
      <c r="E1788" s="1" t="s">
        <v>139</v>
      </c>
      <c r="F1788" s="1" t="s">
        <v>3640</v>
      </c>
      <c r="G1788">
        <v>139</v>
      </c>
      <c r="H1788" s="1" t="s">
        <v>8784</v>
      </c>
      <c r="I1788" s="1" t="s">
        <v>97</v>
      </c>
    </row>
    <row r="1789" spans="1:9" x14ac:dyDescent="0.25">
      <c r="A1789">
        <v>86</v>
      </c>
      <c r="B1789">
        <v>54</v>
      </c>
      <c r="C1789">
        <f>N_Z[[#This Row],[Z]]+N_Z[[#This Row],[N]]</f>
        <v>140</v>
      </c>
      <c r="D1789" s="1" t="s">
        <v>3641</v>
      </c>
      <c r="E1789" s="1" t="s">
        <v>204</v>
      </c>
      <c r="F1789" s="1" t="s">
        <v>3642</v>
      </c>
      <c r="G1789">
        <v>139</v>
      </c>
      <c r="H1789" s="1" t="s">
        <v>8785</v>
      </c>
      <c r="I1789" s="1" t="s">
        <v>1011</v>
      </c>
    </row>
    <row r="1790" spans="1:9" x14ac:dyDescent="0.25">
      <c r="A1790">
        <v>85</v>
      </c>
      <c r="B1790">
        <v>55</v>
      </c>
      <c r="C1790">
        <f>N_Z[[#This Row],[Z]]+N_Z[[#This Row],[N]]</f>
        <v>140</v>
      </c>
      <c r="D1790" s="1" t="s">
        <v>3643</v>
      </c>
      <c r="E1790" s="1" t="s">
        <v>55</v>
      </c>
      <c r="F1790" s="1" t="s">
        <v>3644</v>
      </c>
      <c r="G1790">
        <v>139</v>
      </c>
      <c r="H1790" s="1" t="s">
        <v>8786</v>
      </c>
      <c r="I1790" s="1" t="s">
        <v>436</v>
      </c>
    </row>
    <row r="1791" spans="1:9" x14ac:dyDescent="0.25">
      <c r="A1791">
        <v>84</v>
      </c>
      <c r="B1791">
        <v>56</v>
      </c>
      <c r="C1791">
        <f>N_Z[[#This Row],[Z]]+N_Z[[#This Row],[N]]</f>
        <v>140</v>
      </c>
      <c r="D1791" s="1" t="s">
        <v>3645</v>
      </c>
      <c r="E1791" s="1" t="s">
        <v>55</v>
      </c>
      <c r="F1791" s="1" t="s">
        <v>3646</v>
      </c>
      <c r="G1791">
        <v>139</v>
      </c>
      <c r="H1791" s="1" t="s">
        <v>8787</v>
      </c>
      <c r="I1791" s="1" t="s">
        <v>55</v>
      </c>
    </row>
    <row r="1792" spans="1:9" x14ac:dyDescent="0.25">
      <c r="A1792">
        <v>83</v>
      </c>
      <c r="B1792">
        <v>57</v>
      </c>
      <c r="C1792">
        <f>N_Z[[#This Row],[Z]]+N_Z[[#This Row],[N]]</f>
        <v>140</v>
      </c>
      <c r="D1792" s="1" t="s">
        <v>3647</v>
      </c>
      <c r="E1792" s="1" t="s">
        <v>110</v>
      </c>
      <c r="F1792" s="1" t="s">
        <v>3648</v>
      </c>
      <c r="G1792">
        <v>139</v>
      </c>
      <c r="H1792" s="1" t="s">
        <v>8788</v>
      </c>
      <c r="I1792" s="1" t="s">
        <v>572</v>
      </c>
    </row>
    <row r="1793" spans="1:9" x14ac:dyDescent="0.25">
      <c r="A1793">
        <v>82</v>
      </c>
      <c r="B1793">
        <v>58</v>
      </c>
      <c r="C1793">
        <f>N_Z[[#This Row],[Z]]+N_Z[[#This Row],[N]]</f>
        <v>140</v>
      </c>
      <c r="D1793" s="1" t="s">
        <v>3649</v>
      </c>
      <c r="E1793" s="1" t="s">
        <v>133</v>
      </c>
      <c r="F1793" s="1" t="s">
        <v>3650</v>
      </c>
      <c r="G1793">
        <v>139</v>
      </c>
      <c r="H1793" s="1" t="s">
        <v>8789</v>
      </c>
      <c r="I1793" s="1" t="s">
        <v>932</v>
      </c>
    </row>
    <row r="1794" spans="1:9" x14ac:dyDescent="0.25">
      <c r="A1794">
        <v>81</v>
      </c>
      <c r="B1794">
        <v>59</v>
      </c>
      <c r="C1794">
        <f>N_Z[[#This Row],[Z]]+N_Z[[#This Row],[N]]</f>
        <v>140</v>
      </c>
      <c r="D1794" s="1" t="s">
        <v>3651</v>
      </c>
      <c r="E1794" s="1" t="s">
        <v>807</v>
      </c>
      <c r="F1794" s="1" t="s">
        <v>3652</v>
      </c>
      <c r="G1794">
        <v>139</v>
      </c>
      <c r="H1794" s="1" t="s">
        <v>8790</v>
      </c>
      <c r="I1794" s="1" t="s">
        <v>469</v>
      </c>
    </row>
    <row r="1795" spans="1:9" x14ac:dyDescent="0.25">
      <c r="A1795">
        <v>80</v>
      </c>
      <c r="B1795">
        <v>60</v>
      </c>
      <c r="C1795">
        <f>N_Z[[#This Row],[Z]]+N_Z[[#This Row],[N]]</f>
        <v>140</v>
      </c>
      <c r="D1795" s="1" t="s">
        <v>3653</v>
      </c>
      <c r="E1795" s="1" t="s">
        <v>520</v>
      </c>
      <c r="F1795" s="1" t="s">
        <v>3654</v>
      </c>
      <c r="G1795">
        <v>139</v>
      </c>
      <c r="H1795" s="1" t="s">
        <v>8791</v>
      </c>
      <c r="I1795" s="1" t="s">
        <v>201</v>
      </c>
    </row>
    <row r="1796" spans="1:9" x14ac:dyDescent="0.25">
      <c r="A1796">
        <v>79</v>
      </c>
      <c r="B1796">
        <v>61</v>
      </c>
      <c r="C1796">
        <f>N_Z[[#This Row],[Z]]+N_Z[[#This Row],[N]]</f>
        <v>140</v>
      </c>
      <c r="D1796" s="1" t="s">
        <v>3655</v>
      </c>
      <c r="E1796" s="1" t="s">
        <v>506</v>
      </c>
      <c r="F1796" s="1" t="s">
        <v>3656</v>
      </c>
      <c r="G1796">
        <v>139</v>
      </c>
      <c r="H1796" s="1" t="s">
        <v>8792</v>
      </c>
      <c r="I1796" s="1" t="s">
        <v>1942</v>
      </c>
    </row>
    <row r="1797" spans="1:9" x14ac:dyDescent="0.25">
      <c r="A1797">
        <v>78</v>
      </c>
      <c r="B1797">
        <v>62</v>
      </c>
      <c r="C1797">
        <f>N_Z[[#This Row],[Z]]+N_Z[[#This Row],[N]]</f>
        <v>140</v>
      </c>
      <c r="D1797" s="1" t="s">
        <v>3657</v>
      </c>
      <c r="E1797" s="1" t="s">
        <v>139</v>
      </c>
      <c r="F1797" s="1" t="s">
        <v>3658</v>
      </c>
      <c r="G1797">
        <v>139</v>
      </c>
      <c r="H1797" s="1" t="s">
        <v>8793</v>
      </c>
      <c r="I1797" s="1" t="s">
        <v>97</v>
      </c>
    </row>
    <row r="1798" spans="1:9" x14ac:dyDescent="0.25">
      <c r="A1798">
        <v>77</v>
      </c>
      <c r="B1798">
        <v>63</v>
      </c>
      <c r="C1798">
        <f>N_Z[[#This Row],[Z]]+N_Z[[#This Row],[N]]</f>
        <v>140</v>
      </c>
      <c r="D1798" s="1" t="s">
        <v>3659</v>
      </c>
      <c r="E1798" s="1" t="s">
        <v>33</v>
      </c>
      <c r="F1798" s="1" t="s">
        <v>3660</v>
      </c>
      <c r="G1798">
        <v>139</v>
      </c>
      <c r="H1798" s="1" t="s">
        <v>8794</v>
      </c>
      <c r="I1798" s="1" t="s">
        <v>124</v>
      </c>
    </row>
    <row r="1799" spans="1:9" x14ac:dyDescent="0.25">
      <c r="A1799">
        <v>76</v>
      </c>
      <c r="B1799">
        <v>64</v>
      </c>
      <c r="C1799">
        <f>N_Z[[#This Row],[Z]]+N_Z[[#This Row],[N]]</f>
        <v>140</v>
      </c>
      <c r="D1799" s="1" t="s">
        <v>3661</v>
      </c>
      <c r="E1799" s="1" t="s">
        <v>790</v>
      </c>
      <c r="F1799" s="1" t="s">
        <v>3662</v>
      </c>
      <c r="G1799">
        <v>139</v>
      </c>
      <c r="H1799" s="1" t="s">
        <v>8795</v>
      </c>
      <c r="I1799" s="1" t="s">
        <v>127</v>
      </c>
    </row>
    <row r="1800" spans="1:9" x14ac:dyDescent="0.25">
      <c r="A1800">
        <v>75</v>
      </c>
      <c r="B1800">
        <v>65</v>
      </c>
      <c r="C1800">
        <f>N_Z[[#This Row],[Z]]+N_Z[[#This Row],[N]]</f>
        <v>140</v>
      </c>
      <c r="D1800" s="1" t="s">
        <v>3663</v>
      </c>
      <c r="E1800" s="1" t="s">
        <v>3664</v>
      </c>
      <c r="F1800" s="1" t="s">
        <v>3665</v>
      </c>
      <c r="G1800">
        <v>139</v>
      </c>
      <c r="H1800" s="1" t="s">
        <v>8796</v>
      </c>
      <c r="I1800" s="1" t="s">
        <v>8797</v>
      </c>
    </row>
    <row r="1801" spans="1:9" x14ac:dyDescent="0.25">
      <c r="A1801">
        <v>74</v>
      </c>
      <c r="B1801">
        <v>66</v>
      </c>
      <c r="C1801">
        <f>N_Z[[#This Row],[Z]]+N_Z[[#This Row],[N]]</f>
        <v>140</v>
      </c>
      <c r="D1801" s="1" t="s">
        <v>3666</v>
      </c>
      <c r="E1801" s="1" t="s">
        <v>329</v>
      </c>
      <c r="F1801" s="1" t="s">
        <v>3223</v>
      </c>
      <c r="G1801">
        <v>139</v>
      </c>
      <c r="H1801" s="1" t="s">
        <v>8798</v>
      </c>
      <c r="I1801" s="1" t="s">
        <v>7117</v>
      </c>
    </row>
    <row r="1802" spans="1:9" x14ac:dyDescent="0.25">
      <c r="A1802">
        <v>73</v>
      </c>
      <c r="B1802">
        <v>67</v>
      </c>
      <c r="C1802">
        <f>N_Z[[#This Row],[Z]]+N_Z[[#This Row],[N]]</f>
        <v>140</v>
      </c>
      <c r="D1802" s="1" t="s">
        <v>3667</v>
      </c>
      <c r="E1802" s="1" t="s">
        <v>158</v>
      </c>
      <c r="F1802" s="1" t="s">
        <v>3668</v>
      </c>
      <c r="G1802">
        <v>139</v>
      </c>
      <c r="H1802" s="1" t="s">
        <v>8799</v>
      </c>
      <c r="I1802" s="1" t="s">
        <v>512</v>
      </c>
    </row>
    <row r="1803" spans="1:9" x14ac:dyDescent="0.25">
      <c r="A1803">
        <v>90</v>
      </c>
      <c r="B1803">
        <v>51</v>
      </c>
      <c r="C1803">
        <f>N_Z[[#This Row],[Z]]+N_Z[[#This Row],[N]]</f>
        <v>141</v>
      </c>
      <c r="D1803" s="1" t="s">
        <v>3669</v>
      </c>
      <c r="E1803" s="1" t="s">
        <v>158</v>
      </c>
      <c r="F1803" s="1" t="s">
        <v>2307</v>
      </c>
      <c r="G1803">
        <v>140</v>
      </c>
      <c r="H1803" s="1" t="s">
        <v>8800</v>
      </c>
      <c r="I1803" s="1" t="s">
        <v>512</v>
      </c>
    </row>
    <row r="1804" spans="1:9" x14ac:dyDescent="0.25">
      <c r="A1804">
        <v>89</v>
      </c>
      <c r="B1804">
        <v>52</v>
      </c>
      <c r="C1804">
        <f>N_Z[[#This Row],[Z]]+N_Z[[#This Row],[N]]</f>
        <v>141</v>
      </c>
      <c r="D1804" s="1" t="s">
        <v>3670</v>
      </c>
      <c r="E1804" s="1" t="s">
        <v>329</v>
      </c>
      <c r="F1804" s="1" t="s">
        <v>3252</v>
      </c>
      <c r="G1804">
        <v>140</v>
      </c>
      <c r="H1804" s="1" t="s">
        <v>8801</v>
      </c>
      <c r="I1804" s="1" t="s">
        <v>7117</v>
      </c>
    </row>
    <row r="1805" spans="1:9" x14ac:dyDescent="0.25">
      <c r="A1805">
        <v>88</v>
      </c>
      <c r="B1805">
        <v>53</v>
      </c>
      <c r="C1805">
        <f>N_Z[[#This Row],[Z]]+N_Z[[#This Row],[N]]</f>
        <v>141</v>
      </c>
      <c r="D1805" s="1" t="s">
        <v>3671</v>
      </c>
      <c r="E1805" s="1" t="s">
        <v>253</v>
      </c>
      <c r="F1805" s="1" t="s">
        <v>3672</v>
      </c>
      <c r="G1805">
        <v>140</v>
      </c>
      <c r="H1805" s="1" t="s">
        <v>8802</v>
      </c>
      <c r="I1805" s="1" t="s">
        <v>217</v>
      </c>
    </row>
    <row r="1806" spans="1:9" x14ac:dyDescent="0.25">
      <c r="A1806">
        <v>87</v>
      </c>
      <c r="B1806">
        <v>54</v>
      </c>
      <c r="C1806">
        <f>N_Z[[#This Row],[Z]]+N_Z[[#This Row],[N]]</f>
        <v>141</v>
      </c>
      <c r="D1806" s="1" t="s">
        <v>3673</v>
      </c>
      <c r="E1806" s="1" t="s">
        <v>1088</v>
      </c>
      <c r="F1806" s="1" t="s">
        <v>3674</v>
      </c>
      <c r="G1806">
        <v>140</v>
      </c>
      <c r="H1806" s="1" t="s">
        <v>8803</v>
      </c>
      <c r="I1806" s="1" t="s">
        <v>520</v>
      </c>
    </row>
    <row r="1807" spans="1:9" x14ac:dyDescent="0.25">
      <c r="A1807">
        <v>86</v>
      </c>
      <c r="B1807">
        <v>55</v>
      </c>
      <c r="C1807">
        <f>N_Z[[#This Row],[Z]]+N_Z[[#This Row],[N]]</f>
        <v>141</v>
      </c>
      <c r="D1807" s="1" t="s">
        <v>3675</v>
      </c>
      <c r="E1807" s="1" t="s">
        <v>436</v>
      </c>
      <c r="F1807" s="1" t="s">
        <v>3676</v>
      </c>
      <c r="G1807">
        <v>140</v>
      </c>
      <c r="H1807" s="1" t="s">
        <v>8804</v>
      </c>
      <c r="I1807" s="1" t="s">
        <v>145</v>
      </c>
    </row>
    <row r="1808" spans="1:9" x14ac:dyDescent="0.25">
      <c r="A1808">
        <v>85</v>
      </c>
      <c r="B1808">
        <v>56</v>
      </c>
      <c r="C1808">
        <f>N_Z[[#This Row],[Z]]+N_Z[[#This Row],[N]]</f>
        <v>141</v>
      </c>
      <c r="D1808" s="1" t="s">
        <v>3677</v>
      </c>
      <c r="E1808" s="1" t="s">
        <v>47</v>
      </c>
      <c r="F1808" s="1" t="s">
        <v>3678</v>
      </c>
      <c r="G1808">
        <v>140</v>
      </c>
      <c r="H1808" s="1" t="s">
        <v>8805</v>
      </c>
      <c r="I1808" s="1" t="s">
        <v>807</v>
      </c>
    </row>
    <row r="1809" spans="1:9" x14ac:dyDescent="0.25">
      <c r="A1809">
        <v>84</v>
      </c>
      <c r="B1809">
        <v>57</v>
      </c>
      <c r="C1809">
        <f>N_Z[[#This Row],[Z]]+N_Z[[#This Row],[N]]</f>
        <v>141</v>
      </c>
      <c r="D1809" s="1" t="s">
        <v>3679</v>
      </c>
      <c r="E1809" s="1" t="s">
        <v>201</v>
      </c>
      <c r="F1809" s="1" t="s">
        <v>3680</v>
      </c>
      <c r="G1809">
        <v>140</v>
      </c>
      <c r="H1809" s="1" t="s">
        <v>8806</v>
      </c>
      <c r="I1809" s="1" t="s">
        <v>201</v>
      </c>
    </row>
    <row r="1810" spans="1:9" x14ac:dyDescent="0.25">
      <c r="A1810">
        <v>83</v>
      </c>
      <c r="B1810">
        <v>58</v>
      </c>
      <c r="C1810">
        <f>N_Z[[#This Row],[Z]]+N_Z[[#This Row],[N]]</f>
        <v>141</v>
      </c>
      <c r="D1810" s="1" t="s">
        <v>3681</v>
      </c>
      <c r="E1810" s="1" t="s">
        <v>133</v>
      </c>
      <c r="F1810" s="1" t="s">
        <v>3682</v>
      </c>
      <c r="G1810">
        <v>140</v>
      </c>
      <c r="H1810" s="1" t="s">
        <v>8807</v>
      </c>
      <c r="I1810" s="1" t="s">
        <v>932</v>
      </c>
    </row>
    <row r="1811" spans="1:9" x14ac:dyDescent="0.25">
      <c r="A1811">
        <v>82</v>
      </c>
      <c r="B1811">
        <v>59</v>
      </c>
      <c r="C1811">
        <f>N_Z[[#This Row],[Z]]+N_Z[[#This Row],[N]]</f>
        <v>141</v>
      </c>
      <c r="D1811" s="1" t="s">
        <v>3683</v>
      </c>
      <c r="E1811" s="1" t="s">
        <v>1197</v>
      </c>
      <c r="F1811" s="1" t="s">
        <v>3684</v>
      </c>
      <c r="G1811">
        <v>140</v>
      </c>
      <c r="H1811" s="1" t="s">
        <v>8808</v>
      </c>
      <c r="I1811" s="1" t="s">
        <v>857</v>
      </c>
    </row>
    <row r="1812" spans="1:9" x14ac:dyDescent="0.25">
      <c r="A1812">
        <v>81</v>
      </c>
      <c r="B1812">
        <v>60</v>
      </c>
      <c r="C1812">
        <f>N_Z[[#This Row],[Z]]+N_Z[[#This Row],[N]]</f>
        <v>141</v>
      </c>
      <c r="D1812" s="1" t="s">
        <v>3685</v>
      </c>
      <c r="E1812" s="1" t="s">
        <v>520</v>
      </c>
      <c r="F1812" s="1" t="s">
        <v>3686</v>
      </c>
      <c r="G1812">
        <v>140</v>
      </c>
      <c r="H1812" s="1" t="s">
        <v>8809</v>
      </c>
      <c r="I1812" s="1" t="s">
        <v>520</v>
      </c>
    </row>
    <row r="1813" spans="1:9" x14ac:dyDescent="0.25">
      <c r="A1813">
        <v>80</v>
      </c>
      <c r="B1813">
        <v>61</v>
      </c>
      <c r="C1813">
        <f>N_Z[[#This Row],[Z]]+N_Z[[#This Row],[N]]</f>
        <v>141</v>
      </c>
      <c r="D1813" s="1" t="s">
        <v>3687</v>
      </c>
      <c r="E1813" s="1" t="s">
        <v>192</v>
      </c>
      <c r="F1813" s="1" t="s">
        <v>3688</v>
      </c>
      <c r="G1813">
        <v>140</v>
      </c>
      <c r="H1813" s="1" t="s">
        <v>8810</v>
      </c>
      <c r="I1813" s="1" t="s">
        <v>220</v>
      </c>
    </row>
    <row r="1814" spans="1:9" x14ac:dyDescent="0.25">
      <c r="A1814">
        <v>79</v>
      </c>
      <c r="B1814">
        <v>62</v>
      </c>
      <c r="C1814">
        <f>N_Z[[#This Row],[Z]]+N_Z[[#This Row],[N]]</f>
        <v>141</v>
      </c>
      <c r="D1814" s="1" t="s">
        <v>3689</v>
      </c>
      <c r="E1814" s="1" t="s">
        <v>436</v>
      </c>
      <c r="F1814" s="1" t="s">
        <v>3690</v>
      </c>
      <c r="G1814">
        <v>140</v>
      </c>
      <c r="H1814" s="1" t="s">
        <v>8811</v>
      </c>
      <c r="I1814" s="1" t="s">
        <v>436</v>
      </c>
    </row>
    <row r="1815" spans="1:9" x14ac:dyDescent="0.25">
      <c r="A1815">
        <v>78</v>
      </c>
      <c r="B1815">
        <v>63</v>
      </c>
      <c r="C1815">
        <f>N_Z[[#This Row],[Z]]+N_Z[[#This Row],[N]]</f>
        <v>141</v>
      </c>
      <c r="D1815" s="1" t="s">
        <v>3691</v>
      </c>
      <c r="E1815" s="1" t="s">
        <v>97</v>
      </c>
      <c r="F1815" s="1" t="s">
        <v>3692</v>
      </c>
      <c r="G1815">
        <v>140</v>
      </c>
      <c r="H1815" s="1" t="s">
        <v>8812</v>
      </c>
      <c r="I1815" s="1" t="s">
        <v>192</v>
      </c>
    </row>
    <row r="1816" spans="1:9" x14ac:dyDescent="0.25">
      <c r="A1816">
        <v>77</v>
      </c>
      <c r="B1816">
        <v>64</v>
      </c>
      <c r="C1816">
        <f>N_Z[[#This Row],[Z]]+N_Z[[#This Row],[N]]</f>
        <v>141</v>
      </c>
      <c r="D1816" s="1" t="s">
        <v>3693</v>
      </c>
      <c r="E1816" s="1" t="s">
        <v>30</v>
      </c>
      <c r="F1816" s="1" t="s">
        <v>3694</v>
      </c>
      <c r="G1816">
        <v>140</v>
      </c>
      <c r="H1816" s="1" t="s">
        <v>8813</v>
      </c>
      <c r="I1816" s="1" t="s">
        <v>164</v>
      </c>
    </row>
    <row r="1817" spans="1:9" x14ac:dyDescent="0.25">
      <c r="A1817">
        <v>76</v>
      </c>
      <c r="B1817">
        <v>65</v>
      </c>
      <c r="C1817">
        <f>N_Z[[#This Row],[Z]]+N_Z[[#This Row],[N]]</f>
        <v>141</v>
      </c>
      <c r="D1817" s="1" t="s">
        <v>3695</v>
      </c>
      <c r="E1817" s="1" t="s">
        <v>402</v>
      </c>
      <c r="F1817" s="1" t="s">
        <v>3696</v>
      </c>
      <c r="G1817">
        <v>140</v>
      </c>
      <c r="H1817" s="1" t="s">
        <v>8814</v>
      </c>
      <c r="I1817" s="1" t="s">
        <v>402</v>
      </c>
    </row>
    <row r="1818" spans="1:9" x14ac:dyDescent="0.25">
      <c r="A1818">
        <v>75</v>
      </c>
      <c r="B1818">
        <v>66</v>
      </c>
      <c r="C1818">
        <f>N_Z[[#This Row],[Z]]+N_Z[[#This Row],[N]]</f>
        <v>141</v>
      </c>
      <c r="D1818" s="1" t="s">
        <v>3697</v>
      </c>
      <c r="E1818" s="1" t="s">
        <v>537</v>
      </c>
      <c r="F1818" s="1" t="s">
        <v>1988</v>
      </c>
      <c r="G1818">
        <v>140</v>
      </c>
      <c r="H1818" s="1" t="s">
        <v>8815</v>
      </c>
      <c r="I1818" s="1" t="s">
        <v>2911</v>
      </c>
    </row>
    <row r="1819" spans="1:9" x14ac:dyDescent="0.25">
      <c r="A1819">
        <v>74</v>
      </c>
      <c r="B1819">
        <v>67</v>
      </c>
      <c r="C1819">
        <f>N_Z[[#This Row],[Z]]+N_Z[[#This Row],[N]]</f>
        <v>141</v>
      </c>
      <c r="D1819" s="1" t="s">
        <v>3698</v>
      </c>
      <c r="E1819" s="1" t="s">
        <v>329</v>
      </c>
      <c r="F1819" s="1" t="s">
        <v>1699</v>
      </c>
      <c r="G1819">
        <v>140</v>
      </c>
      <c r="H1819" s="1" t="s">
        <v>8816</v>
      </c>
      <c r="I1819" s="1" t="s">
        <v>7117</v>
      </c>
    </row>
    <row r="1820" spans="1:9" x14ac:dyDescent="0.25">
      <c r="A1820">
        <v>91</v>
      </c>
      <c r="B1820">
        <v>51</v>
      </c>
      <c r="C1820">
        <f>N_Z[[#This Row],[Z]]+N_Z[[#This Row],[N]]</f>
        <v>142</v>
      </c>
      <c r="D1820" s="1" t="s">
        <v>3699</v>
      </c>
      <c r="E1820" s="1" t="s">
        <v>537</v>
      </c>
      <c r="F1820" s="1" t="s">
        <v>1988</v>
      </c>
      <c r="G1820">
        <v>141</v>
      </c>
      <c r="H1820" s="1" t="s">
        <v>8817</v>
      </c>
      <c r="I1820" s="1" t="s">
        <v>2911</v>
      </c>
    </row>
    <row r="1821" spans="1:9" x14ac:dyDescent="0.25">
      <c r="A1821">
        <v>90</v>
      </c>
      <c r="B1821">
        <v>52</v>
      </c>
      <c r="C1821">
        <f>N_Z[[#This Row],[Z]]+N_Z[[#This Row],[N]]</f>
        <v>142</v>
      </c>
      <c r="D1821" s="1" t="s">
        <v>3700</v>
      </c>
      <c r="E1821" s="1" t="s">
        <v>158</v>
      </c>
      <c r="F1821" s="1" t="s">
        <v>1295</v>
      </c>
      <c r="G1821">
        <v>141</v>
      </c>
      <c r="H1821" s="1" t="s">
        <v>8818</v>
      </c>
      <c r="I1821" s="1" t="s">
        <v>512</v>
      </c>
    </row>
    <row r="1822" spans="1:9" x14ac:dyDescent="0.25">
      <c r="A1822">
        <v>89</v>
      </c>
      <c r="B1822">
        <v>53</v>
      </c>
      <c r="C1822">
        <f>N_Z[[#This Row],[Z]]+N_Z[[#This Row],[N]]</f>
        <v>142</v>
      </c>
      <c r="D1822" s="1" t="s">
        <v>3701</v>
      </c>
      <c r="E1822" s="1" t="s">
        <v>47</v>
      </c>
      <c r="F1822" s="1" t="s">
        <v>3702</v>
      </c>
      <c r="G1822">
        <v>141</v>
      </c>
      <c r="H1822" s="1" t="s">
        <v>8819</v>
      </c>
      <c r="I1822" s="1" t="s">
        <v>47</v>
      </c>
    </row>
    <row r="1823" spans="1:9" x14ac:dyDescent="0.25">
      <c r="A1823">
        <v>88</v>
      </c>
      <c r="B1823">
        <v>54</v>
      </c>
      <c r="C1823">
        <f>N_Z[[#This Row],[Z]]+N_Z[[#This Row],[N]]</f>
        <v>142</v>
      </c>
      <c r="D1823" s="1" t="s">
        <v>3703</v>
      </c>
      <c r="E1823" s="1" t="s">
        <v>567</v>
      </c>
      <c r="F1823" s="1" t="s">
        <v>3704</v>
      </c>
      <c r="G1823">
        <v>141</v>
      </c>
      <c r="H1823" s="1" t="s">
        <v>8820</v>
      </c>
      <c r="I1823" s="1" t="s">
        <v>1088</v>
      </c>
    </row>
    <row r="1824" spans="1:9" x14ac:dyDescent="0.25">
      <c r="A1824">
        <v>87</v>
      </c>
      <c r="B1824">
        <v>55</v>
      </c>
      <c r="C1824">
        <f>N_Z[[#This Row],[Z]]+N_Z[[#This Row],[N]]</f>
        <v>142</v>
      </c>
      <c r="D1824" s="1" t="s">
        <v>3705</v>
      </c>
      <c r="E1824" s="1" t="s">
        <v>469</v>
      </c>
      <c r="F1824" s="1" t="s">
        <v>3706</v>
      </c>
      <c r="G1824">
        <v>141</v>
      </c>
      <c r="H1824" s="1" t="s">
        <v>8821</v>
      </c>
      <c r="I1824" s="1" t="s">
        <v>55</v>
      </c>
    </row>
    <row r="1825" spans="1:9" x14ac:dyDescent="0.25">
      <c r="A1825">
        <v>86</v>
      </c>
      <c r="B1825">
        <v>56</v>
      </c>
      <c r="C1825">
        <f>N_Z[[#This Row],[Z]]+N_Z[[#This Row],[N]]</f>
        <v>142</v>
      </c>
      <c r="D1825" s="1" t="s">
        <v>1978</v>
      </c>
      <c r="E1825" s="1" t="s">
        <v>807</v>
      </c>
      <c r="F1825" s="1" t="s">
        <v>3707</v>
      </c>
      <c r="G1825">
        <v>141</v>
      </c>
      <c r="H1825" s="1" t="s">
        <v>7914</v>
      </c>
      <c r="I1825" s="1" t="s">
        <v>807</v>
      </c>
    </row>
    <row r="1826" spans="1:9" x14ac:dyDescent="0.25">
      <c r="A1826">
        <v>85</v>
      </c>
      <c r="B1826">
        <v>57</v>
      </c>
      <c r="C1826">
        <f>N_Z[[#This Row],[Z]]+N_Z[[#This Row],[N]]</f>
        <v>142</v>
      </c>
      <c r="D1826" s="1" t="s">
        <v>3708</v>
      </c>
      <c r="E1826" s="1" t="s">
        <v>807</v>
      </c>
      <c r="F1826" s="1" t="s">
        <v>3709</v>
      </c>
      <c r="G1826">
        <v>141</v>
      </c>
      <c r="H1826" s="1" t="s">
        <v>8822</v>
      </c>
      <c r="I1826" s="1" t="s">
        <v>469</v>
      </c>
    </row>
    <row r="1827" spans="1:9" x14ac:dyDescent="0.25">
      <c r="A1827">
        <v>84</v>
      </c>
      <c r="B1827">
        <v>58</v>
      </c>
      <c r="C1827">
        <f>N_Z[[#This Row],[Z]]+N_Z[[#This Row],[N]]</f>
        <v>142</v>
      </c>
      <c r="D1827" s="1" t="s">
        <v>3710</v>
      </c>
      <c r="E1827" s="1" t="s">
        <v>1448</v>
      </c>
      <c r="F1827" s="1" t="s">
        <v>3711</v>
      </c>
      <c r="G1827">
        <v>141</v>
      </c>
      <c r="H1827" s="1" t="s">
        <v>8823</v>
      </c>
      <c r="I1827" s="1" t="s">
        <v>256</v>
      </c>
    </row>
    <row r="1828" spans="1:9" x14ac:dyDescent="0.25">
      <c r="A1828">
        <v>83</v>
      </c>
      <c r="B1828">
        <v>59</v>
      </c>
      <c r="C1828">
        <f>N_Z[[#This Row],[Z]]+N_Z[[#This Row],[N]]</f>
        <v>142</v>
      </c>
      <c r="D1828" s="1" t="s">
        <v>3712</v>
      </c>
      <c r="E1828" s="1" t="s">
        <v>1197</v>
      </c>
      <c r="F1828" s="1" t="s">
        <v>3713</v>
      </c>
      <c r="G1828">
        <v>141</v>
      </c>
      <c r="H1828" s="1" t="s">
        <v>8824</v>
      </c>
      <c r="I1828" s="1" t="s">
        <v>857</v>
      </c>
    </row>
    <row r="1829" spans="1:9" x14ac:dyDescent="0.25">
      <c r="A1829">
        <v>82</v>
      </c>
      <c r="B1829">
        <v>60</v>
      </c>
      <c r="C1829">
        <f>N_Z[[#This Row],[Z]]+N_Z[[#This Row],[N]]</f>
        <v>142</v>
      </c>
      <c r="D1829" s="1" t="s">
        <v>3714</v>
      </c>
      <c r="E1829" s="1" t="s">
        <v>133</v>
      </c>
      <c r="F1829" s="1" t="s">
        <v>3715</v>
      </c>
      <c r="G1829">
        <v>141</v>
      </c>
      <c r="H1829" s="1" t="s">
        <v>8825</v>
      </c>
      <c r="I1829" s="1" t="s">
        <v>133</v>
      </c>
    </row>
    <row r="1830" spans="1:9" x14ac:dyDescent="0.25">
      <c r="A1830">
        <v>81</v>
      </c>
      <c r="B1830">
        <v>61</v>
      </c>
      <c r="C1830">
        <f>N_Z[[#This Row],[Z]]+N_Z[[#This Row],[N]]</f>
        <v>142</v>
      </c>
      <c r="D1830" s="1" t="s">
        <v>3716</v>
      </c>
      <c r="E1830" s="1" t="s">
        <v>506</v>
      </c>
      <c r="F1830" s="1" t="s">
        <v>3717</v>
      </c>
      <c r="G1830">
        <v>141</v>
      </c>
      <c r="H1830" s="1" t="s">
        <v>8826</v>
      </c>
      <c r="I1830" s="1" t="s">
        <v>64</v>
      </c>
    </row>
    <row r="1831" spans="1:9" x14ac:dyDescent="0.25">
      <c r="A1831">
        <v>80</v>
      </c>
      <c r="B1831">
        <v>62</v>
      </c>
      <c r="C1831">
        <f>N_Z[[#This Row],[Z]]+N_Z[[#This Row],[N]]</f>
        <v>142</v>
      </c>
      <c r="D1831" s="1" t="s">
        <v>3718</v>
      </c>
      <c r="E1831" s="1" t="s">
        <v>130</v>
      </c>
      <c r="F1831" s="1" t="s">
        <v>3719</v>
      </c>
      <c r="G1831">
        <v>141</v>
      </c>
      <c r="H1831" s="1" t="s">
        <v>8827</v>
      </c>
      <c r="I1831" s="1" t="s">
        <v>1607</v>
      </c>
    </row>
    <row r="1832" spans="1:9" x14ac:dyDescent="0.25">
      <c r="A1832">
        <v>79</v>
      </c>
      <c r="B1832">
        <v>63</v>
      </c>
      <c r="C1832">
        <f>N_Z[[#This Row],[Z]]+N_Z[[#This Row],[N]]</f>
        <v>142</v>
      </c>
      <c r="D1832" s="1" t="s">
        <v>3720</v>
      </c>
      <c r="E1832" s="1" t="s">
        <v>127</v>
      </c>
      <c r="F1832" s="1" t="s">
        <v>3721</v>
      </c>
      <c r="G1832">
        <v>141</v>
      </c>
      <c r="H1832" s="1" t="s">
        <v>8828</v>
      </c>
      <c r="I1832" s="1" t="s">
        <v>127</v>
      </c>
    </row>
    <row r="1833" spans="1:9" x14ac:dyDescent="0.25">
      <c r="A1833">
        <v>78</v>
      </c>
      <c r="B1833">
        <v>64</v>
      </c>
      <c r="C1833">
        <f>N_Z[[#This Row],[Z]]+N_Z[[#This Row],[N]]</f>
        <v>142</v>
      </c>
      <c r="D1833" s="1" t="s">
        <v>3722</v>
      </c>
      <c r="E1833" s="1" t="s">
        <v>790</v>
      </c>
      <c r="F1833" s="1" t="s">
        <v>3723</v>
      </c>
      <c r="G1833">
        <v>141</v>
      </c>
      <c r="H1833" s="1" t="s">
        <v>8829</v>
      </c>
      <c r="I1833" s="1" t="s">
        <v>127</v>
      </c>
    </row>
    <row r="1834" spans="1:9" x14ac:dyDescent="0.25">
      <c r="A1834">
        <v>77</v>
      </c>
      <c r="B1834">
        <v>65</v>
      </c>
      <c r="C1834">
        <f>N_Z[[#This Row],[Z]]+N_Z[[#This Row],[N]]</f>
        <v>142</v>
      </c>
      <c r="D1834" s="1" t="s">
        <v>3724</v>
      </c>
      <c r="E1834" s="1" t="s">
        <v>661</v>
      </c>
      <c r="F1834" s="1" t="s">
        <v>3725</v>
      </c>
      <c r="G1834">
        <v>141</v>
      </c>
      <c r="H1834" s="1" t="s">
        <v>8830</v>
      </c>
      <c r="I1834" s="1" t="s">
        <v>7268</v>
      </c>
    </row>
    <row r="1835" spans="1:9" x14ac:dyDescent="0.25">
      <c r="A1835">
        <v>76</v>
      </c>
      <c r="B1835">
        <v>66</v>
      </c>
      <c r="C1835">
        <f>N_Z[[#This Row],[Z]]+N_Z[[#This Row],[N]]</f>
        <v>142</v>
      </c>
      <c r="D1835" s="1" t="s">
        <v>3726</v>
      </c>
      <c r="E1835" s="1" t="s">
        <v>3727</v>
      </c>
      <c r="F1835" s="1" t="s">
        <v>2851</v>
      </c>
      <c r="G1835">
        <v>141</v>
      </c>
      <c r="H1835" s="1" t="s">
        <v>8831</v>
      </c>
      <c r="I1835" s="1" t="s">
        <v>6916</v>
      </c>
    </row>
    <row r="1836" spans="1:9" x14ac:dyDescent="0.25">
      <c r="A1836">
        <v>75</v>
      </c>
      <c r="B1836">
        <v>67</v>
      </c>
      <c r="C1836">
        <f>N_Z[[#This Row],[Z]]+N_Z[[#This Row],[N]]</f>
        <v>142</v>
      </c>
      <c r="D1836" s="1" t="s">
        <v>3728</v>
      </c>
      <c r="E1836" s="1" t="s">
        <v>329</v>
      </c>
      <c r="F1836" s="1" t="s">
        <v>1930</v>
      </c>
      <c r="G1836">
        <v>141</v>
      </c>
      <c r="H1836" s="1" t="s">
        <v>8832</v>
      </c>
      <c r="I1836" s="1" t="s">
        <v>7117</v>
      </c>
    </row>
    <row r="1837" spans="1:9" x14ac:dyDescent="0.25">
      <c r="A1837">
        <v>74</v>
      </c>
      <c r="B1837">
        <v>68</v>
      </c>
      <c r="C1837">
        <f>N_Z[[#This Row],[Z]]+N_Z[[#This Row],[N]]</f>
        <v>142</v>
      </c>
      <c r="D1837" s="1" t="s">
        <v>3729</v>
      </c>
      <c r="E1837" s="1" t="s">
        <v>158</v>
      </c>
      <c r="F1837" s="1" t="s">
        <v>3730</v>
      </c>
      <c r="G1837">
        <v>141</v>
      </c>
      <c r="H1837" s="1" t="s">
        <v>8833</v>
      </c>
      <c r="I1837" s="1" t="s">
        <v>512</v>
      </c>
    </row>
    <row r="1838" spans="1:9" x14ac:dyDescent="0.25">
      <c r="A1838">
        <v>91</v>
      </c>
      <c r="B1838">
        <v>52</v>
      </c>
      <c r="C1838">
        <f>N_Z[[#This Row],[Z]]+N_Z[[#This Row],[N]]</f>
        <v>143</v>
      </c>
      <c r="D1838" s="1" t="s">
        <v>3731</v>
      </c>
      <c r="E1838" s="1" t="s">
        <v>158</v>
      </c>
      <c r="F1838" s="1" t="s">
        <v>2755</v>
      </c>
      <c r="G1838">
        <v>142</v>
      </c>
      <c r="H1838" s="1" t="s">
        <v>8834</v>
      </c>
      <c r="I1838" s="1" t="s">
        <v>512</v>
      </c>
    </row>
    <row r="1839" spans="1:9" x14ac:dyDescent="0.25">
      <c r="A1839">
        <v>90</v>
      </c>
      <c r="B1839">
        <v>53</v>
      </c>
      <c r="C1839">
        <f>N_Z[[#This Row],[Z]]+N_Z[[#This Row],[N]]</f>
        <v>143</v>
      </c>
      <c r="D1839" s="1" t="s">
        <v>3732</v>
      </c>
      <c r="E1839" s="1" t="s">
        <v>417</v>
      </c>
      <c r="F1839" s="1" t="s">
        <v>3258</v>
      </c>
      <c r="G1839">
        <v>142</v>
      </c>
      <c r="H1839" s="1" t="s">
        <v>8835</v>
      </c>
      <c r="I1839" s="1" t="s">
        <v>1129</v>
      </c>
    </row>
    <row r="1840" spans="1:9" x14ac:dyDescent="0.25">
      <c r="A1840">
        <v>89</v>
      </c>
      <c r="B1840">
        <v>54</v>
      </c>
      <c r="C1840">
        <f>N_Z[[#This Row],[Z]]+N_Z[[#This Row],[N]]</f>
        <v>143</v>
      </c>
      <c r="D1840" s="1" t="s">
        <v>3733</v>
      </c>
      <c r="E1840" s="1" t="s">
        <v>47</v>
      </c>
      <c r="F1840" s="1" t="s">
        <v>3734</v>
      </c>
      <c r="G1840">
        <v>142</v>
      </c>
      <c r="H1840" s="1" t="s">
        <v>8836</v>
      </c>
      <c r="I1840" s="1" t="s">
        <v>47</v>
      </c>
    </row>
    <row r="1841" spans="1:9" x14ac:dyDescent="0.25">
      <c r="A1841">
        <v>88</v>
      </c>
      <c r="B1841">
        <v>55</v>
      </c>
      <c r="C1841">
        <f>N_Z[[#This Row],[Z]]+N_Z[[#This Row],[N]]</f>
        <v>143</v>
      </c>
      <c r="D1841" s="1" t="s">
        <v>3735</v>
      </c>
      <c r="E1841" s="1" t="s">
        <v>55</v>
      </c>
      <c r="F1841" s="1" t="s">
        <v>3736</v>
      </c>
      <c r="G1841">
        <v>142</v>
      </c>
      <c r="H1841" s="1" t="s">
        <v>8837</v>
      </c>
      <c r="I1841" s="1" t="s">
        <v>55</v>
      </c>
    </row>
    <row r="1842" spans="1:9" x14ac:dyDescent="0.25">
      <c r="A1842">
        <v>87</v>
      </c>
      <c r="B1842">
        <v>56</v>
      </c>
      <c r="C1842">
        <f>N_Z[[#This Row],[Z]]+N_Z[[#This Row],[N]]</f>
        <v>143</v>
      </c>
      <c r="D1842" s="1" t="s">
        <v>3737</v>
      </c>
      <c r="E1842" s="1" t="s">
        <v>469</v>
      </c>
      <c r="F1842" s="1" t="s">
        <v>3738</v>
      </c>
      <c r="G1842">
        <v>142</v>
      </c>
      <c r="H1842" s="1" t="s">
        <v>8838</v>
      </c>
      <c r="I1842" s="1" t="s">
        <v>469</v>
      </c>
    </row>
    <row r="1843" spans="1:9" x14ac:dyDescent="0.25">
      <c r="A1843">
        <v>86</v>
      </c>
      <c r="B1843">
        <v>57</v>
      </c>
      <c r="C1843">
        <f>N_Z[[#This Row],[Z]]+N_Z[[#This Row],[N]]</f>
        <v>143</v>
      </c>
      <c r="D1843" s="1" t="s">
        <v>3739</v>
      </c>
      <c r="E1843" s="1" t="s">
        <v>469</v>
      </c>
      <c r="F1843" s="1" t="s">
        <v>3740</v>
      </c>
      <c r="G1843">
        <v>142</v>
      </c>
      <c r="H1843" s="1" t="s">
        <v>8839</v>
      </c>
      <c r="I1843" s="1" t="s">
        <v>55</v>
      </c>
    </row>
    <row r="1844" spans="1:9" x14ac:dyDescent="0.25">
      <c r="A1844">
        <v>85</v>
      </c>
      <c r="B1844">
        <v>58</v>
      </c>
      <c r="C1844">
        <f>N_Z[[#This Row],[Z]]+N_Z[[#This Row],[N]]</f>
        <v>143</v>
      </c>
      <c r="D1844" s="1" t="s">
        <v>3741</v>
      </c>
      <c r="E1844" s="1" t="s">
        <v>1448</v>
      </c>
      <c r="F1844" s="1" t="s">
        <v>3742</v>
      </c>
      <c r="G1844">
        <v>142</v>
      </c>
      <c r="H1844" s="1" t="s">
        <v>8840</v>
      </c>
      <c r="I1844" s="1" t="s">
        <v>256</v>
      </c>
    </row>
    <row r="1845" spans="1:9" x14ac:dyDescent="0.25">
      <c r="A1845">
        <v>84</v>
      </c>
      <c r="B1845">
        <v>59</v>
      </c>
      <c r="C1845">
        <f>N_Z[[#This Row],[Z]]+N_Z[[#This Row],[N]]</f>
        <v>143</v>
      </c>
      <c r="D1845" s="1" t="s">
        <v>3743</v>
      </c>
      <c r="E1845" s="1" t="s">
        <v>302</v>
      </c>
      <c r="F1845" s="1" t="s">
        <v>3744</v>
      </c>
      <c r="G1845">
        <v>142</v>
      </c>
      <c r="H1845" s="1" t="s">
        <v>8841</v>
      </c>
      <c r="I1845" s="1" t="s">
        <v>130</v>
      </c>
    </row>
    <row r="1846" spans="1:9" x14ac:dyDescent="0.25">
      <c r="A1846">
        <v>83</v>
      </c>
      <c r="B1846">
        <v>60</v>
      </c>
      <c r="C1846">
        <f>N_Z[[#This Row],[Z]]+N_Z[[#This Row],[N]]</f>
        <v>143</v>
      </c>
      <c r="D1846" s="1" t="s">
        <v>3745</v>
      </c>
      <c r="E1846" s="1" t="s">
        <v>133</v>
      </c>
      <c r="F1846" s="1" t="s">
        <v>3746</v>
      </c>
      <c r="G1846">
        <v>142</v>
      </c>
      <c r="H1846" s="1" t="s">
        <v>8842</v>
      </c>
      <c r="I1846" s="1" t="s">
        <v>133</v>
      </c>
    </row>
    <row r="1847" spans="1:9" x14ac:dyDescent="0.25">
      <c r="A1847">
        <v>82</v>
      </c>
      <c r="B1847">
        <v>61</v>
      </c>
      <c r="C1847">
        <f>N_Z[[#This Row],[Z]]+N_Z[[#This Row],[N]]</f>
        <v>143</v>
      </c>
      <c r="D1847" s="1" t="s">
        <v>3747</v>
      </c>
      <c r="E1847" s="1" t="s">
        <v>1088</v>
      </c>
      <c r="F1847" s="1" t="s">
        <v>3748</v>
      </c>
      <c r="G1847">
        <v>142</v>
      </c>
      <c r="H1847" s="1" t="s">
        <v>8843</v>
      </c>
      <c r="I1847" s="1" t="s">
        <v>520</v>
      </c>
    </row>
    <row r="1848" spans="1:9" x14ac:dyDescent="0.25">
      <c r="A1848">
        <v>81</v>
      </c>
      <c r="B1848">
        <v>62</v>
      </c>
      <c r="C1848">
        <f>N_Z[[#This Row],[Z]]+N_Z[[#This Row],[N]]</f>
        <v>143</v>
      </c>
      <c r="D1848" s="1" t="s">
        <v>3749</v>
      </c>
      <c r="E1848" s="1" t="s">
        <v>567</v>
      </c>
      <c r="F1848" s="1" t="s">
        <v>3750</v>
      </c>
      <c r="G1848">
        <v>142</v>
      </c>
      <c r="H1848" s="1" t="s">
        <v>8844</v>
      </c>
      <c r="I1848" s="1" t="s">
        <v>1223</v>
      </c>
    </row>
    <row r="1849" spans="1:9" x14ac:dyDescent="0.25">
      <c r="A1849">
        <v>80</v>
      </c>
      <c r="B1849">
        <v>63</v>
      </c>
      <c r="C1849">
        <f>N_Z[[#This Row],[Z]]+N_Z[[#This Row],[N]]</f>
        <v>143</v>
      </c>
      <c r="D1849" s="1" t="s">
        <v>3751</v>
      </c>
      <c r="E1849" s="1" t="s">
        <v>265</v>
      </c>
      <c r="F1849" s="1" t="s">
        <v>3752</v>
      </c>
      <c r="G1849">
        <v>142</v>
      </c>
      <c r="H1849" s="1" t="s">
        <v>8845</v>
      </c>
      <c r="I1849" s="1" t="s">
        <v>139</v>
      </c>
    </row>
    <row r="1850" spans="1:9" x14ac:dyDescent="0.25">
      <c r="A1850">
        <v>79</v>
      </c>
      <c r="B1850">
        <v>64</v>
      </c>
      <c r="C1850">
        <f>N_Z[[#This Row],[Z]]+N_Z[[#This Row],[N]]</f>
        <v>143</v>
      </c>
      <c r="D1850" s="1" t="s">
        <v>1604</v>
      </c>
      <c r="E1850" s="1" t="s">
        <v>214</v>
      </c>
      <c r="F1850" s="1" t="s">
        <v>3753</v>
      </c>
      <c r="G1850">
        <v>142</v>
      </c>
      <c r="H1850" s="1" t="s">
        <v>8846</v>
      </c>
      <c r="I1850" s="1" t="s">
        <v>1694</v>
      </c>
    </row>
    <row r="1851" spans="1:9" x14ac:dyDescent="0.25">
      <c r="A1851">
        <v>78</v>
      </c>
      <c r="B1851">
        <v>65</v>
      </c>
      <c r="C1851">
        <f>N_Z[[#This Row],[Z]]+N_Z[[#This Row],[N]]</f>
        <v>143</v>
      </c>
      <c r="D1851" s="1" t="s">
        <v>3754</v>
      </c>
      <c r="E1851" s="1" t="s">
        <v>33</v>
      </c>
      <c r="F1851" s="1" t="s">
        <v>3755</v>
      </c>
      <c r="G1851">
        <v>142</v>
      </c>
      <c r="H1851" s="1" t="s">
        <v>8847</v>
      </c>
      <c r="I1851" s="1" t="s">
        <v>124</v>
      </c>
    </row>
    <row r="1852" spans="1:9" x14ac:dyDescent="0.25">
      <c r="A1852">
        <v>77</v>
      </c>
      <c r="B1852">
        <v>66</v>
      </c>
      <c r="C1852">
        <f>N_Z[[#This Row],[Z]]+N_Z[[#This Row],[N]]</f>
        <v>143</v>
      </c>
      <c r="D1852" s="1" t="s">
        <v>3756</v>
      </c>
      <c r="E1852" s="1" t="s">
        <v>97</v>
      </c>
      <c r="F1852" s="1" t="s">
        <v>3757</v>
      </c>
      <c r="G1852">
        <v>142</v>
      </c>
      <c r="H1852" s="1" t="s">
        <v>8848</v>
      </c>
      <c r="I1852" s="1" t="s">
        <v>192</v>
      </c>
    </row>
    <row r="1853" spans="1:9" x14ac:dyDescent="0.25">
      <c r="A1853">
        <v>76</v>
      </c>
      <c r="B1853">
        <v>67</v>
      </c>
      <c r="C1853">
        <f>N_Z[[#This Row],[Z]]+N_Z[[#This Row],[N]]</f>
        <v>143</v>
      </c>
      <c r="D1853" s="1" t="s">
        <v>3758</v>
      </c>
      <c r="E1853" s="1" t="s">
        <v>537</v>
      </c>
      <c r="F1853" s="1" t="s">
        <v>3574</v>
      </c>
      <c r="G1853">
        <v>142</v>
      </c>
      <c r="H1853" s="1" t="s">
        <v>8849</v>
      </c>
      <c r="I1853" s="1" t="s">
        <v>2911</v>
      </c>
    </row>
    <row r="1854" spans="1:9" x14ac:dyDescent="0.25">
      <c r="A1854">
        <v>75</v>
      </c>
      <c r="B1854">
        <v>68</v>
      </c>
      <c r="C1854">
        <f>N_Z[[#This Row],[Z]]+N_Z[[#This Row],[N]]</f>
        <v>143</v>
      </c>
      <c r="D1854" s="1" t="s">
        <v>3759</v>
      </c>
      <c r="E1854" s="1" t="s">
        <v>329</v>
      </c>
      <c r="F1854" s="1" t="s">
        <v>1376</v>
      </c>
      <c r="G1854">
        <v>142</v>
      </c>
      <c r="H1854" s="1" t="s">
        <v>8850</v>
      </c>
      <c r="I1854" s="1" t="s">
        <v>7117</v>
      </c>
    </row>
    <row r="1855" spans="1:9" x14ac:dyDescent="0.25">
      <c r="A1855">
        <v>92</v>
      </c>
      <c r="B1855">
        <v>52</v>
      </c>
      <c r="C1855">
        <f>N_Z[[#This Row],[Z]]+N_Z[[#This Row],[N]]</f>
        <v>144</v>
      </c>
      <c r="D1855" s="1" t="s">
        <v>3760</v>
      </c>
      <c r="E1855" s="1" t="s">
        <v>537</v>
      </c>
      <c r="F1855" s="1" t="s">
        <v>3761</v>
      </c>
      <c r="G1855">
        <v>143</v>
      </c>
      <c r="H1855" s="1" t="s">
        <v>8851</v>
      </c>
      <c r="I1855" s="1" t="s">
        <v>2911</v>
      </c>
    </row>
    <row r="1856" spans="1:9" x14ac:dyDescent="0.25">
      <c r="A1856">
        <v>91</v>
      </c>
      <c r="B1856">
        <v>53</v>
      </c>
      <c r="C1856">
        <f>N_Z[[#This Row],[Z]]+N_Z[[#This Row],[N]]</f>
        <v>144</v>
      </c>
      <c r="D1856" s="1" t="s">
        <v>3762</v>
      </c>
      <c r="E1856" s="1" t="s">
        <v>329</v>
      </c>
      <c r="F1856" s="1" t="s">
        <v>3763</v>
      </c>
      <c r="G1856">
        <v>143</v>
      </c>
      <c r="H1856" s="1" t="s">
        <v>8852</v>
      </c>
      <c r="I1856" s="1" t="s">
        <v>7117</v>
      </c>
    </row>
    <row r="1857" spans="1:9" x14ac:dyDescent="0.25">
      <c r="A1857">
        <v>90</v>
      </c>
      <c r="B1857">
        <v>54</v>
      </c>
      <c r="C1857">
        <f>N_Z[[#This Row],[Z]]+N_Z[[#This Row],[N]]</f>
        <v>144</v>
      </c>
      <c r="D1857" s="1" t="s">
        <v>3764</v>
      </c>
      <c r="E1857" s="1" t="s">
        <v>47</v>
      </c>
      <c r="F1857" s="1" t="s">
        <v>3765</v>
      </c>
      <c r="G1857">
        <v>143</v>
      </c>
      <c r="H1857" s="1" t="s">
        <v>8853</v>
      </c>
      <c r="I1857" s="1" t="s">
        <v>807</v>
      </c>
    </row>
    <row r="1858" spans="1:9" x14ac:dyDescent="0.25">
      <c r="A1858">
        <v>89</v>
      </c>
      <c r="B1858">
        <v>55</v>
      </c>
      <c r="C1858">
        <f>N_Z[[#This Row],[Z]]+N_Z[[#This Row],[N]]</f>
        <v>144</v>
      </c>
      <c r="D1858" s="1" t="s">
        <v>3766</v>
      </c>
      <c r="E1858" s="1" t="s">
        <v>30</v>
      </c>
      <c r="F1858" s="1" t="s">
        <v>3767</v>
      </c>
      <c r="G1858">
        <v>143</v>
      </c>
      <c r="H1858" s="1" t="s">
        <v>8854</v>
      </c>
      <c r="I1858" s="1" t="s">
        <v>2569</v>
      </c>
    </row>
    <row r="1859" spans="1:9" x14ac:dyDescent="0.25">
      <c r="A1859">
        <v>88</v>
      </c>
      <c r="B1859">
        <v>56</v>
      </c>
      <c r="C1859">
        <f>N_Z[[#This Row],[Z]]+N_Z[[#This Row],[N]]</f>
        <v>144</v>
      </c>
      <c r="D1859" s="1" t="s">
        <v>3768</v>
      </c>
      <c r="E1859" s="1" t="s">
        <v>469</v>
      </c>
      <c r="F1859" s="1" t="s">
        <v>3769</v>
      </c>
      <c r="G1859">
        <v>143</v>
      </c>
      <c r="H1859" s="1" t="s">
        <v>8855</v>
      </c>
      <c r="I1859" s="1" t="s">
        <v>55</v>
      </c>
    </row>
    <row r="1860" spans="1:9" x14ac:dyDescent="0.25">
      <c r="A1860">
        <v>87</v>
      </c>
      <c r="B1860">
        <v>57</v>
      </c>
      <c r="C1860">
        <f>N_Z[[#This Row],[Z]]+N_Z[[#This Row],[N]]</f>
        <v>144</v>
      </c>
      <c r="D1860" s="1" t="s">
        <v>3770</v>
      </c>
      <c r="E1860" s="1" t="s">
        <v>97</v>
      </c>
      <c r="F1860" s="1" t="s">
        <v>3771</v>
      </c>
      <c r="G1860">
        <v>143</v>
      </c>
      <c r="H1860" s="1" t="s">
        <v>8856</v>
      </c>
      <c r="I1860" s="1" t="s">
        <v>192</v>
      </c>
    </row>
    <row r="1861" spans="1:9" x14ac:dyDescent="0.25">
      <c r="A1861">
        <v>86</v>
      </c>
      <c r="B1861">
        <v>58</v>
      </c>
      <c r="C1861">
        <f>N_Z[[#This Row],[Z]]+N_Z[[#This Row],[N]]</f>
        <v>144</v>
      </c>
      <c r="D1861" s="1" t="s">
        <v>3772</v>
      </c>
      <c r="E1861" s="1" t="s">
        <v>762</v>
      </c>
      <c r="F1861" s="1" t="s">
        <v>3773</v>
      </c>
      <c r="G1861">
        <v>143</v>
      </c>
      <c r="H1861" s="1" t="s">
        <v>8857</v>
      </c>
      <c r="I1861" s="1" t="s">
        <v>520</v>
      </c>
    </row>
    <row r="1862" spans="1:9" x14ac:dyDescent="0.25">
      <c r="A1862">
        <v>85</v>
      </c>
      <c r="B1862">
        <v>59</v>
      </c>
      <c r="C1862">
        <f>N_Z[[#This Row],[Z]]+N_Z[[#This Row],[N]]</f>
        <v>144</v>
      </c>
      <c r="D1862" s="1" t="s">
        <v>3774</v>
      </c>
      <c r="E1862" s="1" t="s">
        <v>567</v>
      </c>
      <c r="F1862" s="1" t="s">
        <v>3775</v>
      </c>
      <c r="G1862">
        <v>143</v>
      </c>
      <c r="H1862" s="1" t="s">
        <v>8858</v>
      </c>
      <c r="I1862" s="1" t="s">
        <v>1088</v>
      </c>
    </row>
    <row r="1863" spans="1:9" x14ac:dyDescent="0.25">
      <c r="A1863">
        <v>84</v>
      </c>
      <c r="B1863">
        <v>60</v>
      </c>
      <c r="C1863">
        <f>N_Z[[#This Row],[Z]]+N_Z[[#This Row],[N]]</f>
        <v>144</v>
      </c>
      <c r="D1863" s="1" t="s">
        <v>3776</v>
      </c>
      <c r="E1863" s="1" t="s">
        <v>133</v>
      </c>
      <c r="F1863" s="1" t="s">
        <v>3777</v>
      </c>
      <c r="G1863">
        <v>143</v>
      </c>
      <c r="H1863" s="1" t="s">
        <v>8859</v>
      </c>
      <c r="I1863" s="1" t="s">
        <v>133</v>
      </c>
    </row>
    <row r="1864" spans="1:9" x14ac:dyDescent="0.25">
      <c r="A1864">
        <v>83</v>
      </c>
      <c r="B1864">
        <v>61</v>
      </c>
      <c r="C1864">
        <f>N_Z[[#This Row],[Z]]+N_Z[[#This Row],[N]]</f>
        <v>144</v>
      </c>
      <c r="D1864" s="1" t="s">
        <v>3778</v>
      </c>
      <c r="E1864" s="1" t="s">
        <v>1088</v>
      </c>
      <c r="F1864" s="1" t="s">
        <v>3779</v>
      </c>
      <c r="G1864">
        <v>143</v>
      </c>
      <c r="H1864" s="1" t="s">
        <v>8860</v>
      </c>
      <c r="I1864" s="1" t="s">
        <v>520</v>
      </c>
    </row>
    <row r="1865" spans="1:9" x14ac:dyDescent="0.25">
      <c r="A1865">
        <v>82</v>
      </c>
      <c r="B1865">
        <v>62</v>
      </c>
      <c r="C1865">
        <f>N_Z[[#This Row],[Z]]+N_Z[[#This Row],[N]]</f>
        <v>144</v>
      </c>
      <c r="D1865" s="1" t="s">
        <v>3780</v>
      </c>
      <c r="E1865" s="1" t="s">
        <v>1197</v>
      </c>
      <c r="F1865" s="1" t="s">
        <v>3781</v>
      </c>
      <c r="G1865">
        <v>143</v>
      </c>
      <c r="H1865" s="1" t="s">
        <v>8861</v>
      </c>
      <c r="I1865" s="1" t="s">
        <v>857</v>
      </c>
    </row>
    <row r="1866" spans="1:9" x14ac:dyDescent="0.25">
      <c r="A1866">
        <v>81</v>
      </c>
      <c r="B1866">
        <v>63</v>
      </c>
      <c r="C1866">
        <f>N_Z[[#This Row],[Z]]+N_Z[[#This Row],[N]]</f>
        <v>144</v>
      </c>
      <c r="D1866" s="1" t="s">
        <v>3782</v>
      </c>
      <c r="E1866" s="1" t="s">
        <v>265</v>
      </c>
      <c r="F1866" s="1" t="s">
        <v>3783</v>
      </c>
      <c r="G1866">
        <v>143</v>
      </c>
      <c r="H1866" s="1" t="s">
        <v>8862</v>
      </c>
      <c r="I1866" s="1" t="s">
        <v>139</v>
      </c>
    </row>
    <row r="1867" spans="1:9" x14ac:dyDescent="0.25">
      <c r="A1867">
        <v>80</v>
      </c>
      <c r="B1867">
        <v>64</v>
      </c>
      <c r="C1867">
        <f>N_Z[[#This Row],[Z]]+N_Z[[#This Row],[N]]</f>
        <v>144</v>
      </c>
      <c r="D1867" s="1" t="s">
        <v>3784</v>
      </c>
      <c r="E1867" s="1" t="s">
        <v>790</v>
      </c>
      <c r="F1867" s="1" t="s">
        <v>3785</v>
      </c>
      <c r="G1867">
        <v>143</v>
      </c>
      <c r="H1867" s="1" t="s">
        <v>8863</v>
      </c>
      <c r="I1867" s="1" t="s">
        <v>127</v>
      </c>
    </row>
    <row r="1868" spans="1:9" x14ac:dyDescent="0.25">
      <c r="A1868">
        <v>79</v>
      </c>
      <c r="B1868">
        <v>65</v>
      </c>
      <c r="C1868">
        <f>N_Z[[#This Row],[Z]]+N_Z[[#This Row],[N]]</f>
        <v>144</v>
      </c>
      <c r="D1868" s="1" t="s">
        <v>3786</v>
      </c>
      <c r="E1868" s="1" t="s">
        <v>790</v>
      </c>
      <c r="F1868" s="1" t="s">
        <v>3787</v>
      </c>
      <c r="G1868">
        <v>143</v>
      </c>
      <c r="H1868" s="1" t="s">
        <v>8864</v>
      </c>
      <c r="I1868" s="1" t="s">
        <v>127</v>
      </c>
    </row>
    <row r="1869" spans="1:9" x14ac:dyDescent="0.25">
      <c r="A1869">
        <v>78</v>
      </c>
      <c r="B1869">
        <v>66</v>
      </c>
      <c r="C1869">
        <f>N_Z[[#This Row],[Z]]+N_Z[[#This Row],[N]]</f>
        <v>144</v>
      </c>
      <c r="D1869" s="1" t="s">
        <v>3788</v>
      </c>
      <c r="E1869" s="1" t="s">
        <v>469</v>
      </c>
      <c r="F1869" s="1" t="s">
        <v>3789</v>
      </c>
      <c r="G1869">
        <v>143</v>
      </c>
      <c r="H1869" s="1" t="s">
        <v>8865</v>
      </c>
      <c r="I1869" s="1" t="s">
        <v>55</v>
      </c>
    </row>
    <row r="1870" spans="1:9" x14ac:dyDescent="0.25">
      <c r="A1870">
        <v>77</v>
      </c>
      <c r="B1870">
        <v>67</v>
      </c>
      <c r="C1870">
        <f>N_Z[[#This Row],[Z]]+N_Z[[#This Row],[N]]</f>
        <v>144</v>
      </c>
      <c r="D1870" s="1" t="s">
        <v>3790</v>
      </c>
      <c r="E1870" s="1" t="s">
        <v>55</v>
      </c>
      <c r="F1870" s="1" t="s">
        <v>3791</v>
      </c>
      <c r="G1870">
        <v>143</v>
      </c>
      <c r="H1870" s="1" t="s">
        <v>8866</v>
      </c>
      <c r="I1870" s="1" t="s">
        <v>436</v>
      </c>
    </row>
    <row r="1871" spans="1:9" x14ac:dyDescent="0.25">
      <c r="A1871">
        <v>76</v>
      </c>
      <c r="B1871">
        <v>68</v>
      </c>
      <c r="C1871">
        <f>N_Z[[#This Row],[Z]]+N_Z[[#This Row],[N]]</f>
        <v>144</v>
      </c>
      <c r="D1871" s="1" t="s">
        <v>3792</v>
      </c>
      <c r="E1871" s="1" t="s">
        <v>417</v>
      </c>
      <c r="F1871" s="1" t="s">
        <v>3793</v>
      </c>
      <c r="G1871">
        <v>143</v>
      </c>
      <c r="H1871" s="1" t="s">
        <v>8867</v>
      </c>
      <c r="I1871" s="1" t="s">
        <v>6323</v>
      </c>
    </row>
    <row r="1872" spans="1:9" x14ac:dyDescent="0.25">
      <c r="A1872">
        <v>75</v>
      </c>
      <c r="B1872">
        <v>69</v>
      </c>
      <c r="C1872">
        <f>N_Z[[#This Row],[Z]]+N_Z[[#This Row],[N]]</f>
        <v>144</v>
      </c>
      <c r="D1872" s="1" t="s">
        <v>3794</v>
      </c>
      <c r="E1872" s="1" t="s">
        <v>329</v>
      </c>
      <c r="F1872" s="1" t="s">
        <v>3795</v>
      </c>
      <c r="G1872">
        <v>143</v>
      </c>
      <c r="H1872" s="1" t="s">
        <v>8868</v>
      </c>
      <c r="I1872" s="1" t="s">
        <v>7117</v>
      </c>
    </row>
    <row r="1873" spans="1:9" x14ac:dyDescent="0.25">
      <c r="A1873">
        <v>93</v>
      </c>
      <c r="B1873">
        <v>52</v>
      </c>
      <c r="C1873">
        <f>N_Z[[#This Row],[Z]]+N_Z[[#This Row],[N]]</f>
        <v>145</v>
      </c>
      <c r="D1873" s="1" t="s">
        <v>3796</v>
      </c>
      <c r="E1873" s="1" t="s">
        <v>537</v>
      </c>
      <c r="F1873" s="1" t="s">
        <v>3289</v>
      </c>
      <c r="G1873">
        <v>144</v>
      </c>
      <c r="H1873" s="1" t="s">
        <v>8869</v>
      </c>
      <c r="I1873" s="1" t="s">
        <v>2911</v>
      </c>
    </row>
    <row r="1874" spans="1:9" x14ac:dyDescent="0.25">
      <c r="A1874">
        <v>92</v>
      </c>
      <c r="B1874">
        <v>53</v>
      </c>
      <c r="C1874">
        <f>N_Z[[#This Row],[Z]]+N_Z[[#This Row],[N]]</f>
        <v>145</v>
      </c>
      <c r="D1874" s="1" t="s">
        <v>3797</v>
      </c>
      <c r="E1874" s="1" t="s">
        <v>158</v>
      </c>
      <c r="F1874" s="1" t="s">
        <v>2307</v>
      </c>
      <c r="G1874">
        <v>144</v>
      </c>
      <c r="H1874" s="1" t="s">
        <v>8870</v>
      </c>
      <c r="I1874" s="1" t="s">
        <v>512</v>
      </c>
    </row>
    <row r="1875" spans="1:9" x14ac:dyDescent="0.25">
      <c r="A1875">
        <v>91</v>
      </c>
      <c r="B1875">
        <v>54</v>
      </c>
      <c r="C1875">
        <f>N_Z[[#This Row],[Z]]+N_Z[[#This Row],[N]]</f>
        <v>145</v>
      </c>
      <c r="D1875" s="1" t="s">
        <v>3798</v>
      </c>
      <c r="E1875" s="1" t="s">
        <v>265</v>
      </c>
      <c r="F1875" s="1" t="s">
        <v>3799</v>
      </c>
      <c r="G1875">
        <v>144</v>
      </c>
      <c r="H1875" s="1" t="s">
        <v>8871</v>
      </c>
      <c r="I1875" s="1" t="s">
        <v>139</v>
      </c>
    </row>
    <row r="1876" spans="1:9" x14ac:dyDescent="0.25">
      <c r="A1876">
        <v>90</v>
      </c>
      <c r="B1876">
        <v>55</v>
      </c>
      <c r="C1876">
        <f>N_Z[[#This Row],[Z]]+N_Z[[#This Row],[N]]</f>
        <v>145</v>
      </c>
      <c r="D1876" s="1" t="s">
        <v>3800</v>
      </c>
      <c r="E1876" s="1" t="s">
        <v>436</v>
      </c>
      <c r="F1876" s="1" t="s">
        <v>3801</v>
      </c>
      <c r="G1876">
        <v>144</v>
      </c>
      <c r="H1876" s="1" t="s">
        <v>8872</v>
      </c>
      <c r="I1876" s="1" t="s">
        <v>145</v>
      </c>
    </row>
    <row r="1877" spans="1:9" x14ac:dyDescent="0.25">
      <c r="A1877">
        <v>89</v>
      </c>
      <c r="B1877">
        <v>56</v>
      </c>
      <c r="C1877">
        <f>N_Z[[#This Row],[Z]]+N_Z[[#This Row],[N]]</f>
        <v>145</v>
      </c>
      <c r="D1877" s="1" t="s">
        <v>3802</v>
      </c>
      <c r="E1877" s="1" t="s">
        <v>55</v>
      </c>
      <c r="F1877" s="1" t="s">
        <v>3803</v>
      </c>
      <c r="G1877">
        <v>144</v>
      </c>
      <c r="H1877" s="1" t="s">
        <v>8873</v>
      </c>
      <c r="I1877" s="1" t="s">
        <v>436</v>
      </c>
    </row>
    <row r="1878" spans="1:9" x14ac:dyDescent="0.25">
      <c r="A1878">
        <v>88</v>
      </c>
      <c r="B1878">
        <v>57</v>
      </c>
      <c r="C1878">
        <f>N_Z[[#This Row],[Z]]+N_Z[[#This Row],[N]]</f>
        <v>145</v>
      </c>
      <c r="D1878" s="1" t="s">
        <v>3804</v>
      </c>
      <c r="E1878" s="1" t="s">
        <v>139</v>
      </c>
      <c r="F1878" s="1" t="s">
        <v>3805</v>
      </c>
      <c r="G1878">
        <v>144</v>
      </c>
      <c r="H1878" s="1" t="s">
        <v>8874</v>
      </c>
      <c r="I1878" s="1" t="s">
        <v>97</v>
      </c>
    </row>
    <row r="1879" spans="1:9" x14ac:dyDescent="0.25">
      <c r="A1879">
        <v>87</v>
      </c>
      <c r="B1879">
        <v>58</v>
      </c>
      <c r="C1879">
        <f>N_Z[[#This Row],[Z]]+N_Z[[#This Row],[N]]</f>
        <v>145</v>
      </c>
      <c r="D1879" s="1" t="s">
        <v>3806</v>
      </c>
      <c r="E1879" s="1" t="s">
        <v>127</v>
      </c>
      <c r="F1879" s="1" t="s">
        <v>3807</v>
      </c>
      <c r="G1879">
        <v>144</v>
      </c>
      <c r="H1879" s="1" t="s">
        <v>8875</v>
      </c>
      <c r="I1879" s="1" t="s">
        <v>175</v>
      </c>
    </row>
    <row r="1880" spans="1:9" x14ac:dyDescent="0.25">
      <c r="A1880">
        <v>86</v>
      </c>
      <c r="B1880">
        <v>59</v>
      </c>
      <c r="C1880">
        <f>N_Z[[#This Row],[Z]]+N_Z[[#This Row],[N]]</f>
        <v>145</v>
      </c>
      <c r="D1880" s="1" t="s">
        <v>3808</v>
      </c>
      <c r="E1880" s="1" t="s">
        <v>469</v>
      </c>
      <c r="F1880" s="1" t="s">
        <v>3809</v>
      </c>
      <c r="G1880">
        <v>144</v>
      </c>
      <c r="H1880" s="1" t="s">
        <v>8876</v>
      </c>
      <c r="I1880" s="1" t="s">
        <v>55</v>
      </c>
    </row>
    <row r="1881" spans="1:9" x14ac:dyDescent="0.25">
      <c r="A1881">
        <v>85</v>
      </c>
      <c r="B1881">
        <v>60</v>
      </c>
      <c r="C1881">
        <f>N_Z[[#This Row],[Z]]+N_Z[[#This Row],[N]]</f>
        <v>145</v>
      </c>
      <c r="D1881" s="1" t="s">
        <v>3810</v>
      </c>
      <c r="E1881" s="1" t="s">
        <v>133</v>
      </c>
      <c r="F1881" s="1" t="s">
        <v>3811</v>
      </c>
      <c r="G1881">
        <v>144</v>
      </c>
      <c r="H1881" s="1" t="s">
        <v>8877</v>
      </c>
      <c r="I1881" s="1" t="s">
        <v>932</v>
      </c>
    </row>
    <row r="1882" spans="1:9" x14ac:dyDescent="0.25">
      <c r="A1882">
        <v>84</v>
      </c>
      <c r="B1882">
        <v>61</v>
      </c>
      <c r="C1882">
        <f>N_Z[[#This Row],[Z]]+N_Z[[#This Row],[N]]</f>
        <v>145</v>
      </c>
      <c r="D1882" s="1" t="s">
        <v>3812</v>
      </c>
      <c r="E1882" s="1" t="s">
        <v>762</v>
      </c>
      <c r="F1882" s="1" t="s">
        <v>3813</v>
      </c>
      <c r="G1882">
        <v>144</v>
      </c>
      <c r="H1882" s="1" t="s">
        <v>8878</v>
      </c>
      <c r="I1882" s="1" t="s">
        <v>520</v>
      </c>
    </row>
    <row r="1883" spans="1:9" x14ac:dyDescent="0.25">
      <c r="A1883">
        <v>83</v>
      </c>
      <c r="B1883">
        <v>62</v>
      </c>
      <c r="C1883">
        <f>N_Z[[#This Row],[Z]]+N_Z[[#This Row],[N]]</f>
        <v>145</v>
      </c>
      <c r="D1883" s="1" t="s">
        <v>3814</v>
      </c>
      <c r="E1883" s="1" t="s">
        <v>1197</v>
      </c>
      <c r="F1883" s="1" t="s">
        <v>3815</v>
      </c>
      <c r="G1883">
        <v>144</v>
      </c>
      <c r="H1883" s="1" t="s">
        <v>8879</v>
      </c>
      <c r="I1883" s="1" t="s">
        <v>857</v>
      </c>
    </row>
    <row r="1884" spans="1:9" x14ac:dyDescent="0.25">
      <c r="A1884">
        <v>82</v>
      </c>
      <c r="B1884">
        <v>63</v>
      </c>
      <c r="C1884">
        <f>N_Z[[#This Row],[Z]]+N_Z[[#This Row],[N]]</f>
        <v>145</v>
      </c>
      <c r="D1884" s="1" t="s">
        <v>3816</v>
      </c>
      <c r="E1884" s="1" t="s">
        <v>520</v>
      </c>
      <c r="F1884" s="1" t="s">
        <v>3817</v>
      </c>
      <c r="G1884">
        <v>144</v>
      </c>
      <c r="H1884" s="1" t="s">
        <v>8880</v>
      </c>
      <c r="I1884" s="1" t="s">
        <v>520</v>
      </c>
    </row>
    <row r="1885" spans="1:9" x14ac:dyDescent="0.25">
      <c r="A1885">
        <v>81</v>
      </c>
      <c r="B1885">
        <v>64</v>
      </c>
      <c r="C1885">
        <f>N_Z[[#This Row],[Z]]+N_Z[[#This Row],[N]]</f>
        <v>145</v>
      </c>
      <c r="D1885" s="1" t="s">
        <v>3818</v>
      </c>
      <c r="E1885" s="1" t="s">
        <v>30</v>
      </c>
      <c r="F1885" s="1" t="s">
        <v>3819</v>
      </c>
      <c r="G1885">
        <v>144</v>
      </c>
      <c r="H1885" s="1" t="s">
        <v>8881</v>
      </c>
      <c r="I1885" s="1" t="s">
        <v>164</v>
      </c>
    </row>
    <row r="1886" spans="1:9" x14ac:dyDescent="0.25">
      <c r="A1886">
        <v>80</v>
      </c>
      <c r="B1886">
        <v>65</v>
      </c>
      <c r="C1886">
        <f>N_Z[[#This Row],[Z]]+N_Z[[#This Row],[N]]</f>
        <v>145</v>
      </c>
      <c r="D1886" s="1" t="s">
        <v>3820</v>
      </c>
      <c r="E1886" s="1" t="s">
        <v>402</v>
      </c>
      <c r="F1886" s="1" t="s">
        <v>3821</v>
      </c>
      <c r="G1886">
        <v>144</v>
      </c>
      <c r="H1886" s="1" t="s">
        <v>8882</v>
      </c>
      <c r="I1886" s="1" t="s">
        <v>339</v>
      </c>
    </row>
    <row r="1887" spans="1:9" x14ac:dyDescent="0.25">
      <c r="A1887">
        <v>79</v>
      </c>
      <c r="B1887">
        <v>66</v>
      </c>
      <c r="C1887">
        <f>N_Z[[#This Row],[Z]]+N_Z[[#This Row],[N]]</f>
        <v>145</v>
      </c>
      <c r="D1887" s="1" t="s">
        <v>3822</v>
      </c>
      <c r="E1887" s="1" t="s">
        <v>469</v>
      </c>
      <c r="F1887" s="1" t="s">
        <v>3823</v>
      </c>
      <c r="G1887">
        <v>144</v>
      </c>
      <c r="H1887" s="1" t="s">
        <v>8883</v>
      </c>
      <c r="I1887" s="1" t="s">
        <v>469</v>
      </c>
    </row>
    <row r="1888" spans="1:9" x14ac:dyDescent="0.25">
      <c r="A1888">
        <v>78</v>
      </c>
      <c r="B1888">
        <v>67</v>
      </c>
      <c r="C1888">
        <f>N_Z[[#This Row],[Z]]+N_Z[[#This Row],[N]]</f>
        <v>145</v>
      </c>
      <c r="D1888" s="1" t="s">
        <v>3824</v>
      </c>
      <c r="E1888" s="1" t="s">
        <v>469</v>
      </c>
      <c r="F1888" s="1" t="s">
        <v>3825</v>
      </c>
      <c r="G1888">
        <v>144</v>
      </c>
      <c r="H1888" s="1" t="s">
        <v>8884</v>
      </c>
      <c r="I1888" s="1" t="s">
        <v>55</v>
      </c>
    </row>
    <row r="1889" spans="1:9" x14ac:dyDescent="0.25">
      <c r="A1889">
        <v>77</v>
      </c>
      <c r="B1889">
        <v>68</v>
      </c>
      <c r="C1889">
        <f>N_Z[[#This Row],[Z]]+N_Z[[#This Row],[N]]</f>
        <v>145</v>
      </c>
      <c r="D1889" s="1" t="s">
        <v>3826</v>
      </c>
      <c r="E1889" s="1" t="s">
        <v>417</v>
      </c>
      <c r="F1889" s="1" t="s">
        <v>3827</v>
      </c>
      <c r="G1889">
        <v>144</v>
      </c>
      <c r="H1889" s="1" t="s">
        <v>8885</v>
      </c>
      <c r="I1889" s="1" t="s">
        <v>1129</v>
      </c>
    </row>
    <row r="1890" spans="1:9" x14ac:dyDescent="0.25">
      <c r="A1890">
        <v>76</v>
      </c>
      <c r="B1890">
        <v>69</v>
      </c>
      <c r="C1890">
        <f>N_Z[[#This Row],[Z]]+N_Z[[#This Row],[N]]</f>
        <v>145</v>
      </c>
      <c r="D1890" s="1" t="s">
        <v>3828</v>
      </c>
      <c r="E1890" s="1" t="s">
        <v>417</v>
      </c>
      <c r="F1890" s="1" t="s">
        <v>3829</v>
      </c>
      <c r="G1890">
        <v>144</v>
      </c>
      <c r="H1890" s="1" t="s">
        <v>8886</v>
      </c>
      <c r="I1890" s="1" t="s">
        <v>6323</v>
      </c>
    </row>
    <row r="1891" spans="1:9" x14ac:dyDescent="0.25">
      <c r="A1891">
        <v>93</v>
      </c>
      <c r="B1891">
        <v>53</v>
      </c>
      <c r="C1891">
        <f>N_Z[[#This Row],[Z]]+N_Z[[#This Row],[N]]</f>
        <v>146</v>
      </c>
      <c r="D1891" s="1" t="s">
        <v>3830</v>
      </c>
      <c r="E1891" s="1" t="s">
        <v>537</v>
      </c>
      <c r="F1891" s="1" t="s">
        <v>3831</v>
      </c>
      <c r="G1891">
        <v>145</v>
      </c>
      <c r="H1891" s="1" t="s">
        <v>8887</v>
      </c>
      <c r="I1891" s="1" t="s">
        <v>2911</v>
      </c>
    </row>
    <row r="1892" spans="1:9" x14ac:dyDescent="0.25">
      <c r="A1892">
        <v>92</v>
      </c>
      <c r="B1892">
        <v>54</v>
      </c>
      <c r="C1892">
        <f>N_Z[[#This Row],[Z]]+N_Z[[#This Row],[N]]</f>
        <v>146</v>
      </c>
      <c r="D1892" s="1" t="s">
        <v>3832</v>
      </c>
      <c r="E1892" s="1" t="s">
        <v>506</v>
      </c>
      <c r="F1892" s="1" t="s">
        <v>3833</v>
      </c>
      <c r="G1892">
        <v>145</v>
      </c>
      <c r="H1892" s="1" t="s">
        <v>8888</v>
      </c>
      <c r="I1892" s="1" t="s">
        <v>1942</v>
      </c>
    </row>
    <row r="1893" spans="1:9" x14ac:dyDescent="0.25">
      <c r="A1893">
        <v>91</v>
      </c>
      <c r="B1893">
        <v>55</v>
      </c>
      <c r="C1893">
        <f>N_Z[[#This Row],[Z]]+N_Z[[#This Row],[N]]</f>
        <v>146</v>
      </c>
      <c r="D1893" s="1" t="s">
        <v>3834</v>
      </c>
      <c r="E1893" s="1" t="s">
        <v>1088</v>
      </c>
      <c r="F1893" s="1" t="s">
        <v>3835</v>
      </c>
      <c r="G1893">
        <v>145</v>
      </c>
      <c r="H1893" s="1" t="s">
        <v>8889</v>
      </c>
      <c r="I1893" s="1" t="s">
        <v>520</v>
      </c>
    </row>
    <row r="1894" spans="1:9" x14ac:dyDescent="0.25">
      <c r="A1894">
        <v>90</v>
      </c>
      <c r="B1894">
        <v>56</v>
      </c>
      <c r="C1894">
        <f>N_Z[[#This Row],[Z]]+N_Z[[#This Row],[N]]</f>
        <v>146</v>
      </c>
      <c r="D1894" s="1" t="s">
        <v>3836</v>
      </c>
      <c r="E1894" s="1" t="s">
        <v>302</v>
      </c>
      <c r="F1894" s="1" t="s">
        <v>3837</v>
      </c>
      <c r="G1894">
        <v>145</v>
      </c>
      <c r="H1894" s="1" t="s">
        <v>8890</v>
      </c>
      <c r="I1894" s="1" t="s">
        <v>130</v>
      </c>
    </row>
    <row r="1895" spans="1:9" x14ac:dyDescent="0.25">
      <c r="A1895">
        <v>89</v>
      </c>
      <c r="B1895">
        <v>57</v>
      </c>
      <c r="C1895">
        <f>N_Z[[#This Row],[Z]]+N_Z[[#This Row],[N]]</f>
        <v>146</v>
      </c>
      <c r="D1895" s="1" t="s">
        <v>3838</v>
      </c>
      <c r="E1895" s="1" t="s">
        <v>726</v>
      </c>
      <c r="F1895" s="1" t="s">
        <v>3839</v>
      </c>
      <c r="G1895">
        <v>145</v>
      </c>
      <c r="H1895" s="1" t="s">
        <v>8891</v>
      </c>
      <c r="I1895" s="1" t="s">
        <v>302</v>
      </c>
    </row>
    <row r="1896" spans="1:9" x14ac:dyDescent="0.25">
      <c r="A1896">
        <v>88</v>
      </c>
      <c r="B1896">
        <v>58</v>
      </c>
      <c r="C1896">
        <f>N_Z[[#This Row],[Z]]+N_Z[[#This Row],[N]]</f>
        <v>146</v>
      </c>
      <c r="D1896" s="1" t="s">
        <v>3840</v>
      </c>
      <c r="E1896" s="1" t="s">
        <v>220</v>
      </c>
      <c r="F1896" s="1" t="s">
        <v>3841</v>
      </c>
      <c r="G1896">
        <v>145</v>
      </c>
      <c r="H1896" s="1" t="s">
        <v>8892</v>
      </c>
      <c r="I1896" s="1" t="s">
        <v>253</v>
      </c>
    </row>
    <row r="1897" spans="1:9" x14ac:dyDescent="0.25">
      <c r="A1897">
        <v>87</v>
      </c>
      <c r="B1897">
        <v>59</v>
      </c>
      <c r="C1897">
        <f>N_Z[[#This Row],[Z]]+N_Z[[#This Row],[N]]</f>
        <v>146</v>
      </c>
      <c r="D1897" s="1" t="s">
        <v>3842</v>
      </c>
      <c r="E1897" s="1" t="s">
        <v>127</v>
      </c>
      <c r="F1897" s="1" t="s">
        <v>3843</v>
      </c>
      <c r="G1897">
        <v>145</v>
      </c>
      <c r="H1897" s="1" t="s">
        <v>8893</v>
      </c>
      <c r="I1897" s="1" t="s">
        <v>175</v>
      </c>
    </row>
    <row r="1898" spans="1:9" x14ac:dyDescent="0.25">
      <c r="A1898">
        <v>86</v>
      </c>
      <c r="B1898">
        <v>60</v>
      </c>
      <c r="C1898">
        <f>N_Z[[#This Row],[Z]]+N_Z[[#This Row],[N]]</f>
        <v>146</v>
      </c>
      <c r="D1898" s="1" t="s">
        <v>3844</v>
      </c>
      <c r="E1898" s="1" t="s">
        <v>133</v>
      </c>
      <c r="F1898" s="1" t="s">
        <v>3845</v>
      </c>
      <c r="G1898">
        <v>145</v>
      </c>
      <c r="H1898" s="1" t="s">
        <v>8894</v>
      </c>
      <c r="I1898" s="1" t="s">
        <v>932</v>
      </c>
    </row>
    <row r="1899" spans="1:9" x14ac:dyDescent="0.25">
      <c r="A1899">
        <v>85</v>
      </c>
      <c r="B1899">
        <v>61</v>
      </c>
      <c r="C1899">
        <f>N_Z[[#This Row],[Z]]+N_Z[[#This Row],[N]]</f>
        <v>146</v>
      </c>
      <c r="D1899" s="1" t="s">
        <v>3846</v>
      </c>
      <c r="E1899" s="1" t="s">
        <v>201</v>
      </c>
      <c r="F1899" s="1" t="s">
        <v>3847</v>
      </c>
      <c r="G1899">
        <v>145</v>
      </c>
      <c r="H1899" s="1" t="s">
        <v>8895</v>
      </c>
      <c r="I1899" s="1" t="s">
        <v>47</v>
      </c>
    </row>
    <row r="1900" spans="1:9" x14ac:dyDescent="0.25">
      <c r="A1900">
        <v>84</v>
      </c>
      <c r="B1900">
        <v>62</v>
      </c>
      <c r="C1900">
        <f>N_Z[[#This Row],[Z]]+N_Z[[#This Row],[N]]</f>
        <v>146</v>
      </c>
      <c r="D1900" s="1" t="s">
        <v>3848</v>
      </c>
      <c r="E1900" s="1" t="s">
        <v>520</v>
      </c>
      <c r="F1900" s="1" t="s">
        <v>3849</v>
      </c>
      <c r="G1900">
        <v>145</v>
      </c>
      <c r="H1900" s="1" t="s">
        <v>8896</v>
      </c>
      <c r="I1900" s="1" t="s">
        <v>520</v>
      </c>
    </row>
    <row r="1901" spans="1:9" x14ac:dyDescent="0.25">
      <c r="A1901">
        <v>83</v>
      </c>
      <c r="B1901">
        <v>63</v>
      </c>
      <c r="C1901">
        <f>N_Z[[#This Row],[Z]]+N_Z[[#This Row],[N]]</f>
        <v>146</v>
      </c>
      <c r="D1901" s="1" t="s">
        <v>3850</v>
      </c>
      <c r="E1901" s="1" t="s">
        <v>807</v>
      </c>
      <c r="F1901" s="1" t="s">
        <v>3851</v>
      </c>
      <c r="G1901">
        <v>145</v>
      </c>
      <c r="H1901" s="1" t="s">
        <v>8897</v>
      </c>
      <c r="I1901" s="1" t="s">
        <v>807</v>
      </c>
    </row>
    <row r="1902" spans="1:9" x14ac:dyDescent="0.25">
      <c r="A1902">
        <v>82</v>
      </c>
      <c r="B1902">
        <v>64</v>
      </c>
      <c r="C1902">
        <f>N_Z[[#This Row],[Z]]+N_Z[[#This Row],[N]]</f>
        <v>146</v>
      </c>
      <c r="D1902" s="1" t="s">
        <v>3852</v>
      </c>
      <c r="E1902" s="1" t="s">
        <v>201</v>
      </c>
      <c r="F1902" s="1" t="s">
        <v>3853</v>
      </c>
      <c r="G1902">
        <v>145</v>
      </c>
      <c r="H1902" s="1" t="s">
        <v>8898</v>
      </c>
      <c r="I1902" s="1" t="s">
        <v>201</v>
      </c>
    </row>
    <row r="1903" spans="1:9" x14ac:dyDescent="0.25">
      <c r="A1903">
        <v>81</v>
      </c>
      <c r="B1903">
        <v>65</v>
      </c>
      <c r="C1903">
        <f>N_Z[[#This Row],[Z]]+N_Z[[#This Row],[N]]</f>
        <v>146</v>
      </c>
      <c r="D1903" s="1" t="s">
        <v>3854</v>
      </c>
      <c r="E1903" s="1" t="s">
        <v>175</v>
      </c>
      <c r="F1903" s="1" t="s">
        <v>3855</v>
      </c>
      <c r="G1903">
        <v>145</v>
      </c>
      <c r="H1903" s="1" t="s">
        <v>8899</v>
      </c>
      <c r="I1903" s="1" t="s">
        <v>33</v>
      </c>
    </row>
    <row r="1904" spans="1:9" x14ac:dyDescent="0.25">
      <c r="A1904">
        <v>80</v>
      </c>
      <c r="B1904">
        <v>66</v>
      </c>
      <c r="C1904">
        <f>N_Z[[#This Row],[Z]]+N_Z[[#This Row],[N]]</f>
        <v>146</v>
      </c>
      <c r="D1904" s="1" t="s">
        <v>3856</v>
      </c>
      <c r="E1904" s="1" t="s">
        <v>469</v>
      </c>
      <c r="F1904" s="1" t="s">
        <v>3857</v>
      </c>
      <c r="G1904">
        <v>145</v>
      </c>
      <c r="H1904" s="1" t="s">
        <v>8900</v>
      </c>
      <c r="I1904" s="1" t="s">
        <v>469</v>
      </c>
    </row>
    <row r="1905" spans="1:9" x14ac:dyDescent="0.25">
      <c r="A1905">
        <v>79</v>
      </c>
      <c r="B1905">
        <v>67</v>
      </c>
      <c r="C1905">
        <f>N_Z[[#This Row],[Z]]+N_Z[[#This Row],[N]]</f>
        <v>146</v>
      </c>
      <c r="D1905" s="1" t="s">
        <v>3858</v>
      </c>
      <c r="E1905" s="1" t="s">
        <v>469</v>
      </c>
      <c r="F1905" s="1" t="s">
        <v>3859</v>
      </c>
      <c r="G1905">
        <v>145</v>
      </c>
      <c r="H1905" s="1" t="s">
        <v>8901</v>
      </c>
      <c r="I1905" s="1" t="s">
        <v>469</v>
      </c>
    </row>
    <row r="1906" spans="1:9" x14ac:dyDescent="0.25">
      <c r="A1906">
        <v>78</v>
      </c>
      <c r="B1906">
        <v>68</v>
      </c>
      <c r="C1906">
        <f>N_Z[[#This Row],[Z]]+N_Z[[#This Row],[N]]</f>
        <v>146</v>
      </c>
      <c r="D1906" s="1" t="s">
        <v>3860</v>
      </c>
      <c r="E1906" s="1" t="s">
        <v>469</v>
      </c>
      <c r="F1906" s="1" t="s">
        <v>3861</v>
      </c>
      <c r="G1906">
        <v>145</v>
      </c>
      <c r="H1906" s="1" t="s">
        <v>8902</v>
      </c>
      <c r="I1906" s="1" t="s">
        <v>469</v>
      </c>
    </row>
    <row r="1907" spans="1:9" x14ac:dyDescent="0.25">
      <c r="A1907">
        <v>77</v>
      </c>
      <c r="B1907">
        <v>69</v>
      </c>
      <c r="C1907">
        <f>N_Z[[#This Row],[Z]]+N_Z[[#This Row],[N]]</f>
        <v>146</v>
      </c>
      <c r="D1907" s="1" t="s">
        <v>3862</v>
      </c>
      <c r="E1907" s="1" t="s">
        <v>417</v>
      </c>
      <c r="F1907" s="1" t="s">
        <v>3863</v>
      </c>
      <c r="G1907">
        <v>145</v>
      </c>
      <c r="H1907" s="1" t="s">
        <v>8903</v>
      </c>
      <c r="I1907" s="1" t="s">
        <v>1129</v>
      </c>
    </row>
    <row r="1908" spans="1:9" x14ac:dyDescent="0.25">
      <c r="A1908">
        <v>94</v>
      </c>
      <c r="B1908">
        <v>53</v>
      </c>
      <c r="C1908">
        <f>N_Z[[#This Row],[Z]]+N_Z[[#This Row],[N]]</f>
        <v>147</v>
      </c>
      <c r="D1908" s="1" t="s">
        <v>3864</v>
      </c>
      <c r="E1908" s="1" t="s">
        <v>537</v>
      </c>
      <c r="F1908" s="1" t="s">
        <v>3865</v>
      </c>
      <c r="G1908">
        <v>146</v>
      </c>
      <c r="H1908" s="1" t="s">
        <v>8904</v>
      </c>
      <c r="I1908" s="1" t="s">
        <v>2911</v>
      </c>
    </row>
    <row r="1909" spans="1:9" x14ac:dyDescent="0.25">
      <c r="A1909">
        <v>93</v>
      </c>
      <c r="B1909">
        <v>54</v>
      </c>
      <c r="C1909">
        <f>N_Z[[#This Row],[Z]]+N_Z[[#This Row],[N]]</f>
        <v>147</v>
      </c>
      <c r="D1909" s="1" t="s">
        <v>3866</v>
      </c>
      <c r="E1909" s="1" t="s">
        <v>417</v>
      </c>
      <c r="F1909" s="1" t="s">
        <v>3867</v>
      </c>
      <c r="G1909">
        <v>146</v>
      </c>
      <c r="H1909" s="1" t="s">
        <v>8905</v>
      </c>
      <c r="I1909" s="1" t="s">
        <v>1129</v>
      </c>
    </row>
    <row r="1910" spans="1:9" x14ac:dyDescent="0.25">
      <c r="A1910">
        <v>92</v>
      </c>
      <c r="B1910">
        <v>55</v>
      </c>
      <c r="C1910">
        <f>N_Z[[#This Row],[Z]]+N_Z[[#This Row],[N]]</f>
        <v>147</v>
      </c>
      <c r="D1910" s="1" t="s">
        <v>2723</v>
      </c>
      <c r="E1910" s="1" t="s">
        <v>55</v>
      </c>
      <c r="F1910" s="1" t="s">
        <v>3868</v>
      </c>
      <c r="G1910">
        <v>146</v>
      </c>
      <c r="H1910" s="1" t="s">
        <v>8906</v>
      </c>
      <c r="I1910" s="1" t="s">
        <v>436</v>
      </c>
    </row>
    <row r="1911" spans="1:9" x14ac:dyDescent="0.25">
      <c r="A1911">
        <v>91</v>
      </c>
      <c r="B1911">
        <v>56</v>
      </c>
      <c r="C1911">
        <f>N_Z[[#This Row],[Z]]+N_Z[[#This Row],[N]]</f>
        <v>147</v>
      </c>
      <c r="D1911" s="1" t="s">
        <v>3869</v>
      </c>
      <c r="E1911" s="1" t="s">
        <v>30</v>
      </c>
      <c r="F1911" s="1" t="s">
        <v>3870</v>
      </c>
      <c r="G1911">
        <v>146</v>
      </c>
      <c r="H1911" s="1" t="s">
        <v>8907</v>
      </c>
      <c r="I1911" s="1" t="s">
        <v>164</v>
      </c>
    </row>
    <row r="1912" spans="1:9" x14ac:dyDescent="0.25">
      <c r="A1912">
        <v>90</v>
      </c>
      <c r="B1912">
        <v>57</v>
      </c>
      <c r="C1912">
        <f>N_Z[[#This Row],[Z]]+N_Z[[#This Row],[N]]</f>
        <v>147</v>
      </c>
      <c r="D1912" s="1" t="s">
        <v>3871</v>
      </c>
      <c r="E1912" s="1" t="s">
        <v>265</v>
      </c>
      <c r="F1912" s="1" t="s">
        <v>3872</v>
      </c>
      <c r="G1912">
        <v>146</v>
      </c>
      <c r="H1912" s="1" t="s">
        <v>8908</v>
      </c>
      <c r="I1912" s="1" t="s">
        <v>139</v>
      </c>
    </row>
    <row r="1913" spans="1:9" x14ac:dyDescent="0.25">
      <c r="A1913">
        <v>89</v>
      </c>
      <c r="B1913">
        <v>58</v>
      </c>
      <c r="C1913">
        <f>N_Z[[#This Row],[Z]]+N_Z[[#This Row],[N]]</f>
        <v>147</v>
      </c>
      <c r="D1913" s="1" t="s">
        <v>3873</v>
      </c>
      <c r="E1913" s="1" t="s">
        <v>436</v>
      </c>
      <c r="F1913" s="1" t="s">
        <v>3874</v>
      </c>
      <c r="G1913">
        <v>146</v>
      </c>
      <c r="H1913" s="1" t="s">
        <v>8909</v>
      </c>
      <c r="I1913" s="1" t="s">
        <v>436</v>
      </c>
    </row>
    <row r="1914" spans="1:9" x14ac:dyDescent="0.25">
      <c r="A1914">
        <v>88</v>
      </c>
      <c r="B1914">
        <v>59</v>
      </c>
      <c r="C1914">
        <f>N_Z[[#This Row],[Z]]+N_Z[[#This Row],[N]]</f>
        <v>147</v>
      </c>
      <c r="D1914" s="1" t="s">
        <v>3875</v>
      </c>
      <c r="E1914" s="1" t="s">
        <v>253</v>
      </c>
      <c r="F1914" s="1" t="s">
        <v>3876</v>
      </c>
      <c r="G1914">
        <v>146</v>
      </c>
      <c r="H1914" s="1" t="s">
        <v>8910</v>
      </c>
      <c r="I1914" s="1" t="s">
        <v>217</v>
      </c>
    </row>
    <row r="1915" spans="1:9" x14ac:dyDescent="0.25">
      <c r="A1915">
        <v>87</v>
      </c>
      <c r="B1915">
        <v>60</v>
      </c>
      <c r="C1915">
        <f>N_Z[[#This Row],[Z]]+N_Z[[#This Row],[N]]</f>
        <v>147</v>
      </c>
      <c r="D1915" s="1" t="s">
        <v>3877</v>
      </c>
      <c r="E1915" s="1" t="s">
        <v>133</v>
      </c>
      <c r="F1915" s="1" t="s">
        <v>3878</v>
      </c>
      <c r="G1915">
        <v>146</v>
      </c>
      <c r="H1915" s="1" t="s">
        <v>8911</v>
      </c>
      <c r="I1915" s="1" t="s">
        <v>932</v>
      </c>
    </row>
    <row r="1916" spans="1:9" x14ac:dyDescent="0.25">
      <c r="A1916">
        <v>86</v>
      </c>
      <c r="B1916">
        <v>61</v>
      </c>
      <c r="C1916">
        <f>N_Z[[#This Row],[Z]]+N_Z[[#This Row],[N]]</f>
        <v>147</v>
      </c>
      <c r="D1916" s="1" t="s">
        <v>3879</v>
      </c>
      <c r="E1916" s="1" t="s">
        <v>133</v>
      </c>
      <c r="F1916" s="1" t="s">
        <v>3880</v>
      </c>
      <c r="G1916">
        <v>146</v>
      </c>
      <c r="H1916" s="1" t="s">
        <v>8912</v>
      </c>
      <c r="I1916" s="1" t="s">
        <v>932</v>
      </c>
    </row>
    <row r="1917" spans="1:9" x14ac:dyDescent="0.25">
      <c r="A1917">
        <v>85</v>
      </c>
      <c r="B1917">
        <v>62</v>
      </c>
      <c r="C1917">
        <f>N_Z[[#This Row],[Z]]+N_Z[[#This Row],[N]]</f>
        <v>147</v>
      </c>
      <c r="D1917" s="1" t="s">
        <v>3881</v>
      </c>
      <c r="E1917" s="1" t="s">
        <v>133</v>
      </c>
      <c r="F1917" s="1" t="s">
        <v>3882</v>
      </c>
      <c r="G1917">
        <v>146</v>
      </c>
      <c r="H1917" s="1" t="s">
        <v>8913</v>
      </c>
      <c r="I1917" s="1" t="s">
        <v>932</v>
      </c>
    </row>
    <row r="1918" spans="1:9" x14ac:dyDescent="0.25">
      <c r="A1918">
        <v>84</v>
      </c>
      <c r="B1918">
        <v>63</v>
      </c>
      <c r="C1918">
        <f>N_Z[[#This Row],[Z]]+N_Z[[#This Row],[N]]</f>
        <v>147</v>
      </c>
      <c r="D1918" s="1" t="s">
        <v>3883</v>
      </c>
      <c r="E1918" s="1" t="s">
        <v>256</v>
      </c>
      <c r="F1918" s="1" t="s">
        <v>3884</v>
      </c>
      <c r="G1918">
        <v>146</v>
      </c>
      <c r="H1918" s="1" t="s">
        <v>8914</v>
      </c>
      <c r="I1918" s="1" t="s">
        <v>762</v>
      </c>
    </row>
    <row r="1919" spans="1:9" x14ac:dyDescent="0.25">
      <c r="A1919">
        <v>83</v>
      </c>
      <c r="B1919">
        <v>64</v>
      </c>
      <c r="C1919">
        <f>N_Z[[#This Row],[Z]]+N_Z[[#This Row],[N]]</f>
        <v>147</v>
      </c>
      <c r="D1919" s="1" t="s">
        <v>3885</v>
      </c>
      <c r="E1919" s="1" t="s">
        <v>130</v>
      </c>
      <c r="F1919" s="1" t="s">
        <v>3886</v>
      </c>
      <c r="G1919">
        <v>146</v>
      </c>
      <c r="H1919" s="1" t="s">
        <v>8915</v>
      </c>
      <c r="I1919" s="1" t="s">
        <v>1607</v>
      </c>
    </row>
    <row r="1920" spans="1:9" x14ac:dyDescent="0.25">
      <c r="A1920">
        <v>82</v>
      </c>
      <c r="B1920">
        <v>65</v>
      </c>
      <c r="C1920">
        <f>N_Z[[#This Row],[Z]]+N_Z[[#This Row],[N]]</f>
        <v>147</v>
      </c>
      <c r="D1920" s="1" t="s">
        <v>3887</v>
      </c>
      <c r="E1920" s="1" t="s">
        <v>55</v>
      </c>
      <c r="F1920" s="1" t="s">
        <v>3888</v>
      </c>
      <c r="G1920">
        <v>146</v>
      </c>
      <c r="H1920" s="1" t="s">
        <v>8916</v>
      </c>
      <c r="I1920" s="1" t="s">
        <v>436</v>
      </c>
    </row>
    <row r="1921" spans="1:9" x14ac:dyDescent="0.25">
      <c r="A1921">
        <v>81</v>
      </c>
      <c r="B1921">
        <v>66</v>
      </c>
      <c r="C1921">
        <f>N_Z[[#This Row],[Z]]+N_Z[[#This Row],[N]]</f>
        <v>147</v>
      </c>
      <c r="D1921" s="1" t="s">
        <v>3889</v>
      </c>
      <c r="E1921" s="1" t="s">
        <v>436</v>
      </c>
      <c r="F1921" s="1" t="s">
        <v>3890</v>
      </c>
      <c r="G1921">
        <v>146</v>
      </c>
      <c r="H1921" s="1" t="s">
        <v>8917</v>
      </c>
      <c r="I1921" s="1" t="s">
        <v>145</v>
      </c>
    </row>
    <row r="1922" spans="1:9" x14ac:dyDescent="0.25">
      <c r="A1922">
        <v>80</v>
      </c>
      <c r="B1922">
        <v>67</v>
      </c>
      <c r="C1922">
        <f>N_Z[[#This Row],[Z]]+N_Z[[#This Row],[N]]</f>
        <v>147</v>
      </c>
      <c r="D1922" s="1" t="s">
        <v>3891</v>
      </c>
      <c r="E1922" s="1" t="s">
        <v>47</v>
      </c>
      <c r="F1922" s="1" t="s">
        <v>3892</v>
      </c>
      <c r="G1922">
        <v>146</v>
      </c>
      <c r="H1922" s="1" t="s">
        <v>8918</v>
      </c>
      <c r="I1922" s="1" t="s">
        <v>47</v>
      </c>
    </row>
    <row r="1923" spans="1:9" x14ac:dyDescent="0.25">
      <c r="A1923">
        <v>79</v>
      </c>
      <c r="B1923">
        <v>68</v>
      </c>
      <c r="C1923">
        <f>N_Z[[#This Row],[Z]]+N_Z[[#This Row],[N]]</f>
        <v>147</v>
      </c>
      <c r="D1923" s="1" t="s">
        <v>3893</v>
      </c>
      <c r="E1923" s="1" t="s">
        <v>175</v>
      </c>
      <c r="F1923" s="1" t="s">
        <v>3894</v>
      </c>
      <c r="G1923">
        <v>146</v>
      </c>
      <c r="H1923" s="1" t="s">
        <v>8919</v>
      </c>
      <c r="I1923" s="1" t="s">
        <v>175</v>
      </c>
    </row>
    <row r="1924" spans="1:9" x14ac:dyDescent="0.25">
      <c r="A1924">
        <v>78</v>
      </c>
      <c r="B1924">
        <v>69</v>
      </c>
      <c r="C1924">
        <f>N_Z[[#This Row],[Z]]+N_Z[[#This Row],[N]]</f>
        <v>147</v>
      </c>
      <c r="D1924" s="1" t="s">
        <v>3895</v>
      </c>
      <c r="E1924" s="1" t="s">
        <v>469</v>
      </c>
      <c r="F1924" s="1" t="s">
        <v>3896</v>
      </c>
      <c r="G1924">
        <v>146</v>
      </c>
      <c r="H1924" s="1" t="s">
        <v>8920</v>
      </c>
      <c r="I1924" s="1" t="s">
        <v>469</v>
      </c>
    </row>
    <row r="1925" spans="1:9" x14ac:dyDescent="0.25">
      <c r="A1925">
        <v>94</v>
      </c>
      <c r="B1925">
        <v>54</v>
      </c>
      <c r="C1925">
        <f>N_Z[[#This Row],[Z]]+N_Z[[#This Row],[N]]</f>
        <v>148</v>
      </c>
      <c r="D1925" s="1" t="s">
        <v>3897</v>
      </c>
      <c r="E1925" s="1" t="s">
        <v>537</v>
      </c>
      <c r="F1925" s="1" t="s">
        <v>3898</v>
      </c>
      <c r="G1925">
        <v>147</v>
      </c>
      <c r="H1925" s="1" t="s">
        <v>8921</v>
      </c>
      <c r="I1925" s="1" t="s">
        <v>2911</v>
      </c>
    </row>
    <row r="1926" spans="1:9" x14ac:dyDescent="0.25">
      <c r="A1926">
        <v>93</v>
      </c>
      <c r="B1926">
        <v>55</v>
      </c>
      <c r="C1926">
        <f>N_Z[[#This Row],[Z]]+N_Z[[#This Row],[N]]</f>
        <v>148</v>
      </c>
      <c r="D1926" s="1" t="s">
        <v>3899</v>
      </c>
      <c r="E1926" s="1" t="s">
        <v>97</v>
      </c>
      <c r="F1926" s="1" t="s">
        <v>3900</v>
      </c>
      <c r="G1926">
        <v>147</v>
      </c>
      <c r="H1926" s="1" t="s">
        <v>8922</v>
      </c>
      <c r="I1926" s="1" t="s">
        <v>192</v>
      </c>
    </row>
    <row r="1927" spans="1:9" x14ac:dyDescent="0.25">
      <c r="A1927">
        <v>92</v>
      </c>
      <c r="B1927">
        <v>56</v>
      </c>
      <c r="C1927">
        <f>N_Z[[#This Row],[Z]]+N_Z[[#This Row],[N]]</f>
        <v>148</v>
      </c>
      <c r="D1927" s="1" t="s">
        <v>3901</v>
      </c>
      <c r="E1927" s="1" t="s">
        <v>1197</v>
      </c>
      <c r="F1927" s="1" t="s">
        <v>3902</v>
      </c>
      <c r="G1927">
        <v>147</v>
      </c>
      <c r="H1927" s="1" t="s">
        <v>8923</v>
      </c>
      <c r="I1927" s="1" t="s">
        <v>857</v>
      </c>
    </row>
    <row r="1928" spans="1:9" x14ac:dyDescent="0.25">
      <c r="A1928">
        <v>91</v>
      </c>
      <c r="B1928">
        <v>57</v>
      </c>
      <c r="C1928">
        <f>N_Z[[#This Row],[Z]]+N_Z[[#This Row],[N]]</f>
        <v>148</v>
      </c>
      <c r="D1928" s="1" t="s">
        <v>3903</v>
      </c>
      <c r="E1928" s="1" t="s">
        <v>237</v>
      </c>
      <c r="F1928" s="1" t="s">
        <v>3904</v>
      </c>
      <c r="G1928">
        <v>147</v>
      </c>
      <c r="H1928" s="1" t="s">
        <v>8924</v>
      </c>
      <c r="I1928" s="1" t="s">
        <v>164</v>
      </c>
    </row>
    <row r="1929" spans="1:9" x14ac:dyDescent="0.25">
      <c r="A1929">
        <v>90</v>
      </c>
      <c r="B1929">
        <v>58</v>
      </c>
      <c r="C1929">
        <f>N_Z[[#This Row],[Z]]+N_Z[[#This Row],[N]]</f>
        <v>148</v>
      </c>
      <c r="D1929" s="1" t="s">
        <v>3905</v>
      </c>
      <c r="E1929" s="1" t="s">
        <v>265</v>
      </c>
      <c r="F1929" s="1" t="s">
        <v>3906</v>
      </c>
      <c r="G1929">
        <v>147</v>
      </c>
      <c r="H1929" s="1" t="s">
        <v>8925</v>
      </c>
      <c r="I1929" s="1" t="s">
        <v>139</v>
      </c>
    </row>
    <row r="1930" spans="1:9" x14ac:dyDescent="0.25">
      <c r="A1930">
        <v>89</v>
      </c>
      <c r="B1930">
        <v>59</v>
      </c>
      <c r="C1930">
        <f>N_Z[[#This Row],[Z]]+N_Z[[#This Row],[N]]</f>
        <v>148</v>
      </c>
      <c r="D1930" s="1" t="s">
        <v>3907</v>
      </c>
      <c r="E1930" s="1" t="s">
        <v>220</v>
      </c>
      <c r="F1930" s="1" t="s">
        <v>3908</v>
      </c>
      <c r="G1930">
        <v>147</v>
      </c>
      <c r="H1930" s="1" t="s">
        <v>8926</v>
      </c>
      <c r="I1930" s="1" t="s">
        <v>253</v>
      </c>
    </row>
    <row r="1931" spans="1:9" x14ac:dyDescent="0.25">
      <c r="A1931">
        <v>88</v>
      </c>
      <c r="B1931">
        <v>60</v>
      </c>
      <c r="C1931">
        <f>N_Z[[#This Row],[Z]]+N_Z[[#This Row],[N]]</f>
        <v>148</v>
      </c>
      <c r="D1931" s="1" t="s">
        <v>3909</v>
      </c>
      <c r="E1931" s="1" t="s">
        <v>92</v>
      </c>
      <c r="F1931" s="1" t="s">
        <v>3910</v>
      </c>
      <c r="G1931">
        <v>147</v>
      </c>
      <c r="H1931" s="1" t="s">
        <v>8927</v>
      </c>
      <c r="I1931" s="1" t="s">
        <v>523</v>
      </c>
    </row>
    <row r="1932" spans="1:9" x14ac:dyDescent="0.25">
      <c r="A1932">
        <v>87</v>
      </c>
      <c r="B1932">
        <v>61</v>
      </c>
      <c r="C1932">
        <f>N_Z[[#This Row],[Z]]+N_Z[[#This Row],[N]]</f>
        <v>148</v>
      </c>
      <c r="D1932" s="1" t="s">
        <v>3911</v>
      </c>
      <c r="E1932" s="1" t="s">
        <v>807</v>
      </c>
      <c r="F1932" s="1" t="s">
        <v>3912</v>
      </c>
      <c r="G1932">
        <v>147</v>
      </c>
      <c r="H1932" s="1" t="s">
        <v>8928</v>
      </c>
      <c r="I1932" s="1" t="s">
        <v>807</v>
      </c>
    </row>
    <row r="1933" spans="1:9" x14ac:dyDescent="0.25">
      <c r="A1933">
        <v>86</v>
      </c>
      <c r="B1933">
        <v>62</v>
      </c>
      <c r="C1933">
        <f>N_Z[[#This Row],[Z]]+N_Z[[#This Row],[N]]</f>
        <v>148</v>
      </c>
      <c r="D1933" s="1" t="s">
        <v>3913</v>
      </c>
      <c r="E1933" s="1" t="s">
        <v>389</v>
      </c>
      <c r="F1933" s="1" t="s">
        <v>3914</v>
      </c>
      <c r="G1933">
        <v>147</v>
      </c>
      <c r="H1933" s="1" t="s">
        <v>8929</v>
      </c>
      <c r="I1933" s="1" t="s">
        <v>133</v>
      </c>
    </row>
    <row r="1934" spans="1:9" x14ac:dyDescent="0.25">
      <c r="A1934">
        <v>85</v>
      </c>
      <c r="B1934">
        <v>63</v>
      </c>
      <c r="C1934">
        <f>N_Z[[#This Row],[Z]]+N_Z[[#This Row],[N]]</f>
        <v>148</v>
      </c>
      <c r="D1934" s="1" t="s">
        <v>3915</v>
      </c>
      <c r="E1934" s="1" t="s">
        <v>145</v>
      </c>
      <c r="F1934" s="1" t="s">
        <v>3916</v>
      </c>
      <c r="G1934">
        <v>147</v>
      </c>
      <c r="H1934" s="1" t="s">
        <v>8930</v>
      </c>
      <c r="I1934" s="1" t="s">
        <v>265</v>
      </c>
    </row>
    <row r="1935" spans="1:9" x14ac:dyDescent="0.25">
      <c r="A1935">
        <v>84</v>
      </c>
      <c r="B1935">
        <v>64</v>
      </c>
      <c r="C1935">
        <f>N_Z[[#This Row],[Z]]+N_Z[[#This Row],[N]]</f>
        <v>148</v>
      </c>
      <c r="D1935" s="1" t="s">
        <v>3917</v>
      </c>
      <c r="E1935" s="1" t="s">
        <v>1197</v>
      </c>
      <c r="F1935" s="1" t="s">
        <v>3918</v>
      </c>
      <c r="G1935">
        <v>147</v>
      </c>
      <c r="H1935" s="1" t="s">
        <v>8931</v>
      </c>
      <c r="I1935" s="1" t="s">
        <v>857</v>
      </c>
    </row>
    <row r="1936" spans="1:9" x14ac:dyDescent="0.25">
      <c r="A1936">
        <v>83</v>
      </c>
      <c r="B1936">
        <v>65</v>
      </c>
      <c r="C1936">
        <f>N_Z[[#This Row],[Z]]+N_Z[[#This Row],[N]]</f>
        <v>148</v>
      </c>
      <c r="D1936" s="1" t="s">
        <v>3919</v>
      </c>
      <c r="E1936" s="1" t="s">
        <v>139</v>
      </c>
      <c r="F1936" s="1" t="s">
        <v>3920</v>
      </c>
      <c r="G1936">
        <v>147</v>
      </c>
      <c r="H1936" s="1" t="s">
        <v>8932</v>
      </c>
      <c r="I1936" s="1" t="s">
        <v>97</v>
      </c>
    </row>
    <row r="1937" spans="1:9" x14ac:dyDescent="0.25">
      <c r="A1937">
        <v>82</v>
      </c>
      <c r="B1937">
        <v>66</v>
      </c>
      <c r="C1937">
        <f>N_Z[[#This Row],[Z]]+N_Z[[#This Row],[N]]</f>
        <v>148</v>
      </c>
      <c r="D1937" s="1" t="s">
        <v>3921</v>
      </c>
      <c r="E1937" s="1" t="s">
        <v>436</v>
      </c>
      <c r="F1937" s="1" t="s">
        <v>3922</v>
      </c>
      <c r="G1937">
        <v>147</v>
      </c>
      <c r="H1937" s="1" t="s">
        <v>8933</v>
      </c>
      <c r="I1937" s="1" t="s">
        <v>436</v>
      </c>
    </row>
    <row r="1938" spans="1:9" x14ac:dyDescent="0.25">
      <c r="A1938">
        <v>81</v>
      </c>
      <c r="B1938">
        <v>67</v>
      </c>
      <c r="C1938">
        <f>N_Z[[#This Row],[Z]]+N_Z[[#This Row],[N]]</f>
        <v>148</v>
      </c>
      <c r="D1938" s="1" t="s">
        <v>3923</v>
      </c>
      <c r="E1938" s="1" t="s">
        <v>276</v>
      </c>
      <c r="F1938" s="1" t="s">
        <v>3924</v>
      </c>
      <c r="G1938">
        <v>147</v>
      </c>
      <c r="H1938" s="1" t="s">
        <v>8934</v>
      </c>
      <c r="I1938" s="1" t="s">
        <v>27</v>
      </c>
    </row>
    <row r="1939" spans="1:9" x14ac:dyDescent="0.25">
      <c r="A1939">
        <v>80</v>
      </c>
      <c r="B1939">
        <v>68</v>
      </c>
      <c r="C1939">
        <f>N_Z[[#This Row],[Z]]+N_Z[[#This Row],[N]]</f>
        <v>148</v>
      </c>
      <c r="D1939" s="1" t="s">
        <v>3925</v>
      </c>
      <c r="E1939" s="1" t="s">
        <v>145</v>
      </c>
      <c r="F1939" s="1" t="s">
        <v>3926</v>
      </c>
      <c r="G1939">
        <v>147</v>
      </c>
      <c r="H1939" s="1" t="s">
        <v>8935</v>
      </c>
      <c r="I1939" s="1" t="s">
        <v>265</v>
      </c>
    </row>
    <row r="1940" spans="1:9" x14ac:dyDescent="0.25">
      <c r="A1940">
        <v>79</v>
      </c>
      <c r="B1940">
        <v>69</v>
      </c>
      <c r="C1940">
        <f>N_Z[[#This Row],[Z]]+N_Z[[#This Row],[N]]</f>
        <v>148</v>
      </c>
      <c r="D1940" s="1" t="s">
        <v>3927</v>
      </c>
      <c r="E1940" s="1" t="s">
        <v>145</v>
      </c>
      <c r="F1940" s="1" t="s">
        <v>3928</v>
      </c>
      <c r="G1940">
        <v>147</v>
      </c>
      <c r="H1940" s="1" t="s">
        <v>8936</v>
      </c>
      <c r="I1940" s="1" t="s">
        <v>265</v>
      </c>
    </row>
    <row r="1941" spans="1:9" x14ac:dyDescent="0.25">
      <c r="A1941">
        <v>78</v>
      </c>
      <c r="B1941">
        <v>70</v>
      </c>
      <c r="C1941">
        <f>N_Z[[#This Row],[Z]]+N_Z[[#This Row],[N]]</f>
        <v>148</v>
      </c>
      <c r="D1941" s="1" t="s">
        <v>3929</v>
      </c>
      <c r="E1941" s="1" t="s">
        <v>329</v>
      </c>
      <c r="F1941" s="1" t="s">
        <v>3668</v>
      </c>
      <c r="G1941">
        <v>147</v>
      </c>
      <c r="H1941" s="1" t="s">
        <v>8937</v>
      </c>
      <c r="I1941" s="1" t="s">
        <v>7117</v>
      </c>
    </row>
    <row r="1942" spans="1:9" x14ac:dyDescent="0.25">
      <c r="A1942">
        <v>95</v>
      </c>
      <c r="B1942">
        <v>54</v>
      </c>
      <c r="C1942">
        <f>N_Z[[#This Row],[Z]]+N_Z[[#This Row],[N]]</f>
        <v>149</v>
      </c>
      <c r="D1942" s="1" t="s">
        <v>3930</v>
      </c>
      <c r="E1942" s="1" t="s">
        <v>537</v>
      </c>
      <c r="F1942" s="1" t="s">
        <v>3931</v>
      </c>
      <c r="G1942">
        <v>148</v>
      </c>
      <c r="H1942" s="1" t="s">
        <v>8938</v>
      </c>
      <c r="I1942" s="1" t="s">
        <v>2911</v>
      </c>
    </row>
    <row r="1943" spans="1:9" x14ac:dyDescent="0.25">
      <c r="A1943">
        <v>94</v>
      </c>
      <c r="B1943">
        <v>55</v>
      </c>
      <c r="C1943">
        <f>N_Z[[#This Row],[Z]]+N_Z[[#This Row],[N]]</f>
        <v>149</v>
      </c>
      <c r="D1943" s="1" t="s">
        <v>2602</v>
      </c>
      <c r="E1943" s="1" t="s">
        <v>329</v>
      </c>
      <c r="F1943" s="1" t="s">
        <v>3605</v>
      </c>
      <c r="G1943">
        <v>148</v>
      </c>
      <c r="H1943" s="1" t="s">
        <v>8232</v>
      </c>
      <c r="I1943" s="1" t="s">
        <v>7117</v>
      </c>
    </row>
    <row r="1944" spans="1:9" x14ac:dyDescent="0.25">
      <c r="A1944">
        <v>93</v>
      </c>
      <c r="B1944">
        <v>56</v>
      </c>
      <c r="C1944">
        <f>N_Z[[#This Row],[Z]]+N_Z[[#This Row],[N]]</f>
        <v>149</v>
      </c>
      <c r="D1944" s="1" t="s">
        <v>3932</v>
      </c>
      <c r="E1944" s="1" t="s">
        <v>1011</v>
      </c>
      <c r="F1944" s="1" t="s">
        <v>3933</v>
      </c>
      <c r="G1944">
        <v>148</v>
      </c>
      <c r="H1944" s="1" t="s">
        <v>8939</v>
      </c>
      <c r="I1944" s="1" t="s">
        <v>567</v>
      </c>
    </row>
    <row r="1945" spans="1:9" x14ac:dyDescent="0.25">
      <c r="A1945">
        <v>92</v>
      </c>
      <c r="B1945">
        <v>57</v>
      </c>
      <c r="C1945">
        <f>N_Z[[#This Row],[Z]]+N_Z[[#This Row],[N]]</f>
        <v>149</v>
      </c>
      <c r="D1945" s="1" t="s">
        <v>3934</v>
      </c>
      <c r="E1945" s="1" t="s">
        <v>214</v>
      </c>
      <c r="F1945" s="1" t="s">
        <v>3935</v>
      </c>
      <c r="G1945">
        <v>148</v>
      </c>
      <c r="H1945" s="1" t="s">
        <v>8940</v>
      </c>
      <c r="I1945" s="1" t="s">
        <v>24</v>
      </c>
    </row>
    <row r="1946" spans="1:9" x14ac:dyDescent="0.25">
      <c r="A1946">
        <v>91</v>
      </c>
      <c r="B1946">
        <v>58</v>
      </c>
      <c r="C1946">
        <f>N_Z[[#This Row],[Z]]+N_Z[[#This Row],[N]]</f>
        <v>149</v>
      </c>
      <c r="D1946" s="1" t="s">
        <v>3936</v>
      </c>
      <c r="E1946" s="1" t="s">
        <v>145</v>
      </c>
      <c r="F1946" s="1" t="s">
        <v>3937</v>
      </c>
      <c r="G1946">
        <v>148</v>
      </c>
      <c r="H1946" s="1" t="s">
        <v>8941</v>
      </c>
      <c r="I1946" s="1" t="s">
        <v>265</v>
      </c>
    </row>
    <row r="1947" spans="1:9" x14ac:dyDescent="0.25">
      <c r="A1947">
        <v>90</v>
      </c>
      <c r="B1947">
        <v>59</v>
      </c>
      <c r="C1947">
        <f>N_Z[[#This Row],[Z]]+N_Z[[#This Row],[N]]</f>
        <v>149</v>
      </c>
      <c r="D1947" s="1" t="s">
        <v>3938</v>
      </c>
      <c r="E1947" s="1" t="s">
        <v>145</v>
      </c>
      <c r="F1947" s="1" t="s">
        <v>3939</v>
      </c>
      <c r="G1947">
        <v>148</v>
      </c>
      <c r="H1947" s="1" t="s">
        <v>8942</v>
      </c>
      <c r="I1947" s="1" t="s">
        <v>265</v>
      </c>
    </row>
    <row r="1948" spans="1:9" x14ac:dyDescent="0.25">
      <c r="A1948">
        <v>89</v>
      </c>
      <c r="B1948">
        <v>60</v>
      </c>
      <c r="C1948">
        <f>N_Z[[#This Row],[Z]]+N_Z[[#This Row],[N]]</f>
        <v>149</v>
      </c>
      <c r="D1948" s="1" t="s">
        <v>3940</v>
      </c>
      <c r="E1948" s="1" t="s">
        <v>92</v>
      </c>
      <c r="F1948" s="1" t="s">
        <v>3941</v>
      </c>
      <c r="G1948">
        <v>148</v>
      </c>
      <c r="H1948" s="1" t="s">
        <v>8943</v>
      </c>
      <c r="I1948" s="1" t="s">
        <v>523</v>
      </c>
    </row>
    <row r="1949" spans="1:9" x14ac:dyDescent="0.25">
      <c r="A1949">
        <v>88</v>
      </c>
      <c r="B1949">
        <v>61</v>
      </c>
      <c r="C1949">
        <f>N_Z[[#This Row],[Z]]+N_Z[[#This Row],[N]]</f>
        <v>149</v>
      </c>
      <c r="D1949" s="1" t="s">
        <v>3942</v>
      </c>
      <c r="E1949" s="1" t="s">
        <v>523</v>
      </c>
      <c r="F1949" s="1" t="s">
        <v>3943</v>
      </c>
      <c r="G1949">
        <v>148</v>
      </c>
      <c r="H1949" s="1" t="s">
        <v>8944</v>
      </c>
      <c r="I1949" s="1" t="s">
        <v>204</v>
      </c>
    </row>
    <row r="1950" spans="1:9" x14ac:dyDescent="0.25">
      <c r="A1950">
        <v>87</v>
      </c>
      <c r="B1950">
        <v>62</v>
      </c>
      <c r="C1950">
        <f>N_Z[[#This Row],[Z]]+N_Z[[#This Row],[N]]</f>
        <v>149</v>
      </c>
      <c r="D1950" s="1" t="s">
        <v>3944</v>
      </c>
      <c r="E1950" s="1" t="s">
        <v>389</v>
      </c>
      <c r="F1950" s="1" t="s">
        <v>3945</v>
      </c>
      <c r="G1950">
        <v>148</v>
      </c>
      <c r="H1950" s="1" t="s">
        <v>8945</v>
      </c>
      <c r="I1950" s="1" t="s">
        <v>389</v>
      </c>
    </row>
    <row r="1951" spans="1:9" x14ac:dyDescent="0.25">
      <c r="A1951">
        <v>86</v>
      </c>
      <c r="B1951">
        <v>63</v>
      </c>
      <c r="C1951">
        <f>N_Z[[#This Row],[Z]]+N_Z[[#This Row],[N]]</f>
        <v>149</v>
      </c>
      <c r="D1951" s="1" t="s">
        <v>3946</v>
      </c>
      <c r="E1951" s="1" t="s">
        <v>201</v>
      </c>
      <c r="F1951" s="1" t="s">
        <v>3947</v>
      </c>
      <c r="G1951">
        <v>148</v>
      </c>
      <c r="H1951" s="1" t="s">
        <v>8946</v>
      </c>
      <c r="I1951" s="1" t="s">
        <v>201</v>
      </c>
    </row>
    <row r="1952" spans="1:9" x14ac:dyDescent="0.25">
      <c r="A1952">
        <v>85</v>
      </c>
      <c r="B1952">
        <v>64</v>
      </c>
      <c r="C1952">
        <f>N_Z[[#This Row],[Z]]+N_Z[[#This Row],[N]]</f>
        <v>149</v>
      </c>
      <c r="D1952" s="1" t="s">
        <v>3948</v>
      </c>
      <c r="E1952" s="1" t="s">
        <v>520</v>
      </c>
      <c r="F1952" s="1" t="s">
        <v>3949</v>
      </c>
      <c r="G1952">
        <v>148</v>
      </c>
      <c r="H1952" s="1" t="s">
        <v>8947</v>
      </c>
      <c r="I1952" s="1" t="s">
        <v>201</v>
      </c>
    </row>
    <row r="1953" spans="1:9" x14ac:dyDescent="0.25">
      <c r="A1953">
        <v>84</v>
      </c>
      <c r="B1953">
        <v>65</v>
      </c>
      <c r="C1953">
        <f>N_Z[[#This Row],[Z]]+N_Z[[#This Row],[N]]</f>
        <v>149</v>
      </c>
      <c r="D1953" s="1" t="s">
        <v>3950</v>
      </c>
      <c r="E1953" s="1" t="s">
        <v>201</v>
      </c>
      <c r="F1953" s="1" t="s">
        <v>3951</v>
      </c>
      <c r="G1953">
        <v>148</v>
      </c>
      <c r="H1953" s="1" t="s">
        <v>8948</v>
      </c>
      <c r="I1953" s="1" t="s">
        <v>201</v>
      </c>
    </row>
    <row r="1954" spans="1:9" x14ac:dyDescent="0.25">
      <c r="A1954">
        <v>83</v>
      </c>
      <c r="B1954">
        <v>66</v>
      </c>
      <c r="C1954">
        <f>N_Z[[#This Row],[Z]]+N_Z[[#This Row],[N]]</f>
        <v>149</v>
      </c>
      <c r="D1954" s="1" t="s">
        <v>3952</v>
      </c>
      <c r="E1954" s="1" t="s">
        <v>436</v>
      </c>
      <c r="F1954" s="1" t="s">
        <v>3953</v>
      </c>
      <c r="G1954">
        <v>148</v>
      </c>
      <c r="H1954" s="1" t="s">
        <v>8949</v>
      </c>
      <c r="I1954" s="1" t="s">
        <v>145</v>
      </c>
    </row>
    <row r="1955" spans="1:9" x14ac:dyDescent="0.25">
      <c r="A1955">
        <v>82</v>
      </c>
      <c r="B1955">
        <v>67</v>
      </c>
      <c r="C1955">
        <f>N_Z[[#This Row],[Z]]+N_Z[[#This Row],[N]]</f>
        <v>149</v>
      </c>
      <c r="D1955" s="1" t="s">
        <v>3954</v>
      </c>
      <c r="E1955" s="1" t="s">
        <v>139</v>
      </c>
      <c r="F1955" s="1" t="s">
        <v>3955</v>
      </c>
      <c r="G1955">
        <v>148</v>
      </c>
      <c r="H1955" s="1" t="s">
        <v>8950</v>
      </c>
      <c r="I1955" s="1" t="s">
        <v>97</v>
      </c>
    </row>
    <row r="1956" spans="1:9" x14ac:dyDescent="0.25">
      <c r="A1956">
        <v>81</v>
      </c>
      <c r="B1956">
        <v>68</v>
      </c>
      <c r="C1956">
        <f>N_Z[[#This Row],[Z]]+N_Z[[#This Row],[N]]</f>
        <v>149</v>
      </c>
      <c r="D1956" s="1" t="s">
        <v>3956</v>
      </c>
      <c r="E1956" s="1" t="s">
        <v>790</v>
      </c>
      <c r="F1956" s="1" t="s">
        <v>3957</v>
      </c>
      <c r="G1956">
        <v>148</v>
      </c>
      <c r="H1956" s="1" t="s">
        <v>8951</v>
      </c>
      <c r="I1956" s="1" t="s">
        <v>127</v>
      </c>
    </row>
    <row r="1957" spans="1:9" x14ac:dyDescent="0.25">
      <c r="A1957">
        <v>80</v>
      </c>
      <c r="B1957">
        <v>69</v>
      </c>
      <c r="C1957">
        <f>N_Z[[#This Row],[Z]]+N_Z[[#This Row],[N]]</f>
        <v>149</v>
      </c>
      <c r="D1957" s="1" t="s">
        <v>3958</v>
      </c>
      <c r="E1957" s="1" t="s">
        <v>417</v>
      </c>
      <c r="F1957" s="1" t="s">
        <v>3959</v>
      </c>
      <c r="G1957">
        <v>148</v>
      </c>
      <c r="H1957" s="1" t="s">
        <v>8952</v>
      </c>
      <c r="I1957" s="1" t="s">
        <v>1129</v>
      </c>
    </row>
    <row r="1958" spans="1:9" x14ac:dyDescent="0.25">
      <c r="A1958">
        <v>79</v>
      </c>
      <c r="B1958">
        <v>70</v>
      </c>
      <c r="C1958">
        <f>N_Z[[#This Row],[Z]]+N_Z[[#This Row],[N]]</f>
        <v>149</v>
      </c>
      <c r="D1958" s="1" t="s">
        <v>3960</v>
      </c>
      <c r="E1958" s="1" t="s">
        <v>537</v>
      </c>
      <c r="F1958" s="1" t="s">
        <v>3961</v>
      </c>
      <c r="G1958">
        <v>148</v>
      </c>
      <c r="H1958" s="1" t="s">
        <v>8953</v>
      </c>
      <c r="I1958" s="1" t="s">
        <v>2911</v>
      </c>
    </row>
    <row r="1959" spans="1:9" x14ac:dyDescent="0.25">
      <c r="A1959">
        <v>96</v>
      </c>
      <c r="B1959">
        <v>54</v>
      </c>
      <c r="C1959">
        <f>N_Z[[#This Row],[Z]]+N_Z[[#This Row],[N]]</f>
        <v>150</v>
      </c>
      <c r="D1959" s="1" t="s">
        <v>3962</v>
      </c>
      <c r="E1959" s="1" t="s">
        <v>537</v>
      </c>
      <c r="F1959" s="1" t="s">
        <v>3963</v>
      </c>
      <c r="G1959">
        <v>149</v>
      </c>
      <c r="H1959" s="1" t="s">
        <v>8954</v>
      </c>
      <c r="I1959" s="1" t="s">
        <v>2911</v>
      </c>
    </row>
    <row r="1960" spans="1:9" x14ac:dyDescent="0.25">
      <c r="A1960">
        <v>95</v>
      </c>
      <c r="B1960">
        <v>55</v>
      </c>
      <c r="C1960">
        <f>N_Z[[#This Row],[Z]]+N_Z[[#This Row],[N]]</f>
        <v>150</v>
      </c>
      <c r="D1960" s="1" t="s">
        <v>3964</v>
      </c>
      <c r="E1960" s="1" t="s">
        <v>329</v>
      </c>
      <c r="F1960" s="1" t="s">
        <v>3965</v>
      </c>
      <c r="G1960">
        <v>149</v>
      </c>
      <c r="H1960" s="1" t="s">
        <v>8955</v>
      </c>
      <c r="I1960" s="1" t="s">
        <v>7117</v>
      </c>
    </row>
    <row r="1961" spans="1:9" x14ac:dyDescent="0.25">
      <c r="A1961">
        <v>94</v>
      </c>
      <c r="B1961">
        <v>56</v>
      </c>
      <c r="C1961">
        <f>N_Z[[#This Row],[Z]]+N_Z[[#This Row],[N]]</f>
        <v>150</v>
      </c>
      <c r="D1961" s="1" t="s">
        <v>3966</v>
      </c>
      <c r="E1961" s="1" t="s">
        <v>807</v>
      </c>
      <c r="F1961" s="1" t="s">
        <v>3967</v>
      </c>
      <c r="G1961">
        <v>149</v>
      </c>
      <c r="H1961" s="1" t="s">
        <v>8956</v>
      </c>
      <c r="I1961" s="1" t="s">
        <v>807</v>
      </c>
    </row>
    <row r="1962" spans="1:9" x14ac:dyDescent="0.25">
      <c r="A1962">
        <v>93</v>
      </c>
      <c r="B1962">
        <v>57</v>
      </c>
      <c r="C1962">
        <f>N_Z[[#This Row],[Z]]+N_Z[[#This Row],[N]]</f>
        <v>150</v>
      </c>
      <c r="D1962" s="1" t="s">
        <v>3968</v>
      </c>
      <c r="E1962" s="1" t="s">
        <v>1011</v>
      </c>
      <c r="F1962" s="1" t="s">
        <v>3969</v>
      </c>
      <c r="G1962">
        <v>149</v>
      </c>
      <c r="H1962" s="1" t="s">
        <v>8957</v>
      </c>
      <c r="I1962" s="1" t="s">
        <v>567</v>
      </c>
    </row>
    <row r="1963" spans="1:9" x14ac:dyDescent="0.25">
      <c r="A1963">
        <v>92</v>
      </c>
      <c r="B1963">
        <v>58</v>
      </c>
      <c r="C1963">
        <f>N_Z[[#This Row],[Z]]+N_Z[[#This Row],[N]]</f>
        <v>150</v>
      </c>
      <c r="D1963" s="1" t="s">
        <v>3970</v>
      </c>
      <c r="E1963" s="1" t="s">
        <v>139</v>
      </c>
      <c r="F1963" s="1" t="s">
        <v>3971</v>
      </c>
      <c r="G1963">
        <v>149</v>
      </c>
      <c r="H1963" s="1" t="s">
        <v>8958</v>
      </c>
      <c r="I1963" s="1" t="s">
        <v>97</v>
      </c>
    </row>
    <row r="1964" spans="1:9" x14ac:dyDescent="0.25">
      <c r="A1964">
        <v>91</v>
      </c>
      <c r="B1964">
        <v>59</v>
      </c>
      <c r="C1964">
        <f>N_Z[[#This Row],[Z]]+N_Z[[#This Row],[N]]</f>
        <v>150</v>
      </c>
      <c r="D1964" s="1" t="s">
        <v>3972</v>
      </c>
      <c r="E1964" s="1" t="s">
        <v>436</v>
      </c>
      <c r="F1964" s="1" t="s">
        <v>3973</v>
      </c>
      <c r="G1964">
        <v>149</v>
      </c>
      <c r="H1964" s="1" t="s">
        <v>8959</v>
      </c>
      <c r="I1964" s="1" t="s">
        <v>145</v>
      </c>
    </row>
    <row r="1965" spans="1:9" x14ac:dyDescent="0.25">
      <c r="A1965">
        <v>90</v>
      </c>
      <c r="B1965">
        <v>60</v>
      </c>
      <c r="C1965">
        <f>N_Z[[#This Row],[Z]]+N_Z[[#This Row],[N]]</f>
        <v>150</v>
      </c>
      <c r="D1965" s="1" t="s">
        <v>3974</v>
      </c>
      <c r="E1965" s="1" t="s">
        <v>287</v>
      </c>
      <c r="F1965" s="1" t="s">
        <v>3975</v>
      </c>
      <c r="G1965">
        <v>149</v>
      </c>
      <c r="H1965" s="1" t="s">
        <v>8960</v>
      </c>
      <c r="I1965" s="1" t="s">
        <v>389</v>
      </c>
    </row>
    <row r="1966" spans="1:9" x14ac:dyDescent="0.25">
      <c r="A1966">
        <v>89</v>
      </c>
      <c r="B1966">
        <v>61</v>
      </c>
      <c r="C1966">
        <f>N_Z[[#This Row],[Z]]+N_Z[[#This Row],[N]]</f>
        <v>150</v>
      </c>
      <c r="D1966" s="1" t="s">
        <v>3976</v>
      </c>
      <c r="E1966" s="1" t="s">
        <v>30</v>
      </c>
      <c r="F1966" s="1" t="s">
        <v>3977</v>
      </c>
      <c r="G1966">
        <v>149</v>
      </c>
      <c r="H1966" s="1" t="s">
        <v>8961</v>
      </c>
      <c r="I1966" s="1" t="s">
        <v>2569</v>
      </c>
    </row>
    <row r="1967" spans="1:9" x14ac:dyDescent="0.25">
      <c r="A1967">
        <v>88</v>
      </c>
      <c r="B1967">
        <v>62</v>
      </c>
      <c r="C1967">
        <f>N_Z[[#This Row],[Z]]+N_Z[[#This Row],[N]]</f>
        <v>150</v>
      </c>
      <c r="D1967" s="1" t="s">
        <v>3978</v>
      </c>
      <c r="E1967" s="1" t="s">
        <v>287</v>
      </c>
      <c r="F1967" s="1" t="s">
        <v>3979</v>
      </c>
      <c r="G1967">
        <v>149</v>
      </c>
      <c r="H1967" s="1" t="s">
        <v>8962</v>
      </c>
      <c r="I1967" s="1" t="s">
        <v>389</v>
      </c>
    </row>
    <row r="1968" spans="1:9" x14ac:dyDescent="0.25">
      <c r="A1968">
        <v>87</v>
      </c>
      <c r="B1968">
        <v>63</v>
      </c>
      <c r="C1968">
        <f>N_Z[[#This Row],[Z]]+N_Z[[#This Row],[N]]</f>
        <v>150</v>
      </c>
      <c r="D1968" s="1" t="s">
        <v>3980</v>
      </c>
      <c r="E1968" s="1" t="s">
        <v>807</v>
      </c>
      <c r="F1968" s="1" t="s">
        <v>3981</v>
      </c>
      <c r="G1968">
        <v>149</v>
      </c>
      <c r="H1968" s="1" t="s">
        <v>8963</v>
      </c>
      <c r="I1968" s="1" t="s">
        <v>469</v>
      </c>
    </row>
    <row r="1969" spans="1:9" x14ac:dyDescent="0.25">
      <c r="A1969">
        <v>86</v>
      </c>
      <c r="B1969">
        <v>64</v>
      </c>
      <c r="C1969">
        <f>N_Z[[#This Row],[Z]]+N_Z[[#This Row],[N]]</f>
        <v>150</v>
      </c>
      <c r="D1969" s="1" t="s">
        <v>3982</v>
      </c>
      <c r="E1969" s="1" t="s">
        <v>807</v>
      </c>
      <c r="F1969" s="1" t="s">
        <v>3983</v>
      </c>
      <c r="G1969">
        <v>149</v>
      </c>
      <c r="H1969" s="1" t="s">
        <v>8964</v>
      </c>
      <c r="I1969" s="1" t="s">
        <v>469</v>
      </c>
    </row>
    <row r="1970" spans="1:9" x14ac:dyDescent="0.25">
      <c r="A1970">
        <v>85</v>
      </c>
      <c r="B1970">
        <v>65</v>
      </c>
      <c r="C1970">
        <f>N_Z[[#This Row],[Z]]+N_Z[[#This Row],[N]]</f>
        <v>150</v>
      </c>
      <c r="D1970" s="1" t="s">
        <v>3984</v>
      </c>
      <c r="E1970" s="1" t="s">
        <v>469</v>
      </c>
      <c r="F1970" s="1" t="s">
        <v>3985</v>
      </c>
      <c r="G1970">
        <v>149</v>
      </c>
      <c r="H1970" s="1" t="s">
        <v>8965</v>
      </c>
      <c r="I1970" s="1" t="s">
        <v>55</v>
      </c>
    </row>
    <row r="1971" spans="1:9" x14ac:dyDescent="0.25">
      <c r="A1971">
        <v>84</v>
      </c>
      <c r="B1971">
        <v>66</v>
      </c>
      <c r="C1971">
        <f>N_Z[[#This Row],[Z]]+N_Z[[#This Row],[N]]</f>
        <v>150</v>
      </c>
      <c r="D1971" s="1" t="s">
        <v>3986</v>
      </c>
      <c r="E1971" s="1" t="s">
        <v>201</v>
      </c>
      <c r="F1971" s="1" t="s">
        <v>3987</v>
      </c>
      <c r="G1971">
        <v>149</v>
      </c>
      <c r="H1971" s="1" t="s">
        <v>8966</v>
      </c>
      <c r="I1971" s="1" t="s">
        <v>47</v>
      </c>
    </row>
    <row r="1972" spans="1:9" x14ac:dyDescent="0.25">
      <c r="A1972">
        <v>83</v>
      </c>
      <c r="B1972">
        <v>67</v>
      </c>
      <c r="C1972">
        <f>N_Z[[#This Row],[Z]]+N_Z[[#This Row],[N]]</f>
        <v>150</v>
      </c>
      <c r="D1972" s="1" t="s">
        <v>3988</v>
      </c>
      <c r="E1972" s="1" t="s">
        <v>192</v>
      </c>
      <c r="F1972" s="1" t="s">
        <v>3989</v>
      </c>
      <c r="G1972">
        <v>149</v>
      </c>
      <c r="H1972" s="1" t="s">
        <v>8967</v>
      </c>
      <c r="I1972" s="1" t="s">
        <v>220</v>
      </c>
    </row>
    <row r="1973" spans="1:9" x14ac:dyDescent="0.25">
      <c r="A1973">
        <v>82</v>
      </c>
      <c r="B1973">
        <v>68</v>
      </c>
      <c r="C1973">
        <f>N_Z[[#This Row],[Z]]+N_Z[[#This Row],[N]]</f>
        <v>150</v>
      </c>
      <c r="D1973" s="1" t="s">
        <v>3990</v>
      </c>
      <c r="E1973" s="1" t="s">
        <v>217</v>
      </c>
      <c r="F1973" s="1" t="s">
        <v>3991</v>
      </c>
      <c r="G1973">
        <v>149</v>
      </c>
      <c r="H1973" s="1" t="s">
        <v>8968</v>
      </c>
      <c r="I1973" s="1" t="s">
        <v>78</v>
      </c>
    </row>
    <row r="1974" spans="1:9" x14ac:dyDescent="0.25">
      <c r="A1974">
        <v>81</v>
      </c>
      <c r="B1974">
        <v>69</v>
      </c>
      <c r="C1974">
        <f>N_Z[[#This Row],[Z]]+N_Z[[#This Row],[N]]</f>
        <v>150</v>
      </c>
      <c r="D1974" s="1" t="s">
        <v>3992</v>
      </c>
      <c r="E1974" s="1" t="s">
        <v>417</v>
      </c>
      <c r="F1974" s="1" t="s">
        <v>3993</v>
      </c>
      <c r="G1974">
        <v>149</v>
      </c>
      <c r="H1974" s="1" t="s">
        <v>8969</v>
      </c>
      <c r="I1974" s="1" t="s">
        <v>6323</v>
      </c>
    </row>
    <row r="1975" spans="1:9" x14ac:dyDescent="0.25">
      <c r="A1975">
        <v>80</v>
      </c>
      <c r="B1975">
        <v>70</v>
      </c>
      <c r="C1975">
        <f>N_Z[[#This Row],[Z]]+N_Z[[#This Row],[N]]</f>
        <v>150</v>
      </c>
      <c r="D1975" s="1" t="s">
        <v>3994</v>
      </c>
      <c r="E1975" s="1" t="s">
        <v>537</v>
      </c>
      <c r="F1975" s="1" t="s">
        <v>1930</v>
      </c>
      <c r="G1975">
        <v>149</v>
      </c>
      <c r="H1975" s="1" t="s">
        <v>8970</v>
      </c>
      <c r="I1975" s="1" t="s">
        <v>2911</v>
      </c>
    </row>
    <row r="1976" spans="1:9" x14ac:dyDescent="0.25">
      <c r="A1976">
        <v>79</v>
      </c>
      <c r="B1976">
        <v>71</v>
      </c>
      <c r="C1976">
        <f>N_Z[[#This Row],[Z]]+N_Z[[#This Row],[N]]</f>
        <v>150</v>
      </c>
      <c r="D1976" s="1" t="s">
        <v>3995</v>
      </c>
      <c r="E1976" s="1" t="s">
        <v>537</v>
      </c>
      <c r="F1976" s="1" t="s">
        <v>3996</v>
      </c>
      <c r="G1976">
        <v>149</v>
      </c>
      <c r="H1976" s="1" t="s">
        <v>8971</v>
      </c>
      <c r="I1976" s="1" t="s">
        <v>2911</v>
      </c>
    </row>
    <row r="1977" spans="1:9" x14ac:dyDescent="0.25">
      <c r="A1977">
        <v>96</v>
      </c>
      <c r="B1977">
        <v>55</v>
      </c>
      <c r="C1977">
        <f>N_Z[[#This Row],[Z]]+N_Z[[#This Row],[N]]</f>
        <v>151</v>
      </c>
      <c r="D1977" s="1" t="s">
        <v>3997</v>
      </c>
      <c r="E1977" s="1" t="s">
        <v>158</v>
      </c>
      <c r="F1977" s="1" t="s">
        <v>3420</v>
      </c>
      <c r="G1977">
        <v>150</v>
      </c>
      <c r="H1977" s="1" t="s">
        <v>8972</v>
      </c>
      <c r="I1977" s="1" t="s">
        <v>512</v>
      </c>
    </row>
    <row r="1978" spans="1:9" x14ac:dyDescent="0.25">
      <c r="A1978">
        <v>95</v>
      </c>
      <c r="B1978">
        <v>56</v>
      </c>
      <c r="C1978">
        <f>N_Z[[#This Row],[Z]]+N_Z[[#This Row],[N]]</f>
        <v>151</v>
      </c>
      <c r="D1978" s="1" t="s">
        <v>3998</v>
      </c>
      <c r="E1978" s="1" t="s">
        <v>329</v>
      </c>
      <c r="F1978" s="1" t="s">
        <v>1459</v>
      </c>
      <c r="G1978">
        <v>150</v>
      </c>
      <c r="H1978" s="1" t="s">
        <v>8973</v>
      </c>
      <c r="I1978" s="1" t="s">
        <v>7117</v>
      </c>
    </row>
    <row r="1979" spans="1:9" x14ac:dyDescent="0.25">
      <c r="A1979">
        <v>94</v>
      </c>
      <c r="B1979">
        <v>57</v>
      </c>
      <c r="C1979">
        <f>N_Z[[#This Row],[Z]]+N_Z[[#This Row],[N]]</f>
        <v>151</v>
      </c>
      <c r="D1979" s="1" t="s">
        <v>3999</v>
      </c>
      <c r="E1979" s="1" t="s">
        <v>1993</v>
      </c>
      <c r="F1979" s="1" t="s">
        <v>4000</v>
      </c>
      <c r="G1979">
        <v>150</v>
      </c>
      <c r="H1979" s="1" t="s">
        <v>8974</v>
      </c>
      <c r="I1979" s="1" t="s">
        <v>1566</v>
      </c>
    </row>
    <row r="1980" spans="1:9" x14ac:dyDescent="0.25">
      <c r="A1980">
        <v>93</v>
      </c>
      <c r="B1980">
        <v>58</v>
      </c>
      <c r="C1980">
        <f>N_Z[[#This Row],[Z]]+N_Z[[#This Row],[N]]</f>
        <v>151</v>
      </c>
      <c r="D1980" s="1" t="s">
        <v>4001</v>
      </c>
      <c r="E1980" s="1" t="s">
        <v>78</v>
      </c>
      <c r="F1980" s="1" t="s">
        <v>4002</v>
      </c>
      <c r="G1980">
        <v>150</v>
      </c>
      <c r="H1980" s="1" t="s">
        <v>8975</v>
      </c>
      <c r="I1980" s="1" t="s">
        <v>237</v>
      </c>
    </row>
    <row r="1981" spans="1:9" x14ac:dyDescent="0.25">
      <c r="A1981">
        <v>92</v>
      </c>
      <c r="B1981">
        <v>59</v>
      </c>
      <c r="C1981">
        <f>N_Z[[#This Row],[Z]]+N_Z[[#This Row],[N]]</f>
        <v>151</v>
      </c>
      <c r="D1981" s="1" t="s">
        <v>4003</v>
      </c>
      <c r="E1981" s="1" t="s">
        <v>139</v>
      </c>
      <c r="F1981" s="1" t="s">
        <v>4004</v>
      </c>
      <c r="G1981">
        <v>150</v>
      </c>
      <c r="H1981" s="1" t="s">
        <v>8976</v>
      </c>
      <c r="I1981" s="1" t="s">
        <v>97</v>
      </c>
    </row>
    <row r="1982" spans="1:9" x14ac:dyDescent="0.25">
      <c r="A1982">
        <v>91</v>
      </c>
      <c r="B1982">
        <v>60</v>
      </c>
      <c r="C1982">
        <f>N_Z[[#This Row],[Z]]+N_Z[[#This Row],[N]]</f>
        <v>151</v>
      </c>
      <c r="D1982" s="1" t="s">
        <v>4005</v>
      </c>
      <c r="E1982" s="1" t="s">
        <v>287</v>
      </c>
      <c r="F1982" s="1" t="s">
        <v>4006</v>
      </c>
      <c r="G1982">
        <v>150</v>
      </c>
      <c r="H1982" s="1" t="s">
        <v>8977</v>
      </c>
      <c r="I1982" s="1" t="s">
        <v>389</v>
      </c>
    </row>
    <row r="1983" spans="1:9" x14ac:dyDescent="0.25">
      <c r="A1983">
        <v>90</v>
      </c>
      <c r="B1983">
        <v>61</v>
      </c>
      <c r="C1983">
        <f>N_Z[[#This Row],[Z]]+N_Z[[#This Row],[N]]</f>
        <v>151</v>
      </c>
      <c r="D1983" s="1" t="s">
        <v>4007</v>
      </c>
      <c r="E1983" s="1" t="s">
        <v>47</v>
      </c>
      <c r="F1983" s="1" t="s">
        <v>4008</v>
      </c>
      <c r="G1983">
        <v>150</v>
      </c>
      <c r="H1983" s="1" t="s">
        <v>8978</v>
      </c>
      <c r="I1983" s="1" t="s">
        <v>47</v>
      </c>
    </row>
    <row r="1984" spans="1:9" x14ac:dyDescent="0.25">
      <c r="A1984">
        <v>89</v>
      </c>
      <c r="B1984">
        <v>62</v>
      </c>
      <c r="C1984">
        <f>N_Z[[#This Row],[Z]]+N_Z[[#This Row],[N]]</f>
        <v>151</v>
      </c>
      <c r="D1984" s="1" t="s">
        <v>4009</v>
      </c>
      <c r="E1984" s="1" t="s">
        <v>287</v>
      </c>
      <c r="F1984" s="1" t="s">
        <v>4010</v>
      </c>
      <c r="G1984">
        <v>150</v>
      </c>
      <c r="H1984" s="1" t="s">
        <v>8979</v>
      </c>
      <c r="I1984" s="1" t="s">
        <v>389</v>
      </c>
    </row>
    <row r="1985" spans="1:9" x14ac:dyDescent="0.25">
      <c r="A1985">
        <v>88</v>
      </c>
      <c r="B1985">
        <v>63</v>
      </c>
      <c r="C1985">
        <f>N_Z[[#This Row],[Z]]+N_Z[[#This Row],[N]]</f>
        <v>151</v>
      </c>
      <c r="D1985" s="1" t="s">
        <v>4011</v>
      </c>
      <c r="E1985" s="1" t="s">
        <v>389</v>
      </c>
      <c r="F1985" s="1" t="s">
        <v>4012</v>
      </c>
      <c r="G1985">
        <v>150</v>
      </c>
      <c r="H1985" s="1" t="s">
        <v>8980</v>
      </c>
      <c r="I1985" s="1" t="s">
        <v>133</v>
      </c>
    </row>
    <row r="1986" spans="1:9" x14ac:dyDescent="0.25">
      <c r="A1986">
        <v>87</v>
      </c>
      <c r="B1986">
        <v>64</v>
      </c>
      <c r="C1986">
        <f>N_Z[[#This Row],[Z]]+N_Z[[#This Row],[N]]</f>
        <v>151</v>
      </c>
      <c r="D1986" s="1" t="s">
        <v>4013</v>
      </c>
      <c r="E1986" s="1" t="s">
        <v>1223</v>
      </c>
      <c r="F1986" s="1" t="s">
        <v>4014</v>
      </c>
      <c r="G1986">
        <v>150</v>
      </c>
      <c r="H1986" s="1" t="s">
        <v>8981</v>
      </c>
      <c r="I1986" s="1" t="s">
        <v>520</v>
      </c>
    </row>
    <row r="1987" spans="1:9" x14ac:dyDescent="0.25">
      <c r="A1987">
        <v>86</v>
      </c>
      <c r="B1987">
        <v>65</v>
      </c>
      <c r="C1987">
        <f>N_Z[[#This Row],[Z]]+N_Z[[#This Row],[N]]</f>
        <v>151</v>
      </c>
      <c r="D1987" s="1" t="s">
        <v>4015</v>
      </c>
      <c r="E1987" s="1" t="s">
        <v>201</v>
      </c>
      <c r="F1987" s="1" t="s">
        <v>4016</v>
      </c>
      <c r="G1987">
        <v>150</v>
      </c>
      <c r="H1987" s="1" t="s">
        <v>8982</v>
      </c>
      <c r="I1987" s="1" t="s">
        <v>201</v>
      </c>
    </row>
    <row r="1988" spans="1:9" x14ac:dyDescent="0.25">
      <c r="A1988">
        <v>85</v>
      </c>
      <c r="B1988">
        <v>66</v>
      </c>
      <c r="C1988">
        <f>N_Z[[#This Row],[Z]]+N_Z[[#This Row],[N]]</f>
        <v>151</v>
      </c>
      <c r="D1988" s="1" t="s">
        <v>4017</v>
      </c>
      <c r="E1988" s="1" t="s">
        <v>520</v>
      </c>
      <c r="F1988" s="1" t="s">
        <v>4018</v>
      </c>
      <c r="G1988">
        <v>150</v>
      </c>
      <c r="H1988" s="1" t="s">
        <v>8983</v>
      </c>
      <c r="I1988" s="1" t="s">
        <v>520</v>
      </c>
    </row>
    <row r="1989" spans="1:9" x14ac:dyDescent="0.25">
      <c r="A1989">
        <v>84</v>
      </c>
      <c r="B1989">
        <v>67</v>
      </c>
      <c r="C1989">
        <f>N_Z[[#This Row],[Z]]+N_Z[[#This Row],[N]]</f>
        <v>151</v>
      </c>
      <c r="D1989" s="1" t="s">
        <v>4019</v>
      </c>
      <c r="E1989" s="1" t="s">
        <v>55</v>
      </c>
      <c r="F1989" s="1" t="s">
        <v>4020</v>
      </c>
      <c r="G1989">
        <v>150</v>
      </c>
      <c r="H1989" s="1" t="s">
        <v>8984</v>
      </c>
      <c r="I1989" s="1" t="s">
        <v>436</v>
      </c>
    </row>
    <row r="1990" spans="1:9" x14ac:dyDescent="0.25">
      <c r="A1990">
        <v>83</v>
      </c>
      <c r="B1990">
        <v>68</v>
      </c>
      <c r="C1990">
        <f>N_Z[[#This Row],[Z]]+N_Z[[#This Row],[N]]</f>
        <v>151</v>
      </c>
      <c r="D1990" s="1" t="s">
        <v>4021</v>
      </c>
      <c r="E1990" s="1" t="s">
        <v>253</v>
      </c>
      <c r="F1990" s="1" t="s">
        <v>4022</v>
      </c>
      <c r="G1990">
        <v>150</v>
      </c>
      <c r="H1990" s="1" t="s">
        <v>8985</v>
      </c>
      <c r="I1990" s="1" t="s">
        <v>78</v>
      </c>
    </row>
    <row r="1991" spans="1:9" x14ac:dyDescent="0.25">
      <c r="A1991">
        <v>82</v>
      </c>
      <c r="B1991">
        <v>69</v>
      </c>
      <c r="C1991">
        <f>N_Z[[#This Row],[Z]]+N_Z[[#This Row],[N]]</f>
        <v>151</v>
      </c>
      <c r="D1991" s="1" t="s">
        <v>4023</v>
      </c>
      <c r="E1991" s="1" t="s">
        <v>237</v>
      </c>
      <c r="F1991" s="1" t="s">
        <v>4024</v>
      </c>
      <c r="G1991">
        <v>150</v>
      </c>
      <c r="H1991" s="1" t="s">
        <v>8986</v>
      </c>
      <c r="I1991" s="1" t="s">
        <v>164</v>
      </c>
    </row>
    <row r="1992" spans="1:9" x14ac:dyDescent="0.25">
      <c r="A1992">
        <v>81</v>
      </c>
      <c r="B1992">
        <v>70</v>
      </c>
      <c r="C1992">
        <f>N_Z[[#This Row],[Z]]+N_Z[[#This Row],[N]]</f>
        <v>151</v>
      </c>
      <c r="D1992" s="1" t="s">
        <v>4025</v>
      </c>
      <c r="E1992" s="1" t="s">
        <v>1381</v>
      </c>
      <c r="F1992" s="1" t="s">
        <v>4026</v>
      </c>
      <c r="G1992">
        <v>150</v>
      </c>
      <c r="H1992" s="1" t="s">
        <v>8987</v>
      </c>
      <c r="I1992" s="1" t="s">
        <v>2540</v>
      </c>
    </row>
    <row r="1993" spans="1:9" x14ac:dyDescent="0.25">
      <c r="A1993">
        <v>80</v>
      </c>
      <c r="B1993">
        <v>71</v>
      </c>
      <c r="C1993">
        <f>N_Z[[#This Row],[Z]]+N_Z[[#This Row],[N]]</f>
        <v>151</v>
      </c>
      <c r="D1993" s="1" t="s">
        <v>4027</v>
      </c>
      <c r="E1993" s="1" t="s">
        <v>537</v>
      </c>
      <c r="F1993" s="1" t="s">
        <v>1155</v>
      </c>
      <c r="G1993">
        <v>150</v>
      </c>
      <c r="H1993" s="1" t="s">
        <v>8988</v>
      </c>
      <c r="I1993" s="1" t="s">
        <v>2911</v>
      </c>
    </row>
    <row r="1994" spans="1:9" x14ac:dyDescent="0.25">
      <c r="A1994">
        <v>97</v>
      </c>
      <c r="B1994">
        <v>55</v>
      </c>
      <c r="C1994">
        <f>N_Z[[#This Row],[Z]]+N_Z[[#This Row],[N]]</f>
        <v>152</v>
      </c>
      <c r="D1994" s="1" t="s">
        <v>4028</v>
      </c>
      <c r="E1994" s="1" t="s">
        <v>158</v>
      </c>
      <c r="F1994" s="1" t="s">
        <v>1156</v>
      </c>
      <c r="G1994">
        <v>151</v>
      </c>
      <c r="H1994" s="1" t="s">
        <v>8989</v>
      </c>
      <c r="I1994" s="1" t="s">
        <v>512</v>
      </c>
    </row>
    <row r="1995" spans="1:9" x14ac:dyDescent="0.25">
      <c r="A1995">
        <v>96</v>
      </c>
      <c r="B1995">
        <v>56</v>
      </c>
      <c r="C1995">
        <f>N_Z[[#This Row],[Z]]+N_Z[[#This Row],[N]]</f>
        <v>152</v>
      </c>
      <c r="D1995" s="1" t="s">
        <v>4029</v>
      </c>
      <c r="E1995" s="1" t="s">
        <v>329</v>
      </c>
      <c r="F1995" s="1" t="s">
        <v>2512</v>
      </c>
      <c r="G1995">
        <v>151</v>
      </c>
      <c r="H1995" s="1" t="s">
        <v>8990</v>
      </c>
      <c r="I1995" s="1" t="s">
        <v>7117</v>
      </c>
    </row>
    <row r="1996" spans="1:9" x14ac:dyDescent="0.25">
      <c r="A1996">
        <v>95</v>
      </c>
      <c r="B1996">
        <v>57</v>
      </c>
      <c r="C1996">
        <f>N_Z[[#This Row],[Z]]+N_Z[[#This Row],[N]]</f>
        <v>152</v>
      </c>
      <c r="D1996" s="1" t="s">
        <v>4030</v>
      </c>
      <c r="E1996" s="1" t="s">
        <v>537</v>
      </c>
      <c r="F1996" s="1" t="s">
        <v>1642</v>
      </c>
      <c r="G1996">
        <v>151</v>
      </c>
      <c r="H1996" s="1" t="s">
        <v>8991</v>
      </c>
      <c r="I1996" s="1" t="s">
        <v>2911</v>
      </c>
    </row>
    <row r="1997" spans="1:9" x14ac:dyDescent="0.25">
      <c r="A1997">
        <v>94</v>
      </c>
      <c r="B1997">
        <v>58</v>
      </c>
      <c r="C1997">
        <f>N_Z[[#This Row],[Z]]+N_Z[[#This Row],[N]]</f>
        <v>152</v>
      </c>
      <c r="D1997" s="1" t="s">
        <v>4031</v>
      </c>
      <c r="E1997" s="1" t="s">
        <v>417</v>
      </c>
      <c r="F1997" s="1" t="s">
        <v>2076</v>
      </c>
      <c r="G1997">
        <v>151</v>
      </c>
      <c r="H1997" s="1" t="s">
        <v>8992</v>
      </c>
      <c r="I1997" s="1" t="s">
        <v>1129</v>
      </c>
    </row>
    <row r="1998" spans="1:9" x14ac:dyDescent="0.25">
      <c r="A1998">
        <v>93</v>
      </c>
      <c r="B1998">
        <v>59</v>
      </c>
      <c r="C1998">
        <f>N_Z[[#This Row],[Z]]+N_Z[[#This Row],[N]]</f>
        <v>152</v>
      </c>
      <c r="D1998" s="1" t="s">
        <v>4032</v>
      </c>
      <c r="E1998" s="1" t="s">
        <v>237</v>
      </c>
      <c r="F1998" s="1" t="s">
        <v>4033</v>
      </c>
      <c r="G1998">
        <v>151</v>
      </c>
      <c r="H1998" s="1" t="s">
        <v>8993</v>
      </c>
      <c r="I1998" s="1" t="s">
        <v>30</v>
      </c>
    </row>
    <row r="1999" spans="1:9" x14ac:dyDescent="0.25">
      <c r="A1999">
        <v>92</v>
      </c>
      <c r="B1999">
        <v>60</v>
      </c>
      <c r="C1999">
        <f>N_Z[[#This Row],[Z]]+N_Z[[#This Row],[N]]</f>
        <v>152</v>
      </c>
      <c r="D1999" s="1" t="s">
        <v>4034</v>
      </c>
      <c r="E1999" s="1" t="s">
        <v>506</v>
      </c>
      <c r="F1999" s="1" t="s">
        <v>4035</v>
      </c>
      <c r="G1999">
        <v>151</v>
      </c>
      <c r="H1999" s="1" t="s">
        <v>8994</v>
      </c>
      <c r="I1999" s="1" t="s">
        <v>1942</v>
      </c>
    </row>
    <row r="2000" spans="1:9" x14ac:dyDescent="0.25">
      <c r="A2000">
        <v>91</v>
      </c>
      <c r="B2000">
        <v>61</v>
      </c>
      <c r="C2000">
        <f>N_Z[[#This Row],[Z]]+N_Z[[#This Row],[N]]</f>
        <v>152</v>
      </c>
      <c r="D2000" s="1" t="s">
        <v>4036</v>
      </c>
      <c r="E2000" s="1" t="s">
        <v>1942</v>
      </c>
      <c r="F2000" s="1" t="s">
        <v>4037</v>
      </c>
      <c r="G2000">
        <v>151</v>
      </c>
      <c r="H2000" s="1" t="s">
        <v>8995</v>
      </c>
      <c r="I2000" s="1" t="s">
        <v>790</v>
      </c>
    </row>
    <row r="2001" spans="1:9" x14ac:dyDescent="0.25">
      <c r="A2001">
        <v>90</v>
      </c>
      <c r="B2001">
        <v>62</v>
      </c>
      <c r="C2001">
        <f>N_Z[[#This Row],[Z]]+N_Z[[#This Row],[N]]</f>
        <v>152</v>
      </c>
      <c r="D2001" s="1" t="s">
        <v>4038</v>
      </c>
      <c r="E2001" s="1" t="s">
        <v>75</v>
      </c>
      <c r="F2001" s="1" t="s">
        <v>4039</v>
      </c>
      <c r="G2001">
        <v>151</v>
      </c>
      <c r="H2001" s="1" t="s">
        <v>8996</v>
      </c>
      <c r="I2001" s="1" t="s">
        <v>287</v>
      </c>
    </row>
    <row r="2002" spans="1:9" x14ac:dyDescent="0.25">
      <c r="A2002">
        <v>89</v>
      </c>
      <c r="B2002">
        <v>63</v>
      </c>
      <c r="C2002">
        <f>N_Z[[#This Row],[Z]]+N_Z[[#This Row],[N]]</f>
        <v>152</v>
      </c>
      <c r="D2002" s="1" t="s">
        <v>4040</v>
      </c>
      <c r="E2002" s="1" t="s">
        <v>389</v>
      </c>
      <c r="F2002" s="1" t="s">
        <v>4041</v>
      </c>
      <c r="G2002">
        <v>151</v>
      </c>
      <c r="H2002" s="1" t="s">
        <v>8997</v>
      </c>
      <c r="I2002" s="1" t="s">
        <v>133</v>
      </c>
    </row>
    <row r="2003" spans="1:9" x14ac:dyDescent="0.25">
      <c r="A2003">
        <v>88</v>
      </c>
      <c r="B2003">
        <v>64</v>
      </c>
      <c r="C2003">
        <f>N_Z[[#This Row],[Z]]+N_Z[[#This Row],[N]]</f>
        <v>152</v>
      </c>
      <c r="D2003" s="1" t="s">
        <v>4042</v>
      </c>
      <c r="E2003" s="1" t="s">
        <v>75</v>
      </c>
      <c r="F2003" s="1" t="s">
        <v>4043</v>
      </c>
      <c r="G2003">
        <v>151</v>
      </c>
      <c r="H2003" s="1" t="s">
        <v>8998</v>
      </c>
      <c r="I2003" s="1" t="s">
        <v>287</v>
      </c>
    </row>
    <row r="2004" spans="1:9" x14ac:dyDescent="0.25">
      <c r="A2004">
        <v>87</v>
      </c>
      <c r="B2004">
        <v>65</v>
      </c>
      <c r="C2004">
        <f>N_Z[[#This Row],[Z]]+N_Z[[#This Row],[N]]</f>
        <v>152</v>
      </c>
      <c r="D2004" s="1" t="s">
        <v>4044</v>
      </c>
      <c r="E2004" s="1" t="s">
        <v>175</v>
      </c>
      <c r="F2004" s="1" t="s">
        <v>4045</v>
      </c>
      <c r="G2004">
        <v>151</v>
      </c>
      <c r="H2004" s="1" t="s">
        <v>8999</v>
      </c>
      <c r="I2004" s="1" t="s">
        <v>175</v>
      </c>
    </row>
    <row r="2005" spans="1:9" x14ac:dyDescent="0.25">
      <c r="A2005">
        <v>86</v>
      </c>
      <c r="B2005">
        <v>66</v>
      </c>
      <c r="C2005">
        <f>N_Z[[#This Row],[Z]]+N_Z[[#This Row],[N]]</f>
        <v>152</v>
      </c>
      <c r="D2005" s="1" t="s">
        <v>4046</v>
      </c>
      <c r="E2005" s="1" t="s">
        <v>47</v>
      </c>
      <c r="F2005" s="1" t="s">
        <v>4047</v>
      </c>
      <c r="G2005">
        <v>151</v>
      </c>
      <c r="H2005" s="1" t="s">
        <v>9000</v>
      </c>
      <c r="I2005" s="1" t="s">
        <v>47</v>
      </c>
    </row>
    <row r="2006" spans="1:9" x14ac:dyDescent="0.25">
      <c r="A2006">
        <v>85</v>
      </c>
      <c r="B2006">
        <v>67</v>
      </c>
      <c r="C2006">
        <f>N_Z[[#This Row],[Z]]+N_Z[[#This Row],[N]]</f>
        <v>152</v>
      </c>
      <c r="D2006" s="1" t="s">
        <v>4048</v>
      </c>
      <c r="E2006" s="1" t="s">
        <v>97</v>
      </c>
      <c r="F2006" s="1" t="s">
        <v>4049</v>
      </c>
      <c r="G2006">
        <v>151</v>
      </c>
      <c r="H2006" s="1" t="s">
        <v>9001</v>
      </c>
      <c r="I2006" s="1" t="s">
        <v>97</v>
      </c>
    </row>
    <row r="2007" spans="1:9" x14ac:dyDescent="0.25">
      <c r="A2007">
        <v>84</v>
      </c>
      <c r="B2007">
        <v>68</v>
      </c>
      <c r="C2007">
        <f>N_Z[[#This Row],[Z]]+N_Z[[#This Row],[N]]</f>
        <v>152</v>
      </c>
      <c r="D2007" s="1" t="s">
        <v>4050</v>
      </c>
      <c r="E2007" s="1" t="s">
        <v>436</v>
      </c>
      <c r="F2007" s="1" t="s">
        <v>4051</v>
      </c>
      <c r="G2007">
        <v>151</v>
      </c>
      <c r="H2007" s="1" t="s">
        <v>9002</v>
      </c>
      <c r="I2007" s="1" t="s">
        <v>436</v>
      </c>
    </row>
    <row r="2008" spans="1:9" x14ac:dyDescent="0.25">
      <c r="A2008">
        <v>83</v>
      </c>
      <c r="B2008">
        <v>69</v>
      </c>
      <c r="C2008">
        <f>N_Z[[#This Row],[Z]]+N_Z[[#This Row],[N]]</f>
        <v>152</v>
      </c>
      <c r="D2008" s="1" t="s">
        <v>4052</v>
      </c>
      <c r="E2008" s="1" t="s">
        <v>33</v>
      </c>
      <c r="F2008" s="1" t="s">
        <v>4053</v>
      </c>
      <c r="G2008">
        <v>151</v>
      </c>
      <c r="H2008" s="1" t="s">
        <v>9003</v>
      </c>
      <c r="I2008" s="1" t="s">
        <v>124</v>
      </c>
    </row>
    <row r="2009" spans="1:9" x14ac:dyDescent="0.25">
      <c r="A2009">
        <v>82</v>
      </c>
      <c r="B2009">
        <v>70</v>
      </c>
      <c r="C2009">
        <f>N_Z[[#This Row],[Z]]+N_Z[[#This Row],[N]]</f>
        <v>152</v>
      </c>
      <c r="D2009" s="1" t="s">
        <v>4054</v>
      </c>
      <c r="E2009" s="1" t="s">
        <v>466</v>
      </c>
      <c r="F2009" s="1" t="s">
        <v>4055</v>
      </c>
      <c r="G2009">
        <v>151</v>
      </c>
      <c r="H2009" s="1" t="s">
        <v>9004</v>
      </c>
      <c r="I2009" s="1" t="s">
        <v>360</v>
      </c>
    </row>
    <row r="2010" spans="1:9" x14ac:dyDescent="0.25">
      <c r="A2010">
        <v>81</v>
      </c>
      <c r="B2010">
        <v>71</v>
      </c>
      <c r="C2010">
        <f>N_Z[[#This Row],[Z]]+N_Z[[#This Row],[N]]</f>
        <v>152</v>
      </c>
      <c r="D2010" s="1" t="s">
        <v>4056</v>
      </c>
      <c r="E2010" s="1" t="s">
        <v>417</v>
      </c>
      <c r="F2010" s="1" t="s">
        <v>4057</v>
      </c>
      <c r="G2010">
        <v>151</v>
      </c>
      <c r="H2010" s="1" t="s">
        <v>9005</v>
      </c>
      <c r="I2010" s="1" t="s">
        <v>6323</v>
      </c>
    </row>
    <row r="2011" spans="1:9" x14ac:dyDescent="0.25">
      <c r="A2011">
        <v>97</v>
      </c>
      <c r="B2011">
        <v>56</v>
      </c>
      <c r="C2011">
        <f>N_Z[[#This Row],[Z]]+N_Z[[#This Row],[N]]</f>
        <v>153</v>
      </c>
      <c r="D2011" s="1" t="s">
        <v>4058</v>
      </c>
      <c r="E2011" s="1" t="s">
        <v>329</v>
      </c>
      <c r="F2011" s="1" t="s">
        <v>3163</v>
      </c>
      <c r="G2011">
        <v>152</v>
      </c>
      <c r="H2011" s="1" t="s">
        <v>9006</v>
      </c>
      <c r="I2011" s="1" t="s">
        <v>7117</v>
      </c>
    </row>
    <row r="2012" spans="1:9" x14ac:dyDescent="0.25">
      <c r="A2012">
        <v>96</v>
      </c>
      <c r="B2012">
        <v>57</v>
      </c>
      <c r="C2012">
        <f>N_Z[[#This Row],[Z]]+N_Z[[#This Row],[N]]</f>
        <v>153</v>
      </c>
      <c r="D2012" s="1" t="s">
        <v>4059</v>
      </c>
      <c r="E2012" s="1" t="s">
        <v>537</v>
      </c>
      <c r="F2012" s="1" t="s">
        <v>2757</v>
      </c>
      <c r="G2012">
        <v>152</v>
      </c>
      <c r="H2012" s="1" t="s">
        <v>9007</v>
      </c>
      <c r="I2012" s="1" t="s">
        <v>2911</v>
      </c>
    </row>
    <row r="2013" spans="1:9" x14ac:dyDescent="0.25">
      <c r="A2013">
        <v>95</v>
      </c>
      <c r="B2013">
        <v>58</v>
      </c>
      <c r="C2013">
        <f>N_Z[[#This Row],[Z]]+N_Z[[#This Row],[N]]</f>
        <v>153</v>
      </c>
      <c r="D2013" s="1" t="s">
        <v>4060</v>
      </c>
      <c r="E2013" s="1" t="s">
        <v>417</v>
      </c>
      <c r="F2013" s="1" t="s">
        <v>2395</v>
      </c>
      <c r="G2013">
        <v>152</v>
      </c>
      <c r="H2013" s="1" t="s">
        <v>9008</v>
      </c>
      <c r="I2013" s="1" t="s">
        <v>1129</v>
      </c>
    </row>
    <row r="2014" spans="1:9" x14ac:dyDescent="0.25">
      <c r="A2014">
        <v>94</v>
      </c>
      <c r="B2014">
        <v>59</v>
      </c>
      <c r="C2014">
        <f>N_Z[[#This Row],[Z]]+N_Z[[#This Row],[N]]</f>
        <v>153</v>
      </c>
      <c r="D2014" s="1" t="s">
        <v>4061</v>
      </c>
      <c r="E2014" s="1" t="s">
        <v>139</v>
      </c>
      <c r="F2014" s="1" t="s">
        <v>4062</v>
      </c>
      <c r="G2014">
        <v>152</v>
      </c>
      <c r="H2014" s="1" t="s">
        <v>9009</v>
      </c>
      <c r="I2014" s="1" t="s">
        <v>97</v>
      </c>
    </row>
    <row r="2015" spans="1:9" x14ac:dyDescent="0.25">
      <c r="A2015">
        <v>93</v>
      </c>
      <c r="B2015">
        <v>60</v>
      </c>
      <c r="C2015">
        <f>N_Z[[#This Row],[Z]]+N_Z[[#This Row],[N]]</f>
        <v>153</v>
      </c>
      <c r="D2015" s="1" t="s">
        <v>4063</v>
      </c>
      <c r="E2015" s="1" t="s">
        <v>567</v>
      </c>
      <c r="F2015" s="1" t="s">
        <v>4064</v>
      </c>
      <c r="G2015">
        <v>152</v>
      </c>
      <c r="H2015" s="1" t="s">
        <v>9010</v>
      </c>
      <c r="I2015" s="1" t="s">
        <v>1088</v>
      </c>
    </row>
    <row r="2016" spans="1:9" x14ac:dyDescent="0.25">
      <c r="A2016">
        <v>92</v>
      </c>
      <c r="B2016">
        <v>61</v>
      </c>
      <c r="C2016">
        <f>N_Z[[#This Row],[Z]]+N_Z[[#This Row],[N]]</f>
        <v>153</v>
      </c>
      <c r="D2016" s="1" t="s">
        <v>4065</v>
      </c>
      <c r="E2016" s="1" t="s">
        <v>436</v>
      </c>
      <c r="F2016" s="1" t="s">
        <v>4066</v>
      </c>
      <c r="G2016">
        <v>152</v>
      </c>
      <c r="H2016" s="1" t="s">
        <v>9011</v>
      </c>
      <c r="I2016" s="1" t="s">
        <v>145</v>
      </c>
    </row>
    <row r="2017" spans="1:9" x14ac:dyDescent="0.25">
      <c r="A2017">
        <v>91</v>
      </c>
      <c r="B2017">
        <v>62</v>
      </c>
      <c r="C2017">
        <f>N_Z[[#This Row],[Z]]+N_Z[[#This Row],[N]]</f>
        <v>153</v>
      </c>
      <c r="D2017" s="1" t="s">
        <v>4067</v>
      </c>
      <c r="E2017" s="1" t="s">
        <v>75</v>
      </c>
      <c r="F2017" s="1" t="s">
        <v>4068</v>
      </c>
      <c r="G2017">
        <v>152</v>
      </c>
      <c r="H2017" s="1" t="s">
        <v>9012</v>
      </c>
      <c r="I2017" s="1" t="s">
        <v>287</v>
      </c>
    </row>
    <row r="2018" spans="1:9" x14ac:dyDescent="0.25">
      <c r="A2018">
        <v>90</v>
      </c>
      <c r="B2018">
        <v>63</v>
      </c>
      <c r="C2018">
        <f>N_Z[[#This Row],[Z]]+N_Z[[#This Row],[N]]</f>
        <v>153</v>
      </c>
      <c r="D2018" s="1" t="s">
        <v>4069</v>
      </c>
      <c r="E2018" s="1" t="s">
        <v>389</v>
      </c>
      <c r="F2018" s="1" t="s">
        <v>4070</v>
      </c>
      <c r="G2018">
        <v>152</v>
      </c>
      <c r="H2018" s="1" t="s">
        <v>9013</v>
      </c>
      <c r="I2018" s="1" t="s">
        <v>133</v>
      </c>
    </row>
    <row r="2019" spans="1:9" x14ac:dyDescent="0.25">
      <c r="A2019">
        <v>89</v>
      </c>
      <c r="B2019">
        <v>64</v>
      </c>
      <c r="C2019">
        <f>N_Z[[#This Row],[Z]]+N_Z[[#This Row],[N]]</f>
        <v>153</v>
      </c>
      <c r="D2019" s="1" t="s">
        <v>4071</v>
      </c>
      <c r="E2019" s="1" t="s">
        <v>75</v>
      </c>
      <c r="F2019" s="1" t="s">
        <v>4072</v>
      </c>
      <c r="G2019">
        <v>152</v>
      </c>
      <c r="H2019" s="1" t="s">
        <v>9014</v>
      </c>
      <c r="I2019" s="1" t="s">
        <v>287</v>
      </c>
    </row>
    <row r="2020" spans="1:9" x14ac:dyDescent="0.25">
      <c r="A2020">
        <v>88</v>
      </c>
      <c r="B2020">
        <v>65</v>
      </c>
      <c r="C2020">
        <f>N_Z[[#This Row],[Z]]+N_Z[[#This Row],[N]]</f>
        <v>153</v>
      </c>
      <c r="D2020" s="1" t="s">
        <v>4073</v>
      </c>
      <c r="E2020" s="1" t="s">
        <v>201</v>
      </c>
      <c r="F2020" s="1" t="s">
        <v>4074</v>
      </c>
      <c r="G2020">
        <v>152</v>
      </c>
      <c r="H2020" s="1" t="s">
        <v>9015</v>
      </c>
      <c r="I2020" s="1" t="s">
        <v>201</v>
      </c>
    </row>
    <row r="2021" spans="1:9" x14ac:dyDescent="0.25">
      <c r="A2021">
        <v>87</v>
      </c>
      <c r="B2021">
        <v>66</v>
      </c>
      <c r="C2021">
        <f>N_Z[[#This Row],[Z]]+N_Z[[#This Row],[N]]</f>
        <v>153</v>
      </c>
      <c r="D2021" s="1" t="s">
        <v>4075</v>
      </c>
      <c r="E2021" s="1" t="s">
        <v>201</v>
      </c>
      <c r="F2021" s="1" t="s">
        <v>4076</v>
      </c>
      <c r="G2021">
        <v>152</v>
      </c>
      <c r="H2021" s="1" t="s">
        <v>9016</v>
      </c>
      <c r="I2021" s="1" t="s">
        <v>201</v>
      </c>
    </row>
    <row r="2022" spans="1:9" x14ac:dyDescent="0.25">
      <c r="A2022">
        <v>86</v>
      </c>
      <c r="B2022">
        <v>67</v>
      </c>
      <c r="C2022">
        <f>N_Z[[#This Row],[Z]]+N_Z[[#This Row],[N]]</f>
        <v>153</v>
      </c>
      <c r="D2022" s="1" t="s">
        <v>4077</v>
      </c>
      <c r="E2022" s="1" t="s">
        <v>47</v>
      </c>
      <c r="F2022" s="1" t="s">
        <v>4078</v>
      </c>
      <c r="G2022">
        <v>152</v>
      </c>
      <c r="H2022" s="1" t="s">
        <v>9017</v>
      </c>
      <c r="I2022" s="1" t="s">
        <v>47</v>
      </c>
    </row>
    <row r="2023" spans="1:9" x14ac:dyDescent="0.25">
      <c r="A2023">
        <v>85</v>
      </c>
      <c r="B2023">
        <v>68</v>
      </c>
      <c r="C2023">
        <f>N_Z[[#This Row],[Z]]+N_Z[[#This Row],[N]]</f>
        <v>153</v>
      </c>
      <c r="D2023" s="1" t="s">
        <v>4079</v>
      </c>
      <c r="E2023" s="1" t="s">
        <v>436</v>
      </c>
      <c r="F2023" s="1" t="s">
        <v>4080</v>
      </c>
      <c r="G2023">
        <v>152</v>
      </c>
      <c r="H2023" s="1" t="s">
        <v>9018</v>
      </c>
      <c r="I2023" s="1" t="s">
        <v>145</v>
      </c>
    </row>
    <row r="2024" spans="1:9" x14ac:dyDescent="0.25">
      <c r="A2024">
        <v>84</v>
      </c>
      <c r="B2024">
        <v>69</v>
      </c>
      <c r="C2024">
        <f>N_Z[[#This Row],[Z]]+N_Z[[#This Row],[N]]</f>
        <v>153</v>
      </c>
      <c r="D2024" s="1" t="s">
        <v>4081</v>
      </c>
      <c r="E2024" s="1" t="s">
        <v>139</v>
      </c>
      <c r="F2024" s="1" t="s">
        <v>4082</v>
      </c>
      <c r="G2024">
        <v>152</v>
      </c>
      <c r="H2024" s="1" t="s">
        <v>9019</v>
      </c>
      <c r="I2024" s="1" t="s">
        <v>97</v>
      </c>
    </row>
    <row r="2025" spans="1:9" x14ac:dyDescent="0.25">
      <c r="A2025">
        <v>83</v>
      </c>
      <c r="B2025">
        <v>70</v>
      </c>
      <c r="C2025">
        <f>N_Z[[#This Row],[Z]]+N_Z[[#This Row],[N]]</f>
        <v>153</v>
      </c>
      <c r="D2025" s="1" t="s">
        <v>4083</v>
      </c>
      <c r="E2025" s="1" t="s">
        <v>417</v>
      </c>
      <c r="F2025" s="1" t="s">
        <v>4084</v>
      </c>
      <c r="G2025">
        <v>152</v>
      </c>
      <c r="H2025" s="1" t="s">
        <v>9020</v>
      </c>
      <c r="I2025" s="1" t="s">
        <v>1129</v>
      </c>
    </row>
    <row r="2026" spans="1:9" x14ac:dyDescent="0.25">
      <c r="A2026">
        <v>82</v>
      </c>
      <c r="B2026">
        <v>71</v>
      </c>
      <c r="C2026">
        <f>N_Z[[#This Row],[Z]]+N_Z[[#This Row],[N]]</f>
        <v>153</v>
      </c>
      <c r="D2026" s="1" t="s">
        <v>4085</v>
      </c>
      <c r="E2026" s="1" t="s">
        <v>466</v>
      </c>
      <c r="F2026" s="1" t="s">
        <v>4086</v>
      </c>
      <c r="G2026">
        <v>152</v>
      </c>
      <c r="H2026" s="1" t="s">
        <v>9021</v>
      </c>
      <c r="I2026" s="1" t="s">
        <v>360</v>
      </c>
    </row>
    <row r="2027" spans="1:9" x14ac:dyDescent="0.25">
      <c r="A2027">
        <v>81</v>
      </c>
      <c r="B2027">
        <v>72</v>
      </c>
      <c r="C2027">
        <f>N_Z[[#This Row],[Z]]+N_Z[[#This Row],[N]]</f>
        <v>153</v>
      </c>
      <c r="D2027" s="1" t="s">
        <v>4087</v>
      </c>
      <c r="E2027" s="1" t="s">
        <v>537</v>
      </c>
      <c r="F2027" s="1" t="s">
        <v>4088</v>
      </c>
      <c r="G2027">
        <v>152</v>
      </c>
      <c r="H2027" s="1" t="s">
        <v>9022</v>
      </c>
      <c r="I2027" s="1" t="s">
        <v>2911</v>
      </c>
    </row>
    <row r="2028" spans="1:9" x14ac:dyDescent="0.25">
      <c r="A2028">
        <v>98</v>
      </c>
      <c r="B2028">
        <v>56</v>
      </c>
      <c r="C2028">
        <f>N_Z[[#This Row],[Z]]+N_Z[[#This Row],[N]]</f>
        <v>154</v>
      </c>
      <c r="D2028" s="1" t="s">
        <v>4089</v>
      </c>
      <c r="E2028" s="1" t="s">
        <v>158</v>
      </c>
      <c r="F2028" s="1" t="s">
        <v>3865</v>
      </c>
      <c r="G2028">
        <v>153</v>
      </c>
      <c r="H2028" s="1" t="s">
        <v>9023</v>
      </c>
      <c r="I2028" s="1" t="s">
        <v>512</v>
      </c>
    </row>
    <row r="2029" spans="1:9" x14ac:dyDescent="0.25">
      <c r="A2029">
        <v>97</v>
      </c>
      <c r="B2029">
        <v>57</v>
      </c>
      <c r="C2029">
        <f>N_Z[[#This Row],[Z]]+N_Z[[#This Row],[N]]</f>
        <v>154</v>
      </c>
      <c r="D2029" s="1" t="s">
        <v>3479</v>
      </c>
      <c r="E2029" s="1" t="s">
        <v>537</v>
      </c>
      <c r="F2029" s="1" t="s">
        <v>4090</v>
      </c>
      <c r="G2029">
        <v>153</v>
      </c>
      <c r="H2029" s="1" t="s">
        <v>8699</v>
      </c>
      <c r="I2029" s="1" t="s">
        <v>2911</v>
      </c>
    </row>
    <row r="2030" spans="1:9" x14ac:dyDescent="0.25">
      <c r="A2030">
        <v>96</v>
      </c>
      <c r="B2030">
        <v>58</v>
      </c>
      <c r="C2030">
        <f>N_Z[[#This Row],[Z]]+N_Z[[#This Row],[N]]</f>
        <v>154</v>
      </c>
      <c r="D2030" s="1" t="s">
        <v>4091</v>
      </c>
      <c r="E2030" s="1" t="s">
        <v>417</v>
      </c>
      <c r="F2030" s="1" t="s">
        <v>2880</v>
      </c>
      <c r="G2030">
        <v>153</v>
      </c>
      <c r="H2030" s="1" t="s">
        <v>9024</v>
      </c>
      <c r="I2030" s="1" t="s">
        <v>1129</v>
      </c>
    </row>
    <row r="2031" spans="1:9" x14ac:dyDescent="0.25">
      <c r="A2031">
        <v>95</v>
      </c>
      <c r="B2031">
        <v>59</v>
      </c>
      <c r="C2031">
        <f>N_Z[[#This Row],[Z]]+N_Z[[#This Row],[N]]</f>
        <v>154</v>
      </c>
      <c r="D2031" s="1" t="s">
        <v>4092</v>
      </c>
      <c r="E2031" s="1" t="s">
        <v>18</v>
      </c>
      <c r="F2031" s="1" t="s">
        <v>696</v>
      </c>
      <c r="G2031">
        <v>153</v>
      </c>
      <c r="H2031" s="1" t="s">
        <v>9025</v>
      </c>
      <c r="I2031" s="1" t="s">
        <v>402</v>
      </c>
    </row>
    <row r="2032" spans="1:9" x14ac:dyDescent="0.25">
      <c r="A2032">
        <v>94</v>
      </c>
      <c r="B2032">
        <v>60</v>
      </c>
      <c r="C2032">
        <f>N_Z[[#This Row],[Z]]+N_Z[[#This Row],[N]]</f>
        <v>154</v>
      </c>
      <c r="D2032" s="1" t="s">
        <v>4093</v>
      </c>
      <c r="E2032" s="1" t="s">
        <v>75</v>
      </c>
      <c r="F2032" s="1" t="s">
        <v>4094</v>
      </c>
      <c r="G2032">
        <v>153</v>
      </c>
      <c r="H2032" s="1" t="s">
        <v>9026</v>
      </c>
      <c r="I2032" s="1" t="s">
        <v>287</v>
      </c>
    </row>
    <row r="2033" spans="1:9" x14ac:dyDescent="0.25">
      <c r="A2033">
        <v>93</v>
      </c>
      <c r="B2033">
        <v>61</v>
      </c>
      <c r="C2033">
        <f>N_Z[[#This Row],[Z]]+N_Z[[#This Row],[N]]</f>
        <v>154</v>
      </c>
      <c r="D2033" s="1" t="s">
        <v>4095</v>
      </c>
      <c r="E2033" s="1" t="s">
        <v>64</v>
      </c>
      <c r="F2033" s="1" t="s">
        <v>4096</v>
      </c>
      <c r="G2033">
        <v>153</v>
      </c>
      <c r="H2033" s="1" t="s">
        <v>9027</v>
      </c>
      <c r="I2033" s="1" t="s">
        <v>1140</v>
      </c>
    </row>
    <row r="2034" spans="1:9" x14ac:dyDescent="0.25">
      <c r="A2034">
        <v>92</v>
      </c>
      <c r="B2034">
        <v>62</v>
      </c>
      <c r="C2034">
        <f>N_Z[[#This Row],[Z]]+N_Z[[#This Row],[N]]</f>
        <v>154</v>
      </c>
      <c r="D2034" s="1" t="s">
        <v>4097</v>
      </c>
      <c r="E2034" s="1" t="s">
        <v>133</v>
      </c>
      <c r="F2034" s="1" t="s">
        <v>4098</v>
      </c>
      <c r="G2034">
        <v>153</v>
      </c>
      <c r="H2034" s="1" t="s">
        <v>9028</v>
      </c>
      <c r="I2034" s="1" t="s">
        <v>932</v>
      </c>
    </row>
    <row r="2035" spans="1:9" x14ac:dyDescent="0.25">
      <c r="A2035">
        <v>91</v>
      </c>
      <c r="B2035">
        <v>63</v>
      </c>
      <c r="C2035">
        <f>N_Z[[#This Row],[Z]]+N_Z[[#This Row],[N]]</f>
        <v>154</v>
      </c>
      <c r="D2035" s="1" t="s">
        <v>4099</v>
      </c>
      <c r="E2035" s="1" t="s">
        <v>389</v>
      </c>
      <c r="F2035" s="1" t="s">
        <v>4100</v>
      </c>
      <c r="G2035">
        <v>153</v>
      </c>
      <c r="H2035" s="1" t="s">
        <v>9029</v>
      </c>
      <c r="I2035" s="1" t="s">
        <v>133</v>
      </c>
    </row>
    <row r="2036" spans="1:9" x14ac:dyDescent="0.25">
      <c r="A2036">
        <v>90</v>
      </c>
      <c r="B2036">
        <v>64</v>
      </c>
      <c r="C2036">
        <f>N_Z[[#This Row],[Z]]+N_Z[[#This Row],[N]]</f>
        <v>154</v>
      </c>
      <c r="D2036" s="1" t="s">
        <v>4101</v>
      </c>
      <c r="E2036" s="1" t="s">
        <v>75</v>
      </c>
      <c r="F2036" s="1" t="s">
        <v>4102</v>
      </c>
      <c r="G2036">
        <v>153</v>
      </c>
      <c r="H2036" s="1" t="s">
        <v>9030</v>
      </c>
      <c r="I2036" s="1" t="s">
        <v>287</v>
      </c>
    </row>
    <row r="2037" spans="1:9" x14ac:dyDescent="0.25">
      <c r="A2037">
        <v>89</v>
      </c>
      <c r="B2037">
        <v>65</v>
      </c>
      <c r="C2037">
        <f>N_Z[[#This Row],[Z]]+N_Z[[#This Row],[N]]</f>
        <v>154</v>
      </c>
      <c r="D2037" s="1" t="s">
        <v>4103</v>
      </c>
      <c r="E2037" s="1" t="s">
        <v>33</v>
      </c>
      <c r="F2037" s="1" t="s">
        <v>4104</v>
      </c>
      <c r="G2037">
        <v>153</v>
      </c>
      <c r="H2037" s="1" t="s">
        <v>9031</v>
      </c>
      <c r="I2037" s="1" t="s">
        <v>33</v>
      </c>
    </row>
    <row r="2038" spans="1:9" x14ac:dyDescent="0.25">
      <c r="A2038">
        <v>88</v>
      </c>
      <c r="B2038">
        <v>66</v>
      </c>
      <c r="C2038">
        <f>N_Z[[#This Row],[Z]]+N_Z[[#This Row],[N]]</f>
        <v>154</v>
      </c>
      <c r="D2038" s="1" t="s">
        <v>4105</v>
      </c>
      <c r="E2038" s="1" t="s">
        <v>469</v>
      </c>
      <c r="F2038" s="1" t="s">
        <v>4106</v>
      </c>
      <c r="G2038">
        <v>153</v>
      </c>
      <c r="H2038" s="1" t="s">
        <v>9032</v>
      </c>
      <c r="I2038" s="1" t="s">
        <v>55</v>
      </c>
    </row>
    <row r="2039" spans="1:9" x14ac:dyDescent="0.25">
      <c r="A2039">
        <v>87</v>
      </c>
      <c r="B2039">
        <v>67</v>
      </c>
      <c r="C2039">
        <f>N_Z[[#This Row],[Z]]+N_Z[[#This Row],[N]]</f>
        <v>154</v>
      </c>
      <c r="D2039" s="1" t="s">
        <v>4107</v>
      </c>
      <c r="E2039" s="1" t="s">
        <v>55</v>
      </c>
      <c r="F2039" s="1" t="s">
        <v>4108</v>
      </c>
      <c r="G2039">
        <v>153</v>
      </c>
      <c r="H2039" s="1" t="s">
        <v>9033</v>
      </c>
      <c r="I2039" s="1" t="s">
        <v>436</v>
      </c>
    </row>
    <row r="2040" spans="1:9" x14ac:dyDescent="0.25">
      <c r="A2040">
        <v>86</v>
      </c>
      <c r="B2040">
        <v>68</v>
      </c>
      <c r="C2040">
        <f>N_Z[[#This Row],[Z]]+N_Z[[#This Row],[N]]</f>
        <v>154</v>
      </c>
      <c r="D2040" s="1" t="s">
        <v>4109</v>
      </c>
      <c r="E2040" s="1" t="s">
        <v>47</v>
      </c>
      <c r="F2040" s="1" t="s">
        <v>4110</v>
      </c>
      <c r="G2040">
        <v>153</v>
      </c>
      <c r="H2040" s="1" t="s">
        <v>9034</v>
      </c>
      <c r="I2040" s="1" t="s">
        <v>47</v>
      </c>
    </row>
    <row r="2041" spans="1:9" x14ac:dyDescent="0.25">
      <c r="A2041">
        <v>85</v>
      </c>
      <c r="B2041">
        <v>69</v>
      </c>
      <c r="C2041">
        <f>N_Z[[#This Row],[Z]]+N_Z[[#This Row],[N]]</f>
        <v>154</v>
      </c>
      <c r="D2041" s="1" t="s">
        <v>4111</v>
      </c>
      <c r="E2041" s="1" t="s">
        <v>192</v>
      </c>
      <c r="F2041" s="1" t="s">
        <v>4112</v>
      </c>
      <c r="G2041">
        <v>153</v>
      </c>
      <c r="H2041" s="1" t="s">
        <v>9035</v>
      </c>
      <c r="I2041" s="1" t="s">
        <v>220</v>
      </c>
    </row>
    <row r="2042" spans="1:9" x14ac:dyDescent="0.25">
      <c r="A2042">
        <v>84</v>
      </c>
      <c r="B2042">
        <v>70</v>
      </c>
      <c r="C2042">
        <f>N_Z[[#This Row],[Z]]+N_Z[[#This Row],[N]]</f>
        <v>154</v>
      </c>
      <c r="D2042" s="1" t="s">
        <v>4113</v>
      </c>
      <c r="E2042" s="1" t="s">
        <v>217</v>
      </c>
      <c r="F2042" s="1" t="s">
        <v>4114</v>
      </c>
      <c r="G2042">
        <v>153</v>
      </c>
      <c r="H2042" s="1" t="s">
        <v>9036</v>
      </c>
      <c r="I2042" s="1" t="s">
        <v>237</v>
      </c>
    </row>
    <row r="2043" spans="1:9" x14ac:dyDescent="0.25">
      <c r="A2043">
        <v>83</v>
      </c>
      <c r="B2043">
        <v>71</v>
      </c>
      <c r="C2043">
        <f>N_Z[[#This Row],[Z]]+N_Z[[#This Row],[N]]</f>
        <v>154</v>
      </c>
      <c r="D2043" s="1" t="s">
        <v>4115</v>
      </c>
      <c r="E2043" s="1" t="s">
        <v>417</v>
      </c>
      <c r="F2043" s="1" t="s">
        <v>4116</v>
      </c>
      <c r="G2043">
        <v>153</v>
      </c>
      <c r="H2043" s="1" t="s">
        <v>9037</v>
      </c>
      <c r="I2043" s="1" t="s">
        <v>1129</v>
      </c>
    </row>
    <row r="2044" spans="1:9" x14ac:dyDescent="0.25">
      <c r="A2044">
        <v>82</v>
      </c>
      <c r="B2044">
        <v>72</v>
      </c>
      <c r="C2044">
        <f>N_Z[[#This Row],[Z]]+N_Z[[#This Row],[N]]</f>
        <v>154</v>
      </c>
      <c r="D2044" s="1" t="s">
        <v>3321</v>
      </c>
      <c r="E2044" s="1" t="s">
        <v>537</v>
      </c>
      <c r="F2044" s="1" t="s">
        <v>4117</v>
      </c>
      <c r="G2044">
        <v>153</v>
      </c>
      <c r="H2044" s="1" t="s">
        <v>8613</v>
      </c>
      <c r="I2044" s="1" t="s">
        <v>2911</v>
      </c>
    </row>
    <row r="2045" spans="1:9" x14ac:dyDescent="0.25">
      <c r="A2045">
        <v>98</v>
      </c>
      <c r="B2045">
        <v>57</v>
      </c>
      <c r="C2045">
        <f>N_Z[[#This Row],[Z]]+N_Z[[#This Row],[N]]</f>
        <v>155</v>
      </c>
      <c r="D2045" s="1" t="s">
        <v>4118</v>
      </c>
      <c r="E2045" s="1" t="s">
        <v>329</v>
      </c>
      <c r="F2045" s="1" t="s">
        <v>3512</v>
      </c>
      <c r="G2045">
        <v>154</v>
      </c>
      <c r="H2045" s="1" t="s">
        <v>9038</v>
      </c>
      <c r="I2045" s="1" t="s">
        <v>7117</v>
      </c>
    </row>
    <row r="2046" spans="1:9" x14ac:dyDescent="0.25">
      <c r="A2046">
        <v>97</v>
      </c>
      <c r="B2046">
        <v>58</v>
      </c>
      <c r="C2046">
        <f>N_Z[[#This Row],[Z]]+N_Z[[#This Row],[N]]</f>
        <v>155</v>
      </c>
      <c r="D2046" s="1" t="s">
        <v>4119</v>
      </c>
      <c r="E2046" s="1" t="s">
        <v>537</v>
      </c>
      <c r="F2046" s="1" t="s">
        <v>3193</v>
      </c>
      <c r="G2046">
        <v>154</v>
      </c>
      <c r="H2046" s="1" t="s">
        <v>9039</v>
      </c>
      <c r="I2046" s="1" t="s">
        <v>2911</v>
      </c>
    </row>
    <row r="2047" spans="1:9" x14ac:dyDescent="0.25">
      <c r="A2047">
        <v>96</v>
      </c>
      <c r="B2047">
        <v>59</v>
      </c>
      <c r="C2047">
        <f>N_Z[[#This Row],[Z]]+N_Z[[#This Row],[N]]</f>
        <v>155</v>
      </c>
      <c r="D2047" s="1" t="s">
        <v>4120</v>
      </c>
      <c r="E2047" s="1" t="s">
        <v>217</v>
      </c>
      <c r="F2047" s="1" t="s">
        <v>4121</v>
      </c>
      <c r="G2047">
        <v>154</v>
      </c>
      <c r="H2047" s="1" t="s">
        <v>9040</v>
      </c>
      <c r="I2047" s="1" t="s">
        <v>78</v>
      </c>
    </row>
    <row r="2048" spans="1:9" x14ac:dyDescent="0.25">
      <c r="A2048">
        <v>95</v>
      </c>
      <c r="B2048">
        <v>60</v>
      </c>
      <c r="C2048">
        <f>N_Z[[#This Row],[Z]]+N_Z[[#This Row],[N]]</f>
        <v>155</v>
      </c>
      <c r="D2048" s="1" t="s">
        <v>4122</v>
      </c>
      <c r="E2048" s="1" t="s">
        <v>436</v>
      </c>
      <c r="F2048" s="1" t="s">
        <v>4123</v>
      </c>
      <c r="G2048">
        <v>154</v>
      </c>
      <c r="H2048" s="1" t="s">
        <v>9041</v>
      </c>
      <c r="I2048" s="1" t="s">
        <v>145</v>
      </c>
    </row>
    <row r="2049" spans="1:9" x14ac:dyDescent="0.25">
      <c r="A2049">
        <v>94</v>
      </c>
      <c r="B2049">
        <v>61</v>
      </c>
      <c r="C2049">
        <f>N_Z[[#This Row],[Z]]+N_Z[[#This Row],[N]]</f>
        <v>155</v>
      </c>
      <c r="D2049" s="1" t="s">
        <v>4124</v>
      </c>
      <c r="E2049" s="1" t="s">
        <v>47</v>
      </c>
      <c r="F2049" s="1" t="s">
        <v>4125</v>
      </c>
      <c r="G2049">
        <v>154</v>
      </c>
      <c r="H2049" s="1" t="s">
        <v>9042</v>
      </c>
      <c r="I2049" s="1" t="s">
        <v>47</v>
      </c>
    </row>
    <row r="2050" spans="1:9" x14ac:dyDescent="0.25">
      <c r="A2050">
        <v>93</v>
      </c>
      <c r="B2050">
        <v>62</v>
      </c>
      <c r="C2050">
        <f>N_Z[[#This Row],[Z]]+N_Z[[#This Row],[N]]</f>
        <v>155</v>
      </c>
      <c r="D2050" s="1" t="s">
        <v>4126</v>
      </c>
      <c r="E2050" s="1" t="s">
        <v>133</v>
      </c>
      <c r="F2050" s="1" t="s">
        <v>4127</v>
      </c>
      <c r="G2050">
        <v>154</v>
      </c>
      <c r="H2050" s="1" t="s">
        <v>9043</v>
      </c>
      <c r="I2050" s="1" t="s">
        <v>932</v>
      </c>
    </row>
    <row r="2051" spans="1:9" x14ac:dyDescent="0.25">
      <c r="A2051">
        <v>92</v>
      </c>
      <c r="B2051">
        <v>63</v>
      </c>
      <c r="C2051">
        <f>N_Z[[#This Row],[Z]]+N_Z[[#This Row],[N]]</f>
        <v>155</v>
      </c>
      <c r="D2051" s="1" t="s">
        <v>4128</v>
      </c>
      <c r="E2051" s="1" t="s">
        <v>133</v>
      </c>
      <c r="F2051" s="1" t="s">
        <v>4129</v>
      </c>
      <c r="G2051">
        <v>154</v>
      </c>
      <c r="H2051" s="1" t="s">
        <v>9044</v>
      </c>
      <c r="I2051" s="1" t="s">
        <v>133</v>
      </c>
    </row>
    <row r="2052" spans="1:9" x14ac:dyDescent="0.25">
      <c r="A2052">
        <v>91</v>
      </c>
      <c r="B2052">
        <v>64</v>
      </c>
      <c r="C2052">
        <f>N_Z[[#This Row],[Z]]+N_Z[[#This Row],[N]]</f>
        <v>155</v>
      </c>
      <c r="D2052" s="1" t="s">
        <v>4130</v>
      </c>
      <c r="E2052" s="1" t="s">
        <v>75</v>
      </c>
      <c r="F2052" s="1" t="s">
        <v>4131</v>
      </c>
      <c r="G2052">
        <v>154</v>
      </c>
      <c r="H2052" s="1" t="s">
        <v>9045</v>
      </c>
      <c r="I2052" s="1" t="s">
        <v>287</v>
      </c>
    </row>
    <row r="2053" spans="1:9" x14ac:dyDescent="0.25">
      <c r="A2053">
        <v>90</v>
      </c>
      <c r="B2053">
        <v>65</v>
      </c>
      <c r="C2053">
        <f>N_Z[[#This Row],[Z]]+N_Z[[#This Row],[N]]</f>
        <v>155</v>
      </c>
      <c r="D2053" s="1" t="s">
        <v>4132</v>
      </c>
      <c r="E2053" s="1" t="s">
        <v>145</v>
      </c>
      <c r="F2053" s="1" t="s">
        <v>4133</v>
      </c>
      <c r="G2053">
        <v>154</v>
      </c>
      <c r="H2053" s="1" t="s">
        <v>9046</v>
      </c>
      <c r="I2053" s="1" t="s">
        <v>265</v>
      </c>
    </row>
    <row r="2054" spans="1:9" x14ac:dyDescent="0.25">
      <c r="A2054">
        <v>89</v>
      </c>
      <c r="B2054">
        <v>66</v>
      </c>
      <c r="C2054">
        <f>N_Z[[#This Row],[Z]]+N_Z[[#This Row],[N]]</f>
        <v>155</v>
      </c>
      <c r="D2054" s="1" t="s">
        <v>4134</v>
      </c>
      <c r="E2054" s="1" t="s">
        <v>145</v>
      </c>
      <c r="F2054" s="1" t="s">
        <v>4135</v>
      </c>
      <c r="G2054">
        <v>154</v>
      </c>
      <c r="H2054" s="1" t="s">
        <v>9047</v>
      </c>
      <c r="I2054" s="1" t="s">
        <v>145</v>
      </c>
    </row>
    <row r="2055" spans="1:9" x14ac:dyDescent="0.25">
      <c r="A2055">
        <v>88</v>
      </c>
      <c r="B2055">
        <v>67</v>
      </c>
      <c r="C2055">
        <f>N_Z[[#This Row],[Z]]+N_Z[[#This Row],[N]]</f>
        <v>155</v>
      </c>
      <c r="D2055" s="1" t="s">
        <v>4136</v>
      </c>
      <c r="E2055" s="1" t="s">
        <v>217</v>
      </c>
      <c r="F2055" s="1" t="s">
        <v>4137</v>
      </c>
      <c r="G2055">
        <v>154</v>
      </c>
      <c r="H2055" s="1" t="s">
        <v>9048</v>
      </c>
      <c r="I2055" s="1" t="s">
        <v>237</v>
      </c>
    </row>
    <row r="2056" spans="1:9" x14ac:dyDescent="0.25">
      <c r="A2056">
        <v>87</v>
      </c>
      <c r="B2056">
        <v>68</v>
      </c>
      <c r="C2056">
        <f>N_Z[[#This Row],[Z]]+N_Z[[#This Row],[N]]</f>
        <v>155</v>
      </c>
      <c r="D2056" s="1" t="s">
        <v>4138</v>
      </c>
      <c r="E2056" s="1" t="s">
        <v>807</v>
      </c>
      <c r="F2056" s="1" t="s">
        <v>4139</v>
      </c>
      <c r="G2056">
        <v>154</v>
      </c>
      <c r="H2056" s="1" t="s">
        <v>9049</v>
      </c>
      <c r="I2056" s="1" t="s">
        <v>469</v>
      </c>
    </row>
    <row r="2057" spans="1:9" x14ac:dyDescent="0.25">
      <c r="A2057">
        <v>86</v>
      </c>
      <c r="B2057">
        <v>69</v>
      </c>
      <c r="C2057">
        <f>N_Z[[#This Row],[Z]]+N_Z[[#This Row],[N]]</f>
        <v>155</v>
      </c>
      <c r="D2057" s="1" t="s">
        <v>4140</v>
      </c>
      <c r="E2057" s="1" t="s">
        <v>145</v>
      </c>
      <c r="F2057" s="1" t="s">
        <v>4141</v>
      </c>
      <c r="G2057">
        <v>154</v>
      </c>
      <c r="H2057" s="1" t="s">
        <v>9050</v>
      </c>
      <c r="I2057" s="1" t="s">
        <v>265</v>
      </c>
    </row>
    <row r="2058" spans="1:9" x14ac:dyDescent="0.25">
      <c r="A2058">
        <v>85</v>
      </c>
      <c r="B2058">
        <v>70</v>
      </c>
      <c r="C2058">
        <f>N_Z[[#This Row],[Z]]+N_Z[[#This Row],[N]]</f>
        <v>155</v>
      </c>
      <c r="D2058" s="1" t="s">
        <v>4142</v>
      </c>
      <c r="E2058" s="1" t="s">
        <v>217</v>
      </c>
      <c r="F2058" s="1" t="s">
        <v>4143</v>
      </c>
      <c r="G2058">
        <v>154</v>
      </c>
      <c r="H2058" s="1" t="s">
        <v>9051</v>
      </c>
      <c r="I2058" s="1" t="s">
        <v>78</v>
      </c>
    </row>
    <row r="2059" spans="1:9" x14ac:dyDescent="0.25">
      <c r="A2059">
        <v>84</v>
      </c>
      <c r="B2059">
        <v>71</v>
      </c>
      <c r="C2059">
        <f>N_Z[[#This Row],[Z]]+N_Z[[#This Row],[N]]</f>
        <v>155</v>
      </c>
      <c r="D2059" s="1" t="s">
        <v>4144</v>
      </c>
      <c r="E2059" s="1" t="s">
        <v>237</v>
      </c>
      <c r="F2059" s="1" t="s">
        <v>4145</v>
      </c>
      <c r="G2059">
        <v>154</v>
      </c>
      <c r="H2059" s="1" t="s">
        <v>9052</v>
      </c>
      <c r="I2059" s="1" t="s">
        <v>164</v>
      </c>
    </row>
    <row r="2060" spans="1:9" x14ac:dyDescent="0.25">
      <c r="A2060">
        <v>83</v>
      </c>
      <c r="B2060">
        <v>72</v>
      </c>
      <c r="C2060">
        <f>N_Z[[#This Row],[Z]]+N_Z[[#This Row],[N]]</f>
        <v>155</v>
      </c>
      <c r="D2060" s="1" t="s">
        <v>4146</v>
      </c>
      <c r="E2060" s="1" t="s">
        <v>537</v>
      </c>
      <c r="F2060" s="1" t="s">
        <v>4147</v>
      </c>
      <c r="G2060">
        <v>154</v>
      </c>
      <c r="H2060" s="1" t="s">
        <v>9053</v>
      </c>
      <c r="I2060" s="1" t="s">
        <v>2911</v>
      </c>
    </row>
    <row r="2061" spans="1:9" x14ac:dyDescent="0.25">
      <c r="A2061">
        <v>82</v>
      </c>
      <c r="B2061">
        <v>73</v>
      </c>
      <c r="C2061">
        <f>N_Z[[#This Row],[Z]]+N_Z[[#This Row],[N]]</f>
        <v>155</v>
      </c>
      <c r="D2061" s="1" t="s">
        <v>1617</v>
      </c>
      <c r="E2061" s="1" t="s">
        <v>537</v>
      </c>
      <c r="F2061" s="1" t="s">
        <v>4148</v>
      </c>
      <c r="G2061">
        <v>154</v>
      </c>
      <c r="H2061" s="1" t="s">
        <v>7735</v>
      </c>
      <c r="I2061" s="1" t="s">
        <v>2911</v>
      </c>
    </row>
    <row r="2062" spans="1:9" x14ac:dyDescent="0.25">
      <c r="A2062">
        <v>99</v>
      </c>
      <c r="B2062">
        <v>57</v>
      </c>
      <c r="C2062">
        <f>N_Z[[#This Row],[Z]]+N_Z[[#This Row],[N]]</f>
        <v>156</v>
      </c>
      <c r="D2062" s="1" t="s">
        <v>3513</v>
      </c>
      <c r="E2062" s="1" t="s">
        <v>329</v>
      </c>
      <c r="F2062" s="1" t="s">
        <v>1754</v>
      </c>
      <c r="G2062">
        <v>155</v>
      </c>
      <c r="H2062" s="1" t="s">
        <v>8717</v>
      </c>
      <c r="I2062" s="1" t="s">
        <v>7117</v>
      </c>
    </row>
    <row r="2063" spans="1:9" x14ac:dyDescent="0.25">
      <c r="A2063">
        <v>98</v>
      </c>
      <c r="B2063">
        <v>58</v>
      </c>
      <c r="C2063">
        <f>N_Z[[#This Row],[Z]]+N_Z[[#This Row],[N]]</f>
        <v>156</v>
      </c>
      <c r="D2063" s="1" t="s">
        <v>4149</v>
      </c>
      <c r="E2063" s="1" t="s">
        <v>537</v>
      </c>
      <c r="F2063" s="1" t="s">
        <v>4150</v>
      </c>
      <c r="G2063">
        <v>155</v>
      </c>
      <c r="H2063" s="1" t="s">
        <v>9054</v>
      </c>
      <c r="I2063" s="1" t="s">
        <v>2911</v>
      </c>
    </row>
    <row r="2064" spans="1:9" x14ac:dyDescent="0.25">
      <c r="A2064">
        <v>97</v>
      </c>
      <c r="B2064">
        <v>59</v>
      </c>
      <c r="C2064">
        <f>N_Z[[#This Row],[Z]]+N_Z[[#This Row],[N]]</f>
        <v>156</v>
      </c>
      <c r="D2064" s="1" t="s">
        <v>4151</v>
      </c>
      <c r="E2064" s="1" t="s">
        <v>75</v>
      </c>
      <c r="F2064" s="1" t="s">
        <v>4152</v>
      </c>
      <c r="G2064">
        <v>155</v>
      </c>
      <c r="H2064" s="1" t="s">
        <v>9055</v>
      </c>
      <c r="I2064" s="1" t="s">
        <v>287</v>
      </c>
    </row>
    <row r="2065" spans="1:9" x14ac:dyDescent="0.25">
      <c r="A2065">
        <v>96</v>
      </c>
      <c r="B2065">
        <v>60</v>
      </c>
      <c r="C2065">
        <f>N_Z[[#This Row],[Z]]+N_Z[[#This Row],[N]]</f>
        <v>156</v>
      </c>
      <c r="D2065" s="1" t="s">
        <v>4153</v>
      </c>
      <c r="E2065" s="1" t="s">
        <v>133</v>
      </c>
      <c r="F2065" s="1" t="s">
        <v>4154</v>
      </c>
      <c r="G2065">
        <v>155</v>
      </c>
      <c r="H2065" s="1" t="s">
        <v>9056</v>
      </c>
      <c r="I2065" s="1" t="s">
        <v>932</v>
      </c>
    </row>
    <row r="2066" spans="1:9" x14ac:dyDescent="0.25">
      <c r="A2066">
        <v>95</v>
      </c>
      <c r="B2066">
        <v>61</v>
      </c>
      <c r="C2066">
        <f>N_Z[[#This Row],[Z]]+N_Z[[#This Row],[N]]</f>
        <v>156</v>
      </c>
      <c r="D2066" s="1" t="s">
        <v>4155</v>
      </c>
      <c r="E2066" s="1" t="s">
        <v>389</v>
      </c>
      <c r="F2066" s="1" t="s">
        <v>4156</v>
      </c>
      <c r="G2066">
        <v>155</v>
      </c>
      <c r="H2066" s="1" t="s">
        <v>9057</v>
      </c>
      <c r="I2066" s="1" t="s">
        <v>133</v>
      </c>
    </row>
    <row r="2067" spans="1:9" x14ac:dyDescent="0.25">
      <c r="A2067">
        <v>94</v>
      </c>
      <c r="B2067">
        <v>62</v>
      </c>
      <c r="C2067">
        <f>N_Z[[#This Row],[Z]]+N_Z[[#This Row],[N]]</f>
        <v>156</v>
      </c>
      <c r="D2067" s="1" t="s">
        <v>4157</v>
      </c>
      <c r="E2067" s="1" t="s">
        <v>436</v>
      </c>
      <c r="F2067" s="1" t="s">
        <v>4158</v>
      </c>
      <c r="G2067">
        <v>155</v>
      </c>
      <c r="H2067" s="1" t="s">
        <v>9058</v>
      </c>
      <c r="I2067" s="1" t="s">
        <v>436</v>
      </c>
    </row>
    <row r="2068" spans="1:9" x14ac:dyDescent="0.25">
      <c r="A2068">
        <v>93</v>
      </c>
      <c r="B2068">
        <v>63</v>
      </c>
      <c r="C2068">
        <f>N_Z[[#This Row],[Z]]+N_Z[[#This Row],[N]]</f>
        <v>156</v>
      </c>
      <c r="D2068" s="1" t="s">
        <v>4159</v>
      </c>
      <c r="E2068" s="1" t="s">
        <v>201</v>
      </c>
      <c r="F2068" s="1" t="s">
        <v>4160</v>
      </c>
      <c r="G2068">
        <v>155</v>
      </c>
      <c r="H2068" s="1" t="s">
        <v>9059</v>
      </c>
      <c r="I2068" s="1" t="s">
        <v>201</v>
      </c>
    </row>
    <row r="2069" spans="1:9" x14ac:dyDescent="0.25">
      <c r="A2069">
        <v>92</v>
      </c>
      <c r="B2069">
        <v>64</v>
      </c>
      <c r="C2069">
        <f>N_Z[[#This Row],[Z]]+N_Z[[#This Row],[N]]</f>
        <v>156</v>
      </c>
      <c r="D2069" s="1" t="s">
        <v>4161</v>
      </c>
      <c r="E2069" s="1" t="s">
        <v>75</v>
      </c>
      <c r="F2069" s="1" t="s">
        <v>4162</v>
      </c>
      <c r="G2069">
        <v>155</v>
      </c>
      <c r="H2069" s="1" t="s">
        <v>9060</v>
      </c>
      <c r="I2069" s="1" t="s">
        <v>287</v>
      </c>
    </row>
    <row r="2070" spans="1:9" x14ac:dyDescent="0.25">
      <c r="A2070">
        <v>91</v>
      </c>
      <c r="B2070">
        <v>65</v>
      </c>
      <c r="C2070">
        <f>N_Z[[#This Row],[Z]]+N_Z[[#This Row],[N]]</f>
        <v>156</v>
      </c>
      <c r="D2070" s="1" t="s">
        <v>4163</v>
      </c>
      <c r="E2070" s="1" t="s">
        <v>201</v>
      </c>
      <c r="F2070" s="1" t="s">
        <v>4164</v>
      </c>
      <c r="G2070">
        <v>155</v>
      </c>
      <c r="H2070" s="1" t="s">
        <v>9061</v>
      </c>
      <c r="I2070" s="1" t="s">
        <v>201</v>
      </c>
    </row>
    <row r="2071" spans="1:9" x14ac:dyDescent="0.25">
      <c r="A2071">
        <v>90</v>
      </c>
      <c r="B2071">
        <v>66</v>
      </c>
      <c r="C2071">
        <f>N_Z[[#This Row],[Z]]+N_Z[[#This Row],[N]]</f>
        <v>156</v>
      </c>
      <c r="D2071" s="1" t="s">
        <v>4165</v>
      </c>
      <c r="E2071" s="1" t="s">
        <v>75</v>
      </c>
      <c r="F2071" s="1" t="s">
        <v>4166</v>
      </c>
      <c r="G2071">
        <v>155</v>
      </c>
      <c r="H2071" s="1" t="s">
        <v>9062</v>
      </c>
      <c r="I2071" s="1" t="s">
        <v>287</v>
      </c>
    </row>
    <row r="2072" spans="1:9" x14ac:dyDescent="0.25">
      <c r="A2072">
        <v>89</v>
      </c>
      <c r="B2072">
        <v>67</v>
      </c>
      <c r="C2072">
        <f>N_Z[[#This Row],[Z]]+N_Z[[#This Row],[N]]</f>
        <v>156</v>
      </c>
      <c r="D2072" s="1" t="s">
        <v>4167</v>
      </c>
      <c r="E2072" s="1" t="s">
        <v>175</v>
      </c>
      <c r="F2072" s="1" t="s">
        <v>4168</v>
      </c>
      <c r="G2072">
        <v>155</v>
      </c>
      <c r="H2072" s="1" t="s">
        <v>9063</v>
      </c>
      <c r="I2072" s="1" t="s">
        <v>175</v>
      </c>
    </row>
    <row r="2073" spans="1:9" x14ac:dyDescent="0.25">
      <c r="A2073">
        <v>88</v>
      </c>
      <c r="B2073">
        <v>68</v>
      </c>
      <c r="C2073">
        <f>N_Z[[#This Row],[Z]]+N_Z[[#This Row],[N]]</f>
        <v>156</v>
      </c>
      <c r="D2073" s="1" t="s">
        <v>4169</v>
      </c>
      <c r="E2073" s="1" t="s">
        <v>64</v>
      </c>
      <c r="F2073" s="1" t="s">
        <v>4170</v>
      </c>
      <c r="G2073">
        <v>155</v>
      </c>
      <c r="H2073" s="1" t="s">
        <v>9064</v>
      </c>
      <c r="I2073" s="1" t="s">
        <v>1942</v>
      </c>
    </row>
    <row r="2074" spans="1:9" x14ac:dyDescent="0.25">
      <c r="A2074">
        <v>87</v>
      </c>
      <c r="B2074">
        <v>69</v>
      </c>
      <c r="C2074">
        <f>N_Z[[#This Row],[Z]]+N_Z[[#This Row],[N]]</f>
        <v>156</v>
      </c>
      <c r="D2074" s="1" t="s">
        <v>4171</v>
      </c>
      <c r="E2074" s="1" t="s">
        <v>192</v>
      </c>
      <c r="F2074" s="1" t="s">
        <v>4172</v>
      </c>
      <c r="G2074">
        <v>155</v>
      </c>
      <c r="H2074" s="1" t="s">
        <v>9065</v>
      </c>
      <c r="I2074" s="1" t="s">
        <v>220</v>
      </c>
    </row>
    <row r="2075" spans="1:9" x14ac:dyDescent="0.25">
      <c r="A2075">
        <v>86</v>
      </c>
      <c r="B2075">
        <v>70</v>
      </c>
      <c r="C2075">
        <f>N_Z[[#This Row],[Z]]+N_Z[[#This Row],[N]]</f>
        <v>156</v>
      </c>
      <c r="D2075" s="1" t="s">
        <v>4173</v>
      </c>
      <c r="E2075" s="1" t="s">
        <v>436</v>
      </c>
      <c r="F2075" s="1" t="s">
        <v>4174</v>
      </c>
      <c r="G2075">
        <v>155</v>
      </c>
      <c r="H2075" s="1" t="s">
        <v>9066</v>
      </c>
      <c r="I2075" s="1" t="s">
        <v>145</v>
      </c>
    </row>
    <row r="2076" spans="1:9" x14ac:dyDescent="0.25">
      <c r="A2076">
        <v>85</v>
      </c>
      <c r="B2076">
        <v>71</v>
      </c>
      <c r="C2076">
        <f>N_Z[[#This Row],[Z]]+N_Z[[#This Row],[N]]</f>
        <v>156</v>
      </c>
      <c r="D2076" s="1" t="s">
        <v>4175</v>
      </c>
      <c r="E2076" s="1" t="s">
        <v>33</v>
      </c>
      <c r="F2076" s="1" t="s">
        <v>4176</v>
      </c>
      <c r="G2076">
        <v>155</v>
      </c>
      <c r="H2076" s="1" t="s">
        <v>9067</v>
      </c>
      <c r="I2076" s="1" t="s">
        <v>124</v>
      </c>
    </row>
    <row r="2077" spans="1:9" x14ac:dyDescent="0.25">
      <c r="A2077">
        <v>84</v>
      </c>
      <c r="B2077">
        <v>72</v>
      </c>
      <c r="C2077">
        <f>N_Z[[#This Row],[Z]]+N_Z[[#This Row],[N]]</f>
        <v>156</v>
      </c>
      <c r="D2077" s="1" t="s">
        <v>4177</v>
      </c>
      <c r="E2077" s="1" t="s">
        <v>466</v>
      </c>
      <c r="F2077" s="1" t="s">
        <v>4178</v>
      </c>
      <c r="G2077">
        <v>155</v>
      </c>
      <c r="H2077" s="1" t="s">
        <v>9068</v>
      </c>
      <c r="I2077" s="1" t="s">
        <v>360</v>
      </c>
    </row>
    <row r="2078" spans="1:9" x14ac:dyDescent="0.25">
      <c r="A2078">
        <v>83</v>
      </c>
      <c r="B2078">
        <v>73</v>
      </c>
      <c r="C2078">
        <f>N_Z[[#This Row],[Z]]+N_Z[[#This Row],[N]]</f>
        <v>156</v>
      </c>
      <c r="D2078" s="1" t="s">
        <v>4179</v>
      </c>
      <c r="E2078" s="1" t="s">
        <v>537</v>
      </c>
      <c r="F2078" s="1" t="s">
        <v>4180</v>
      </c>
      <c r="G2078">
        <v>155</v>
      </c>
      <c r="H2078" s="1" t="s">
        <v>9069</v>
      </c>
      <c r="I2078" s="1" t="s">
        <v>2911</v>
      </c>
    </row>
    <row r="2079" spans="1:9" x14ac:dyDescent="0.25">
      <c r="A2079">
        <v>100</v>
      </c>
      <c r="B2079">
        <v>57</v>
      </c>
      <c r="C2079">
        <f>N_Z[[#This Row],[Z]]+N_Z[[#This Row],[N]]</f>
        <v>157</v>
      </c>
      <c r="D2079" s="1" t="s">
        <v>4181</v>
      </c>
      <c r="E2079" s="1" t="s">
        <v>537</v>
      </c>
      <c r="F2079" s="1" t="s">
        <v>4182</v>
      </c>
      <c r="G2079">
        <v>156</v>
      </c>
      <c r="H2079" s="1" t="s">
        <v>9070</v>
      </c>
      <c r="I2079" s="1" t="s">
        <v>2911</v>
      </c>
    </row>
    <row r="2080" spans="1:9" x14ac:dyDescent="0.25">
      <c r="A2080">
        <v>99</v>
      </c>
      <c r="B2080">
        <v>58</v>
      </c>
      <c r="C2080">
        <f>N_Z[[#This Row],[Z]]+N_Z[[#This Row],[N]]</f>
        <v>157</v>
      </c>
      <c r="D2080" s="1" t="s">
        <v>4183</v>
      </c>
      <c r="E2080" s="1" t="s">
        <v>329</v>
      </c>
      <c r="F2080" s="1" t="s">
        <v>4184</v>
      </c>
      <c r="G2080">
        <v>156</v>
      </c>
      <c r="H2080" s="1" t="s">
        <v>9071</v>
      </c>
      <c r="I2080" s="1" t="s">
        <v>7117</v>
      </c>
    </row>
    <row r="2081" spans="1:9" x14ac:dyDescent="0.25">
      <c r="A2081">
        <v>98</v>
      </c>
      <c r="B2081">
        <v>59</v>
      </c>
      <c r="C2081">
        <f>N_Z[[#This Row],[Z]]+N_Z[[#This Row],[N]]</f>
        <v>157</v>
      </c>
      <c r="D2081" s="1" t="s">
        <v>4185</v>
      </c>
      <c r="E2081" s="1" t="s">
        <v>520</v>
      </c>
      <c r="F2081" s="1" t="s">
        <v>4186</v>
      </c>
      <c r="G2081">
        <v>156</v>
      </c>
      <c r="H2081" s="1" t="s">
        <v>9072</v>
      </c>
      <c r="I2081" s="1" t="s">
        <v>520</v>
      </c>
    </row>
    <row r="2082" spans="1:9" x14ac:dyDescent="0.25">
      <c r="A2082">
        <v>97</v>
      </c>
      <c r="B2082">
        <v>60</v>
      </c>
      <c r="C2082">
        <f>N_Z[[#This Row],[Z]]+N_Z[[#This Row],[N]]</f>
        <v>157</v>
      </c>
      <c r="D2082" s="1" t="s">
        <v>4187</v>
      </c>
      <c r="E2082" s="1" t="s">
        <v>92</v>
      </c>
      <c r="F2082" s="1" t="s">
        <v>4188</v>
      </c>
      <c r="G2082">
        <v>156</v>
      </c>
      <c r="H2082" s="1" t="s">
        <v>9073</v>
      </c>
      <c r="I2082" s="1" t="s">
        <v>204</v>
      </c>
    </row>
    <row r="2083" spans="1:9" x14ac:dyDescent="0.25">
      <c r="A2083">
        <v>96</v>
      </c>
      <c r="B2083">
        <v>61</v>
      </c>
      <c r="C2083">
        <f>N_Z[[#This Row],[Z]]+N_Z[[#This Row],[N]]</f>
        <v>157</v>
      </c>
      <c r="D2083" s="1" t="s">
        <v>4189</v>
      </c>
      <c r="E2083" s="1" t="s">
        <v>469</v>
      </c>
      <c r="F2083" s="1" t="s">
        <v>4190</v>
      </c>
      <c r="G2083">
        <v>156</v>
      </c>
      <c r="H2083" s="1" t="s">
        <v>9074</v>
      </c>
      <c r="I2083" s="1" t="s">
        <v>55</v>
      </c>
    </row>
    <row r="2084" spans="1:9" x14ac:dyDescent="0.25">
      <c r="A2084">
        <v>95</v>
      </c>
      <c r="B2084">
        <v>62</v>
      </c>
      <c r="C2084">
        <f>N_Z[[#This Row],[Z]]+N_Z[[#This Row],[N]]</f>
        <v>157</v>
      </c>
      <c r="D2084" s="1" t="s">
        <v>3871</v>
      </c>
      <c r="E2084" s="1" t="s">
        <v>201</v>
      </c>
      <c r="F2084" s="1" t="s">
        <v>4191</v>
      </c>
      <c r="G2084">
        <v>156</v>
      </c>
      <c r="H2084" s="1" t="s">
        <v>9075</v>
      </c>
      <c r="I2084" s="1" t="s">
        <v>47</v>
      </c>
    </row>
    <row r="2085" spans="1:9" x14ac:dyDescent="0.25">
      <c r="A2085">
        <v>94</v>
      </c>
      <c r="B2085">
        <v>63</v>
      </c>
      <c r="C2085">
        <f>N_Z[[#This Row],[Z]]+N_Z[[#This Row],[N]]</f>
        <v>157</v>
      </c>
      <c r="D2085" s="1" t="s">
        <v>4192</v>
      </c>
      <c r="E2085" s="1" t="s">
        <v>201</v>
      </c>
      <c r="F2085" s="1" t="s">
        <v>4193</v>
      </c>
      <c r="G2085">
        <v>156</v>
      </c>
      <c r="H2085" s="1" t="s">
        <v>9076</v>
      </c>
      <c r="I2085" s="1" t="s">
        <v>47</v>
      </c>
    </row>
    <row r="2086" spans="1:9" x14ac:dyDescent="0.25">
      <c r="A2086">
        <v>93</v>
      </c>
      <c r="B2086">
        <v>64</v>
      </c>
      <c r="C2086">
        <f>N_Z[[#This Row],[Z]]+N_Z[[#This Row],[N]]</f>
        <v>157</v>
      </c>
      <c r="D2086" s="1" t="s">
        <v>4194</v>
      </c>
      <c r="E2086" s="1" t="s">
        <v>75</v>
      </c>
      <c r="F2086" s="1" t="s">
        <v>4195</v>
      </c>
      <c r="G2086">
        <v>156</v>
      </c>
      <c r="H2086" s="1" t="s">
        <v>9077</v>
      </c>
      <c r="I2086" s="1" t="s">
        <v>75</v>
      </c>
    </row>
    <row r="2087" spans="1:9" x14ac:dyDescent="0.25">
      <c r="A2087">
        <v>92</v>
      </c>
      <c r="B2087">
        <v>65</v>
      </c>
      <c r="C2087">
        <f>N_Z[[#This Row],[Z]]+N_Z[[#This Row],[N]]</f>
        <v>157</v>
      </c>
      <c r="D2087" s="1" t="s">
        <v>4196</v>
      </c>
      <c r="E2087" s="1" t="s">
        <v>75</v>
      </c>
      <c r="F2087" s="1" t="s">
        <v>4197</v>
      </c>
      <c r="G2087">
        <v>156</v>
      </c>
      <c r="H2087" s="1" t="s">
        <v>9078</v>
      </c>
      <c r="I2087" s="1" t="s">
        <v>287</v>
      </c>
    </row>
    <row r="2088" spans="1:9" x14ac:dyDescent="0.25">
      <c r="A2088">
        <v>91</v>
      </c>
      <c r="B2088">
        <v>66</v>
      </c>
      <c r="C2088">
        <f>N_Z[[#This Row],[Z]]+N_Z[[#This Row],[N]]</f>
        <v>157</v>
      </c>
      <c r="D2088" s="1" t="s">
        <v>4198</v>
      </c>
      <c r="E2088" s="1" t="s">
        <v>47</v>
      </c>
      <c r="F2088" s="1" t="s">
        <v>4199</v>
      </c>
      <c r="G2088">
        <v>156</v>
      </c>
      <c r="H2088" s="1" t="s">
        <v>9079</v>
      </c>
      <c r="I2088" s="1" t="s">
        <v>807</v>
      </c>
    </row>
    <row r="2089" spans="1:9" x14ac:dyDescent="0.25">
      <c r="A2089">
        <v>90</v>
      </c>
      <c r="B2089">
        <v>67</v>
      </c>
      <c r="C2089">
        <f>N_Z[[#This Row],[Z]]+N_Z[[#This Row],[N]]</f>
        <v>157</v>
      </c>
      <c r="D2089" s="1" t="s">
        <v>4200</v>
      </c>
      <c r="E2089" s="1" t="s">
        <v>4201</v>
      </c>
      <c r="F2089" s="1" t="s">
        <v>4202</v>
      </c>
      <c r="G2089">
        <v>156</v>
      </c>
      <c r="H2089" s="1" t="s">
        <v>9080</v>
      </c>
      <c r="I2089" s="1" t="s">
        <v>64</v>
      </c>
    </row>
    <row r="2090" spans="1:9" x14ac:dyDescent="0.25">
      <c r="A2090">
        <v>89</v>
      </c>
      <c r="B2090">
        <v>68</v>
      </c>
      <c r="C2090">
        <f>N_Z[[#This Row],[Z]]+N_Z[[#This Row],[N]]</f>
        <v>157</v>
      </c>
      <c r="D2090" s="1" t="s">
        <v>4203</v>
      </c>
      <c r="E2090" s="1" t="s">
        <v>1140</v>
      </c>
      <c r="F2090" s="1" t="s">
        <v>4204</v>
      </c>
      <c r="G2090">
        <v>156</v>
      </c>
      <c r="H2090" s="1" t="s">
        <v>9081</v>
      </c>
      <c r="I2090" s="1" t="s">
        <v>790</v>
      </c>
    </row>
    <row r="2091" spans="1:9" x14ac:dyDescent="0.25">
      <c r="A2091">
        <v>88</v>
      </c>
      <c r="B2091">
        <v>69</v>
      </c>
      <c r="C2091">
        <f>N_Z[[#This Row],[Z]]+N_Z[[#This Row],[N]]</f>
        <v>157</v>
      </c>
      <c r="D2091" s="1" t="s">
        <v>4205</v>
      </c>
      <c r="E2091" s="1" t="s">
        <v>790</v>
      </c>
      <c r="F2091" s="1" t="s">
        <v>4206</v>
      </c>
      <c r="G2091">
        <v>156</v>
      </c>
      <c r="H2091" s="1" t="s">
        <v>9082</v>
      </c>
      <c r="I2091" s="1" t="s">
        <v>127</v>
      </c>
    </row>
    <row r="2092" spans="1:9" x14ac:dyDescent="0.25">
      <c r="A2092">
        <v>87</v>
      </c>
      <c r="B2092">
        <v>70</v>
      </c>
      <c r="C2092">
        <f>N_Z[[#This Row],[Z]]+N_Z[[#This Row],[N]]</f>
        <v>157</v>
      </c>
      <c r="D2092" s="1" t="s">
        <v>4207</v>
      </c>
      <c r="E2092" s="1" t="s">
        <v>265</v>
      </c>
      <c r="F2092" s="1" t="s">
        <v>4208</v>
      </c>
      <c r="G2092">
        <v>156</v>
      </c>
      <c r="H2092" s="1" t="s">
        <v>9083</v>
      </c>
      <c r="I2092" s="1" t="s">
        <v>139</v>
      </c>
    </row>
    <row r="2093" spans="1:9" x14ac:dyDescent="0.25">
      <c r="A2093">
        <v>86</v>
      </c>
      <c r="B2093">
        <v>71</v>
      </c>
      <c r="C2093">
        <f>N_Z[[#This Row],[Z]]+N_Z[[#This Row],[N]]</f>
        <v>157</v>
      </c>
      <c r="D2093" s="1" t="s">
        <v>4209</v>
      </c>
      <c r="E2093" s="1" t="s">
        <v>139</v>
      </c>
      <c r="F2093" s="1" t="s">
        <v>4210</v>
      </c>
      <c r="G2093">
        <v>156</v>
      </c>
      <c r="H2093" s="1" t="s">
        <v>9084</v>
      </c>
      <c r="I2093" s="1" t="s">
        <v>97</v>
      </c>
    </row>
    <row r="2094" spans="1:9" x14ac:dyDescent="0.25">
      <c r="A2094">
        <v>85</v>
      </c>
      <c r="B2094">
        <v>72</v>
      </c>
      <c r="C2094">
        <f>N_Z[[#This Row],[Z]]+N_Z[[#This Row],[N]]</f>
        <v>157</v>
      </c>
      <c r="D2094" s="1" t="s">
        <v>4211</v>
      </c>
      <c r="E2094" s="1" t="s">
        <v>417</v>
      </c>
      <c r="F2094" s="1" t="s">
        <v>4212</v>
      </c>
      <c r="G2094">
        <v>156</v>
      </c>
      <c r="H2094" s="1" t="s">
        <v>9085</v>
      </c>
      <c r="I2094" s="1" t="s">
        <v>1129</v>
      </c>
    </row>
    <row r="2095" spans="1:9" x14ac:dyDescent="0.25">
      <c r="A2095">
        <v>84</v>
      </c>
      <c r="B2095">
        <v>73</v>
      </c>
      <c r="C2095">
        <f>N_Z[[#This Row],[Z]]+N_Z[[#This Row],[N]]</f>
        <v>157</v>
      </c>
      <c r="D2095" s="1" t="s">
        <v>4213</v>
      </c>
      <c r="E2095" s="1" t="s">
        <v>466</v>
      </c>
      <c r="F2095" s="1" t="s">
        <v>4214</v>
      </c>
      <c r="G2095">
        <v>156</v>
      </c>
      <c r="H2095" s="1" t="s">
        <v>9086</v>
      </c>
      <c r="I2095" s="1" t="s">
        <v>360</v>
      </c>
    </row>
    <row r="2096" spans="1:9" x14ac:dyDescent="0.25">
      <c r="A2096">
        <v>83</v>
      </c>
      <c r="B2096">
        <v>74</v>
      </c>
      <c r="C2096">
        <f>N_Z[[#This Row],[Z]]+N_Z[[#This Row],[N]]</f>
        <v>157</v>
      </c>
      <c r="D2096" s="1" t="s">
        <v>4215</v>
      </c>
      <c r="E2096" s="1" t="s">
        <v>329</v>
      </c>
      <c r="F2096" s="1" t="s">
        <v>1214</v>
      </c>
      <c r="G2096">
        <v>156</v>
      </c>
      <c r="H2096" s="1" t="s">
        <v>9087</v>
      </c>
      <c r="I2096" s="1" t="s">
        <v>7117</v>
      </c>
    </row>
    <row r="2097" spans="1:9" x14ac:dyDescent="0.25">
      <c r="A2097">
        <v>100</v>
      </c>
      <c r="B2097">
        <v>58</v>
      </c>
      <c r="C2097">
        <f>N_Z[[#This Row],[Z]]+N_Z[[#This Row],[N]]</f>
        <v>158</v>
      </c>
      <c r="D2097" s="1" t="s">
        <v>4216</v>
      </c>
      <c r="E2097" s="1" t="s">
        <v>329</v>
      </c>
      <c r="F2097" s="1" t="s">
        <v>4217</v>
      </c>
      <c r="G2097">
        <v>157</v>
      </c>
      <c r="H2097" s="1" t="s">
        <v>9088</v>
      </c>
      <c r="I2097" s="1" t="s">
        <v>7117</v>
      </c>
    </row>
    <row r="2098" spans="1:9" x14ac:dyDescent="0.25">
      <c r="A2098">
        <v>99</v>
      </c>
      <c r="B2098">
        <v>59</v>
      </c>
      <c r="C2098">
        <f>N_Z[[#This Row],[Z]]+N_Z[[#This Row],[N]]</f>
        <v>158</v>
      </c>
      <c r="D2098" s="1" t="s">
        <v>4218</v>
      </c>
      <c r="E2098" s="1" t="s">
        <v>537</v>
      </c>
      <c r="F2098" s="1" t="s">
        <v>1238</v>
      </c>
      <c r="G2098">
        <v>157</v>
      </c>
      <c r="H2098" s="1" t="s">
        <v>9089</v>
      </c>
      <c r="I2098" s="1" t="s">
        <v>2911</v>
      </c>
    </row>
    <row r="2099" spans="1:9" x14ac:dyDescent="0.25">
      <c r="A2099">
        <v>98</v>
      </c>
      <c r="B2099">
        <v>60</v>
      </c>
      <c r="C2099">
        <f>N_Z[[#This Row],[Z]]+N_Z[[#This Row],[N]]</f>
        <v>158</v>
      </c>
      <c r="D2099" s="1" t="s">
        <v>4219</v>
      </c>
      <c r="E2099" s="1" t="s">
        <v>133</v>
      </c>
      <c r="F2099" s="1" t="s">
        <v>4220</v>
      </c>
      <c r="G2099">
        <v>157</v>
      </c>
      <c r="H2099" s="1" t="s">
        <v>9090</v>
      </c>
      <c r="I2099" s="1" t="s">
        <v>932</v>
      </c>
    </row>
    <row r="2100" spans="1:9" x14ac:dyDescent="0.25">
      <c r="A2100">
        <v>97</v>
      </c>
      <c r="B2100">
        <v>61</v>
      </c>
      <c r="C2100">
        <f>N_Z[[#This Row],[Z]]+N_Z[[#This Row],[N]]</f>
        <v>158</v>
      </c>
      <c r="D2100" s="1" t="s">
        <v>4221</v>
      </c>
      <c r="E2100" s="1" t="s">
        <v>89</v>
      </c>
      <c r="F2100" s="1" t="s">
        <v>4222</v>
      </c>
      <c r="G2100">
        <v>157</v>
      </c>
      <c r="H2100" s="1" t="s">
        <v>9091</v>
      </c>
      <c r="I2100" s="1" t="s">
        <v>75</v>
      </c>
    </row>
    <row r="2101" spans="1:9" x14ac:dyDescent="0.25">
      <c r="A2101">
        <v>96</v>
      </c>
      <c r="B2101">
        <v>62</v>
      </c>
      <c r="C2101">
        <f>N_Z[[#This Row],[Z]]+N_Z[[#This Row],[N]]</f>
        <v>158</v>
      </c>
      <c r="D2101" s="1" t="s">
        <v>4223</v>
      </c>
      <c r="E2101" s="1" t="s">
        <v>47</v>
      </c>
      <c r="F2101" s="1" t="s">
        <v>4224</v>
      </c>
      <c r="G2101">
        <v>157</v>
      </c>
      <c r="H2101" s="1" t="s">
        <v>9092</v>
      </c>
      <c r="I2101" s="1" t="s">
        <v>47</v>
      </c>
    </row>
    <row r="2102" spans="1:9" x14ac:dyDescent="0.25">
      <c r="A2102">
        <v>95</v>
      </c>
      <c r="B2102">
        <v>63</v>
      </c>
      <c r="C2102">
        <f>N_Z[[#This Row],[Z]]+N_Z[[#This Row],[N]]</f>
        <v>158</v>
      </c>
      <c r="D2102" s="1" t="s">
        <v>4225</v>
      </c>
      <c r="E2102" s="1" t="s">
        <v>1607</v>
      </c>
      <c r="F2102" s="1" t="s">
        <v>4226</v>
      </c>
      <c r="G2102">
        <v>157</v>
      </c>
      <c r="H2102" s="1" t="s">
        <v>9093</v>
      </c>
      <c r="I2102" s="1" t="s">
        <v>523</v>
      </c>
    </row>
    <row r="2103" spans="1:9" x14ac:dyDescent="0.25">
      <c r="A2103">
        <v>94</v>
      </c>
      <c r="B2103">
        <v>64</v>
      </c>
      <c r="C2103">
        <f>N_Z[[#This Row],[Z]]+N_Z[[#This Row],[N]]</f>
        <v>158</v>
      </c>
      <c r="D2103" s="1" t="s">
        <v>4227</v>
      </c>
      <c r="E2103" s="1" t="s">
        <v>75</v>
      </c>
      <c r="F2103" s="1" t="s">
        <v>4228</v>
      </c>
      <c r="G2103">
        <v>157</v>
      </c>
      <c r="H2103" s="1" t="s">
        <v>9094</v>
      </c>
      <c r="I2103" s="1" t="s">
        <v>75</v>
      </c>
    </row>
    <row r="2104" spans="1:9" x14ac:dyDescent="0.25">
      <c r="A2104">
        <v>93</v>
      </c>
      <c r="B2104">
        <v>65</v>
      </c>
      <c r="C2104">
        <f>N_Z[[#This Row],[Z]]+N_Z[[#This Row],[N]]</f>
        <v>158</v>
      </c>
      <c r="D2104" s="1" t="s">
        <v>4229</v>
      </c>
      <c r="E2104" s="1" t="s">
        <v>133</v>
      </c>
      <c r="F2104" s="1" t="s">
        <v>4230</v>
      </c>
      <c r="G2104">
        <v>157</v>
      </c>
      <c r="H2104" s="1" t="s">
        <v>9095</v>
      </c>
      <c r="I2104" s="1" t="s">
        <v>932</v>
      </c>
    </row>
    <row r="2105" spans="1:9" x14ac:dyDescent="0.25">
      <c r="A2105">
        <v>92</v>
      </c>
      <c r="B2105">
        <v>66</v>
      </c>
      <c r="C2105">
        <f>N_Z[[#This Row],[Z]]+N_Z[[#This Row],[N]]</f>
        <v>158</v>
      </c>
      <c r="D2105" s="1" t="s">
        <v>4231</v>
      </c>
      <c r="E2105" s="1" t="s">
        <v>204</v>
      </c>
      <c r="F2105" s="1" t="s">
        <v>4232</v>
      </c>
      <c r="G2105">
        <v>157</v>
      </c>
      <c r="H2105" s="1" t="s">
        <v>9096</v>
      </c>
      <c r="I2105" s="1" t="s">
        <v>1011</v>
      </c>
    </row>
    <row r="2106" spans="1:9" x14ac:dyDescent="0.25">
      <c r="A2106">
        <v>91</v>
      </c>
      <c r="B2106">
        <v>67</v>
      </c>
      <c r="C2106">
        <f>N_Z[[#This Row],[Z]]+N_Z[[#This Row],[N]]</f>
        <v>158</v>
      </c>
      <c r="D2106" s="1" t="s">
        <v>4233</v>
      </c>
      <c r="E2106" s="1" t="s">
        <v>1140</v>
      </c>
      <c r="F2106" s="1" t="s">
        <v>4234</v>
      </c>
      <c r="G2106">
        <v>157</v>
      </c>
      <c r="H2106" s="1" t="s">
        <v>9097</v>
      </c>
      <c r="I2106" s="1" t="s">
        <v>386</v>
      </c>
    </row>
    <row r="2107" spans="1:9" x14ac:dyDescent="0.25">
      <c r="A2107">
        <v>90</v>
      </c>
      <c r="B2107">
        <v>68</v>
      </c>
      <c r="C2107">
        <f>N_Z[[#This Row],[Z]]+N_Z[[#This Row],[N]]</f>
        <v>158</v>
      </c>
      <c r="D2107" s="1" t="s">
        <v>4235</v>
      </c>
      <c r="E2107" s="1" t="s">
        <v>64</v>
      </c>
      <c r="F2107" s="1" t="s">
        <v>4236</v>
      </c>
      <c r="G2107">
        <v>157</v>
      </c>
      <c r="H2107" s="1" t="s">
        <v>9098</v>
      </c>
      <c r="I2107" s="1" t="s">
        <v>1140</v>
      </c>
    </row>
    <row r="2108" spans="1:9" x14ac:dyDescent="0.25">
      <c r="A2108">
        <v>89</v>
      </c>
      <c r="B2108">
        <v>69</v>
      </c>
      <c r="C2108">
        <f>N_Z[[#This Row],[Z]]+N_Z[[#This Row],[N]]</f>
        <v>158</v>
      </c>
      <c r="D2108" s="1" t="s">
        <v>4237</v>
      </c>
      <c r="E2108" s="1" t="s">
        <v>64</v>
      </c>
      <c r="F2108" s="1" t="s">
        <v>4238</v>
      </c>
      <c r="G2108">
        <v>157</v>
      </c>
      <c r="H2108" s="1" t="s">
        <v>9099</v>
      </c>
      <c r="I2108" s="1" t="s">
        <v>1140</v>
      </c>
    </row>
    <row r="2109" spans="1:9" x14ac:dyDescent="0.25">
      <c r="A2109">
        <v>88</v>
      </c>
      <c r="B2109">
        <v>70</v>
      </c>
      <c r="C2109">
        <f>N_Z[[#This Row],[Z]]+N_Z[[#This Row],[N]]</f>
        <v>158</v>
      </c>
      <c r="D2109" s="1" t="s">
        <v>4239</v>
      </c>
      <c r="E2109" s="1" t="s">
        <v>55</v>
      </c>
      <c r="F2109" s="1" t="s">
        <v>4240</v>
      </c>
      <c r="G2109">
        <v>157</v>
      </c>
      <c r="H2109" s="1" t="s">
        <v>9100</v>
      </c>
      <c r="I2109" s="1" t="s">
        <v>436</v>
      </c>
    </row>
    <row r="2110" spans="1:9" x14ac:dyDescent="0.25">
      <c r="A2110">
        <v>87</v>
      </c>
      <c r="B2110">
        <v>71</v>
      </c>
      <c r="C2110">
        <f>N_Z[[#This Row],[Z]]+N_Z[[#This Row],[N]]</f>
        <v>158</v>
      </c>
      <c r="D2110" s="1" t="s">
        <v>4241</v>
      </c>
      <c r="E2110" s="1" t="s">
        <v>220</v>
      </c>
      <c r="F2110" s="1" t="s">
        <v>4242</v>
      </c>
      <c r="G2110">
        <v>157</v>
      </c>
      <c r="H2110" s="1" t="s">
        <v>9101</v>
      </c>
      <c r="I2110" s="1" t="s">
        <v>253</v>
      </c>
    </row>
    <row r="2111" spans="1:9" x14ac:dyDescent="0.25">
      <c r="A2111">
        <v>86</v>
      </c>
      <c r="B2111">
        <v>72</v>
      </c>
      <c r="C2111">
        <f>N_Z[[#This Row],[Z]]+N_Z[[#This Row],[N]]</f>
        <v>158</v>
      </c>
      <c r="D2111" s="1" t="s">
        <v>4243</v>
      </c>
      <c r="E2111" s="1" t="s">
        <v>217</v>
      </c>
      <c r="F2111" s="1" t="s">
        <v>4244</v>
      </c>
      <c r="G2111">
        <v>157</v>
      </c>
      <c r="H2111" s="1" t="s">
        <v>9102</v>
      </c>
      <c r="I2111" s="1" t="s">
        <v>237</v>
      </c>
    </row>
    <row r="2112" spans="1:9" x14ac:dyDescent="0.25">
      <c r="A2112">
        <v>85</v>
      </c>
      <c r="B2112">
        <v>73</v>
      </c>
      <c r="C2112">
        <f>N_Z[[#This Row],[Z]]+N_Z[[#This Row],[N]]</f>
        <v>158</v>
      </c>
      <c r="D2112" s="1" t="s">
        <v>4245</v>
      </c>
      <c r="E2112" s="1" t="s">
        <v>417</v>
      </c>
      <c r="F2112" s="1" t="s">
        <v>4246</v>
      </c>
      <c r="G2112">
        <v>157</v>
      </c>
      <c r="H2112" s="1" t="s">
        <v>9103</v>
      </c>
      <c r="I2112" s="1" t="s">
        <v>1129</v>
      </c>
    </row>
    <row r="2113" spans="1:9" x14ac:dyDescent="0.25">
      <c r="A2113">
        <v>84</v>
      </c>
      <c r="B2113">
        <v>74</v>
      </c>
      <c r="C2113">
        <f>N_Z[[#This Row],[Z]]+N_Z[[#This Row],[N]]</f>
        <v>158</v>
      </c>
      <c r="D2113" s="1" t="s">
        <v>4247</v>
      </c>
      <c r="E2113" s="1" t="s">
        <v>537</v>
      </c>
      <c r="F2113" s="1" t="s">
        <v>4248</v>
      </c>
      <c r="G2113">
        <v>157</v>
      </c>
      <c r="H2113" s="1" t="s">
        <v>9104</v>
      </c>
      <c r="I2113" s="1" t="s">
        <v>2911</v>
      </c>
    </row>
    <row r="2114" spans="1:9" x14ac:dyDescent="0.25">
      <c r="A2114">
        <v>101</v>
      </c>
      <c r="B2114">
        <v>58</v>
      </c>
      <c r="C2114">
        <f>N_Z[[#This Row],[Z]]+N_Z[[#This Row],[N]]</f>
        <v>159</v>
      </c>
      <c r="D2114" s="1" t="s">
        <v>4249</v>
      </c>
      <c r="E2114" s="1" t="s">
        <v>158</v>
      </c>
      <c r="F2114" s="1" t="s">
        <v>3963</v>
      </c>
      <c r="G2114">
        <v>158</v>
      </c>
      <c r="H2114" s="1" t="s">
        <v>9105</v>
      </c>
      <c r="I2114" s="1" t="s">
        <v>512</v>
      </c>
    </row>
    <row r="2115" spans="1:9" x14ac:dyDescent="0.25">
      <c r="A2115">
        <v>100</v>
      </c>
      <c r="B2115">
        <v>59</v>
      </c>
      <c r="C2115">
        <f>N_Z[[#This Row],[Z]]+N_Z[[#This Row],[N]]</f>
        <v>159</v>
      </c>
      <c r="D2115" s="1" t="s">
        <v>4250</v>
      </c>
      <c r="E2115" s="1" t="s">
        <v>329</v>
      </c>
      <c r="F2115" s="1" t="s">
        <v>4184</v>
      </c>
      <c r="G2115">
        <v>158</v>
      </c>
      <c r="H2115" s="1" t="s">
        <v>9106</v>
      </c>
      <c r="I2115" s="1" t="s">
        <v>7117</v>
      </c>
    </row>
    <row r="2116" spans="1:9" x14ac:dyDescent="0.25">
      <c r="A2116">
        <v>99</v>
      </c>
      <c r="B2116">
        <v>60</v>
      </c>
      <c r="C2116">
        <f>N_Z[[#This Row],[Z]]+N_Z[[#This Row],[N]]</f>
        <v>159</v>
      </c>
      <c r="D2116" s="1" t="s">
        <v>4251</v>
      </c>
      <c r="E2116" s="1" t="s">
        <v>127</v>
      </c>
      <c r="F2116" s="1" t="s">
        <v>4252</v>
      </c>
      <c r="G2116">
        <v>158</v>
      </c>
      <c r="H2116" s="1" t="s">
        <v>9107</v>
      </c>
      <c r="I2116" s="1" t="s">
        <v>127</v>
      </c>
    </row>
    <row r="2117" spans="1:9" x14ac:dyDescent="0.25">
      <c r="A2117">
        <v>98</v>
      </c>
      <c r="B2117">
        <v>61</v>
      </c>
      <c r="C2117">
        <f>N_Z[[#This Row],[Z]]+N_Z[[#This Row],[N]]</f>
        <v>159</v>
      </c>
      <c r="D2117" s="1" t="s">
        <v>4253</v>
      </c>
      <c r="E2117" s="1" t="s">
        <v>145</v>
      </c>
      <c r="F2117" s="1" t="s">
        <v>4254</v>
      </c>
      <c r="G2117">
        <v>158</v>
      </c>
      <c r="H2117" s="1" t="s">
        <v>9108</v>
      </c>
      <c r="I2117" s="1" t="s">
        <v>265</v>
      </c>
    </row>
    <row r="2118" spans="1:9" x14ac:dyDescent="0.25">
      <c r="A2118">
        <v>97</v>
      </c>
      <c r="B2118">
        <v>62</v>
      </c>
      <c r="C2118">
        <f>N_Z[[#This Row],[Z]]+N_Z[[#This Row],[N]]</f>
        <v>159</v>
      </c>
      <c r="D2118" s="1" t="s">
        <v>4255</v>
      </c>
      <c r="E2118" s="1" t="s">
        <v>807</v>
      </c>
      <c r="F2118" s="1" t="s">
        <v>4256</v>
      </c>
      <c r="G2118">
        <v>158</v>
      </c>
      <c r="H2118" s="1" t="s">
        <v>9109</v>
      </c>
      <c r="I2118" s="1" t="s">
        <v>807</v>
      </c>
    </row>
    <row r="2119" spans="1:9" x14ac:dyDescent="0.25">
      <c r="A2119">
        <v>96</v>
      </c>
      <c r="B2119">
        <v>63</v>
      </c>
      <c r="C2119">
        <f>N_Z[[#This Row],[Z]]+N_Z[[#This Row],[N]]</f>
        <v>159</v>
      </c>
      <c r="D2119" s="1" t="s">
        <v>4257</v>
      </c>
      <c r="E2119" s="1" t="s">
        <v>201</v>
      </c>
      <c r="F2119" s="1" t="s">
        <v>4258</v>
      </c>
      <c r="G2119">
        <v>158</v>
      </c>
      <c r="H2119" s="1" t="s">
        <v>9110</v>
      </c>
      <c r="I2119" s="1" t="s">
        <v>47</v>
      </c>
    </row>
    <row r="2120" spans="1:9" x14ac:dyDescent="0.25">
      <c r="A2120">
        <v>95</v>
      </c>
      <c r="B2120">
        <v>64</v>
      </c>
      <c r="C2120">
        <f>N_Z[[#This Row],[Z]]+N_Z[[#This Row],[N]]</f>
        <v>159</v>
      </c>
      <c r="D2120" s="1" t="s">
        <v>4259</v>
      </c>
      <c r="E2120" s="1" t="s">
        <v>75</v>
      </c>
      <c r="F2120" s="1" t="s">
        <v>4260</v>
      </c>
      <c r="G2120">
        <v>158</v>
      </c>
      <c r="H2120" s="1" t="s">
        <v>9111</v>
      </c>
      <c r="I2120" s="1" t="s">
        <v>287</v>
      </c>
    </row>
    <row r="2121" spans="1:9" x14ac:dyDescent="0.25">
      <c r="A2121">
        <v>94</v>
      </c>
      <c r="B2121">
        <v>65</v>
      </c>
      <c r="C2121">
        <f>N_Z[[#This Row],[Z]]+N_Z[[#This Row],[N]]</f>
        <v>159</v>
      </c>
      <c r="D2121" s="1" t="s">
        <v>4261</v>
      </c>
      <c r="E2121" s="1" t="s">
        <v>287</v>
      </c>
      <c r="F2121" s="1" t="s">
        <v>4262</v>
      </c>
      <c r="G2121">
        <v>158</v>
      </c>
      <c r="H2121" s="1" t="s">
        <v>9112</v>
      </c>
      <c r="I2121" s="1" t="s">
        <v>389</v>
      </c>
    </row>
    <row r="2122" spans="1:9" x14ac:dyDescent="0.25">
      <c r="A2122">
        <v>93</v>
      </c>
      <c r="B2122">
        <v>66</v>
      </c>
      <c r="C2122">
        <f>N_Z[[#This Row],[Z]]+N_Z[[#This Row],[N]]</f>
        <v>159</v>
      </c>
      <c r="D2122" s="1" t="s">
        <v>4263</v>
      </c>
      <c r="E2122" s="1" t="s">
        <v>932</v>
      </c>
      <c r="F2122" s="1" t="s">
        <v>4264</v>
      </c>
      <c r="G2122">
        <v>158</v>
      </c>
      <c r="H2122" s="1" t="s">
        <v>9113</v>
      </c>
      <c r="I2122" s="1" t="s">
        <v>1197</v>
      </c>
    </row>
    <row r="2123" spans="1:9" x14ac:dyDescent="0.25">
      <c r="A2123">
        <v>92</v>
      </c>
      <c r="B2123">
        <v>67</v>
      </c>
      <c r="C2123">
        <f>N_Z[[#This Row],[Z]]+N_Z[[#This Row],[N]]</f>
        <v>159</v>
      </c>
      <c r="D2123" s="1" t="s">
        <v>4265</v>
      </c>
      <c r="E2123" s="1" t="s">
        <v>520</v>
      </c>
      <c r="F2123" s="1" t="s">
        <v>4266</v>
      </c>
      <c r="G2123">
        <v>158</v>
      </c>
      <c r="H2123" s="1" t="s">
        <v>9114</v>
      </c>
      <c r="I2123" s="1" t="s">
        <v>520</v>
      </c>
    </row>
    <row r="2124" spans="1:9" x14ac:dyDescent="0.25">
      <c r="A2124">
        <v>91</v>
      </c>
      <c r="B2124">
        <v>68</v>
      </c>
      <c r="C2124">
        <f>N_Z[[#This Row],[Z]]+N_Z[[#This Row],[N]]</f>
        <v>159</v>
      </c>
      <c r="D2124" s="1" t="s">
        <v>4267</v>
      </c>
      <c r="E2124" s="1" t="s">
        <v>201</v>
      </c>
      <c r="F2124" s="1" t="s">
        <v>4268</v>
      </c>
      <c r="G2124">
        <v>158</v>
      </c>
      <c r="H2124" s="1" t="s">
        <v>9115</v>
      </c>
      <c r="I2124" s="1" t="s">
        <v>201</v>
      </c>
    </row>
    <row r="2125" spans="1:9" x14ac:dyDescent="0.25">
      <c r="A2125">
        <v>90</v>
      </c>
      <c r="B2125">
        <v>69</v>
      </c>
      <c r="C2125">
        <f>N_Z[[#This Row],[Z]]+N_Z[[#This Row],[N]]</f>
        <v>159</v>
      </c>
      <c r="D2125" s="1" t="s">
        <v>4269</v>
      </c>
      <c r="E2125" s="1" t="s">
        <v>790</v>
      </c>
      <c r="F2125" s="1" t="s">
        <v>4270</v>
      </c>
      <c r="G2125">
        <v>158</v>
      </c>
      <c r="H2125" s="1" t="s">
        <v>9116</v>
      </c>
      <c r="I2125" s="1" t="s">
        <v>127</v>
      </c>
    </row>
    <row r="2126" spans="1:9" x14ac:dyDescent="0.25">
      <c r="A2126">
        <v>89</v>
      </c>
      <c r="B2126">
        <v>70</v>
      </c>
      <c r="C2126">
        <f>N_Z[[#This Row],[Z]]+N_Z[[#This Row],[N]]</f>
        <v>159</v>
      </c>
      <c r="D2126" s="1" t="s">
        <v>4271</v>
      </c>
      <c r="E2126" s="1" t="s">
        <v>78</v>
      </c>
      <c r="F2126" s="1" t="s">
        <v>4272</v>
      </c>
      <c r="G2126">
        <v>158</v>
      </c>
      <c r="H2126" s="1" t="s">
        <v>9117</v>
      </c>
      <c r="I2126" s="1" t="s">
        <v>237</v>
      </c>
    </row>
    <row r="2127" spans="1:9" x14ac:dyDescent="0.25">
      <c r="A2127">
        <v>88</v>
      </c>
      <c r="B2127">
        <v>71</v>
      </c>
      <c r="C2127">
        <f>N_Z[[#This Row],[Z]]+N_Z[[#This Row],[N]]</f>
        <v>159</v>
      </c>
      <c r="D2127" s="1" t="s">
        <v>4273</v>
      </c>
      <c r="E2127" s="1" t="s">
        <v>175</v>
      </c>
      <c r="F2127" s="1" t="s">
        <v>4274</v>
      </c>
      <c r="G2127">
        <v>158</v>
      </c>
      <c r="H2127" s="1" t="s">
        <v>9118</v>
      </c>
      <c r="I2127" s="1" t="s">
        <v>175</v>
      </c>
    </row>
    <row r="2128" spans="1:9" x14ac:dyDescent="0.25">
      <c r="A2128">
        <v>87</v>
      </c>
      <c r="B2128">
        <v>72</v>
      </c>
      <c r="C2128">
        <f>N_Z[[#This Row],[Z]]+N_Z[[#This Row],[N]]</f>
        <v>159</v>
      </c>
      <c r="D2128" s="1" t="s">
        <v>4275</v>
      </c>
      <c r="E2128" s="1" t="s">
        <v>217</v>
      </c>
      <c r="F2128" s="1" t="s">
        <v>4276</v>
      </c>
      <c r="G2128">
        <v>158</v>
      </c>
      <c r="H2128" s="1" t="s">
        <v>9119</v>
      </c>
      <c r="I2128" s="1" t="s">
        <v>78</v>
      </c>
    </row>
    <row r="2129" spans="1:9" x14ac:dyDescent="0.25">
      <c r="A2129">
        <v>86</v>
      </c>
      <c r="B2129">
        <v>73</v>
      </c>
      <c r="C2129">
        <f>N_Z[[#This Row],[Z]]+N_Z[[#This Row],[N]]</f>
        <v>159</v>
      </c>
      <c r="D2129" s="1" t="s">
        <v>4277</v>
      </c>
      <c r="E2129" s="1" t="s">
        <v>30</v>
      </c>
      <c r="F2129" s="1" t="s">
        <v>4278</v>
      </c>
      <c r="G2129">
        <v>158</v>
      </c>
      <c r="H2129" s="1" t="s">
        <v>9120</v>
      </c>
      <c r="I2129" s="1" t="s">
        <v>164</v>
      </c>
    </row>
    <row r="2130" spans="1:9" x14ac:dyDescent="0.25">
      <c r="A2130">
        <v>85</v>
      </c>
      <c r="B2130">
        <v>74</v>
      </c>
      <c r="C2130">
        <f>N_Z[[#This Row],[Z]]+N_Z[[#This Row],[N]]</f>
        <v>159</v>
      </c>
      <c r="D2130" s="1" t="s">
        <v>4279</v>
      </c>
      <c r="E2130" s="1" t="s">
        <v>537</v>
      </c>
      <c r="F2130" s="1" t="s">
        <v>877</v>
      </c>
      <c r="G2130">
        <v>158</v>
      </c>
      <c r="H2130" s="1" t="s">
        <v>9121</v>
      </c>
      <c r="I2130" s="1" t="s">
        <v>2911</v>
      </c>
    </row>
    <row r="2131" spans="1:9" x14ac:dyDescent="0.25">
      <c r="A2131">
        <v>84</v>
      </c>
      <c r="B2131">
        <v>75</v>
      </c>
      <c r="C2131">
        <f>N_Z[[#This Row],[Z]]+N_Z[[#This Row],[N]]</f>
        <v>159</v>
      </c>
      <c r="D2131" s="1" t="s">
        <v>4280</v>
      </c>
      <c r="E2131" s="1" t="s">
        <v>792</v>
      </c>
      <c r="F2131" s="1" t="s">
        <v>4281</v>
      </c>
      <c r="G2131">
        <v>158</v>
      </c>
      <c r="H2131" s="1" t="s">
        <v>9122</v>
      </c>
      <c r="I2131" s="1" t="s">
        <v>6785</v>
      </c>
    </row>
    <row r="2132" spans="1:9" x14ac:dyDescent="0.25">
      <c r="A2132">
        <v>101</v>
      </c>
      <c r="B2132">
        <v>59</v>
      </c>
      <c r="C2132">
        <f>N_Z[[#This Row],[Z]]+N_Z[[#This Row],[N]]</f>
        <v>160</v>
      </c>
      <c r="D2132" s="1" t="s">
        <v>4282</v>
      </c>
      <c r="E2132" s="1" t="s">
        <v>329</v>
      </c>
      <c r="F2132" s="1" t="s">
        <v>3931</v>
      </c>
      <c r="G2132">
        <v>159</v>
      </c>
      <c r="H2132" s="1" t="s">
        <v>9123</v>
      </c>
      <c r="I2132" s="1" t="s">
        <v>7117</v>
      </c>
    </row>
    <row r="2133" spans="1:9" x14ac:dyDescent="0.25">
      <c r="A2133">
        <v>100</v>
      </c>
      <c r="B2133">
        <v>60</v>
      </c>
      <c r="C2133">
        <f>N_Z[[#This Row],[Z]]+N_Z[[#This Row],[N]]</f>
        <v>160</v>
      </c>
      <c r="D2133" s="1" t="s">
        <v>4283</v>
      </c>
      <c r="E2133" s="1" t="s">
        <v>33</v>
      </c>
      <c r="F2133" s="1" t="s">
        <v>4284</v>
      </c>
      <c r="G2133">
        <v>159</v>
      </c>
      <c r="H2133" s="1" t="s">
        <v>9124</v>
      </c>
      <c r="I2133" s="1" t="s">
        <v>33</v>
      </c>
    </row>
    <row r="2134" spans="1:9" x14ac:dyDescent="0.25">
      <c r="A2134">
        <v>99</v>
      </c>
      <c r="B2134">
        <v>61</v>
      </c>
      <c r="C2134">
        <f>N_Z[[#This Row],[Z]]+N_Z[[#This Row],[N]]</f>
        <v>160</v>
      </c>
      <c r="D2134" s="1" t="s">
        <v>4285</v>
      </c>
      <c r="E2134" s="1" t="s">
        <v>1607</v>
      </c>
      <c r="F2134" s="1" t="s">
        <v>4286</v>
      </c>
      <c r="G2134">
        <v>159</v>
      </c>
      <c r="H2134" s="1" t="s">
        <v>9125</v>
      </c>
      <c r="I2134" s="1" t="s">
        <v>523</v>
      </c>
    </row>
    <row r="2135" spans="1:9" x14ac:dyDescent="0.25">
      <c r="A2135">
        <v>98</v>
      </c>
      <c r="B2135">
        <v>62</v>
      </c>
      <c r="C2135">
        <f>N_Z[[#This Row],[Z]]+N_Z[[#This Row],[N]]</f>
        <v>160</v>
      </c>
      <c r="D2135" s="1" t="s">
        <v>4287</v>
      </c>
      <c r="E2135" s="1" t="s">
        <v>1607</v>
      </c>
      <c r="F2135" s="1" t="s">
        <v>4288</v>
      </c>
      <c r="G2135">
        <v>159</v>
      </c>
      <c r="H2135" s="1" t="s">
        <v>9126</v>
      </c>
      <c r="I2135" s="1" t="s">
        <v>92</v>
      </c>
    </row>
    <row r="2136" spans="1:9" x14ac:dyDescent="0.25">
      <c r="A2136">
        <v>97</v>
      </c>
      <c r="B2136">
        <v>63</v>
      </c>
      <c r="C2136">
        <f>N_Z[[#This Row],[Z]]+N_Z[[#This Row],[N]]</f>
        <v>160</v>
      </c>
      <c r="D2136" s="1" t="s">
        <v>4289</v>
      </c>
      <c r="E2136" s="1" t="s">
        <v>89</v>
      </c>
      <c r="F2136" s="1" t="s">
        <v>4290</v>
      </c>
      <c r="G2136">
        <v>159</v>
      </c>
      <c r="H2136" s="1" t="s">
        <v>9127</v>
      </c>
      <c r="I2136" s="1" t="s">
        <v>75</v>
      </c>
    </row>
    <row r="2137" spans="1:9" x14ac:dyDescent="0.25">
      <c r="A2137">
        <v>96</v>
      </c>
      <c r="B2137">
        <v>64</v>
      </c>
      <c r="C2137">
        <f>N_Z[[#This Row],[Z]]+N_Z[[#This Row],[N]]</f>
        <v>160</v>
      </c>
      <c r="D2137" s="1" t="s">
        <v>4291</v>
      </c>
      <c r="E2137" s="1" t="s">
        <v>287</v>
      </c>
      <c r="F2137" s="1" t="s">
        <v>4292</v>
      </c>
      <c r="G2137">
        <v>159</v>
      </c>
      <c r="H2137" s="1" t="s">
        <v>9128</v>
      </c>
      <c r="I2137" s="1" t="s">
        <v>389</v>
      </c>
    </row>
    <row r="2138" spans="1:9" x14ac:dyDescent="0.25">
      <c r="A2138">
        <v>95</v>
      </c>
      <c r="B2138">
        <v>65</v>
      </c>
      <c r="C2138">
        <f>N_Z[[#This Row],[Z]]+N_Z[[#This Row],[N]]</f>
        <v>160</v>
      </c>
      <c r="D2138" s="1" t="s">
        <v>4293</v>
      </c>
      <c r="E2138" s="1" t="s">
        <v>287</v>
      </c>
      <c r="F2138" s="1" t="s">
        <v>4294</v>
      </c>
      <c r="G2138">
        <v>159</v>
      </c>
      <c r="H2138" s="1" t="s">
        <v>9129</v>
      </c>
      <c r="I2138" s="1" t="s">
        <v>389</v>
      </c>
    </row>
    <row r="2139" spans="1:9" x14ac:dyDescent="0.25">
      <c r="A2139">
        <v>94</v>
      </c>
      <c r="B2139">
        <v>66</v>
      </c>
      <c r="C2139">
        <f>N_Z[[#This Row],[Z]]+N_Z[[#This Row],[N]]</f>
        <v>160</v>
      </c>
      <c r="D2139" s="1" t="s">
        <v>4295</v>
      </c>
      <c r="E2139" s="1" t="s">
        <v>572</v>
      </c>
      <c r="F2139" s="1" t="s">
        <v>4296</v>
      </c>
      <c r="G2139">
        <v>159</v>
      </c>
      <c r="H2139" s="1" t="s">
        <v>9130</v>
      </c>
      <c r="I2139" s="1" t="s">
        <v>183</v>
      </c>
    </row>
    <row r="2140" spans="1:9" x14ac:dyDescent="0.25">
      <c r="A2140">
        <v>93</v>
      </c>
      <c r="B2140">
        <v>67</v>
      </c>
      <c r="C2140">
        <f>N_Z[[#This Row],[Z]]+N_Z[[#This Row],[N]]</f>
        <v>160</v>
      </c>
      <c r="D2140" s="1" t="s">
        <v>4297</v>
      </c>
      <c r="E2140" s="1" t="s">
        <v>220</v>
      </c>
      <c r="F2140" s="1" t="s">
        <v>4298</v>
      </c>
      <c r="G2140">
        <v>159</v>
      </c>
      <c r="H2140" s="1" t="s">
        <v>9131</v>
      </c>
      <c r="I2140" s="1" t="s">
        <v>253</v>
      </c>
    </row>
    <row r="2141" spans="1:9" x14ac:dyDescent="0.25">
      <c r="A2141">
        <v>92</v>
      </c>
      <c r="B2141">
        <v>68</v>
      </c>
      <c r="C2141">
        <f>N_Z[[#This Row],[Z]]+N_Z[[#This Row],[N]]</f>
        <v>160</v>
      </c>
      <c r="D2141" s="1" t="s">
        <v>4299</v>
      </c>
      <c r="E2141" s="1" t="s">
        <v>506</v>
      </c>
      <c r="F2141" s="1" t="s">
        <v>4300</v>
      </c>
      <c r="G2141">
        <v>159</v>
      </c>
      <c r="H2141" s="1" t="s">
        <v>9132</v>
      </c>
      <c r="I2141" s="1" t="s">
        <v>1942</v>
      </c>
    </row>
    <row r="2142" spans="1:9" x14ac:dyDescent="0.25">
      <c r="A2142">
        <v>91</v>
      </c>
      <c r="B2142">
        <v>69</v>
      </c>
      <c r="C2142">
        <f>N_Z[[#This Row],[Z]]+N_Z[[#This Row],[N]]</f>
        <v>160</v>
      </c>
      <c r="D2142" s="1" t="s">
        <v>4301</v>
      </c>
      <c r="E2142" s="1" t="s">
        <v>127</v>
      </c>
      <c r="F2142" s="1" t="s">
        <v>4302</v>
      </c>
      <c r="G2142">
        <v>159</v>
      </c>
      <c r="H2142" s="1" t="s">
        <v>8155</v>
      </c>
      <c r="I2142" s="1" t="s">
        <v>175</v>
      </c>
    </row>
    <row r="2143" spans="1:9" x14ac:dyDescent="0.25">
      <c r="A2143">
        <v>90</v>
      </c>
      <c r="B2143">
        <v>70</v>
      </c>
      <c r="C2143">
        <f>N_Z[[#This Row],[Z]]+N_Z[[#This Row],[N]]</f>
        <v>160</v>
      </c>
      <c r="D2143" s="1" t="s">
        <v>4303</v>
      </c>
      <c r="E2143" s="1" t="s">
        <v>47</v>
      </c>
      <c r="F2143" s="1" t="s">
        <v>4304</v>
      </c>
      <c r="G2143">
        <v>159</v>
      </c>
      <c r="H2143" s="1" t="s">
        <v>9133</v>
      </c>
      <c r="I2143" s="1" t="s">
        <v>807</v>
      </c>
    </row>
    <row r="2144" spans="1:9" x14ac:dyDescent="0.25">
      <c r="A2144">
        <v>89</v>
      </c>
      <c r="B2144">
        <v>71</v>
      </c>
      <c r="C2144">
        <f>N_Z[[#This Row],[Z]]+N_Z[[#This Row],[N]]</f>
        <v>160</v>
      </c>
      <c r="D2144" s="1" t="s">
        <v>4305</v>
      </c>
      <c r="E2144" s="1" t="s">
        <v>124</v>
      </c>
      <c r="F2144" s="1" t="s">
        <v>4306</v>
      </c>
      <c r="G2144">
        <v>159</v>
      </c>
      <c r="H2144" s="1" t="s">
        <v>9134</v>
      </c>
      <c r="I2144" s="1" t="s">
        <v>124</v>
      </c>
    </row>
    <row r="2145" spans="1:9" x14ac:dyDescent="0.25">
      <c r="A2145">
        <v>88</v>
      </c>
      <c r="B2145">
        <v>72</v>
      </c>
      <c r="C2145">
        <f>N_Z[[#This Row],[Z]]+N_Z[[#This Row],[N]]</f>
        <v>160</v>
      </c>
      <c r="D2145" s="1" t="s">
        <v>4307</v>
      </c>
      <c r="E2145" s="1" t="s">
        <v>145</v>
      </c>
      <c r="F2145" s="1" t="s">
        <v>4308</v>
      </c>
      <c r="G2145">
        <v>159</v>
      </c>
      <c r="H2145" s="1" t="s">
        <v>9135</v>
      </c>
      <c r="I2145" s="1" t="s">
        <v>145</v>
      </c>
    </row>
    <row r="2146" spans="1:9" x14ac:dyDescent="0.25">
      <c r="A2146">
        <v>87</v>
      </c>
      <c r="B2146">
        <v>73</v>
      </c>
      <c r="C2146">
        <f>N_Z[[#This Row],[Z]]+N_Z[[#This Row],[N]]</f>
        <v>160</v>
      </c>
      <c r="D2146" s="1" t="s">
        <v>4309</v>
      </c>
      <c r="E2146" s="1" t="s">
        <v>33</v>
      </c>
      <c r="F2146" s="1" t="s">
        <v>4310</v>
      </c>
      <c r="G2146">
        <v>159</v>
      </c>
      <c r="H2146" s="1" t="s">
        <v>9136</v>
      </c>
      <c r="I2146" s="1" t="s">
        <v>124</v>
      </c>
    </row>
    <row r="2147" spans="1:9" x14ac:dyDescent="0.25">
      <c r="A2147">
        <v>86</v>
      </c>
      <c r="B2147">
        <v>74</v>
      </c>
      <c r="C2147">
        <f>N_Z[[#This Row],[Z]]+N_Z[[#This Row],[N]]</f>
        <v>160</v>
      </c>
      <c r="D2147" s="1" t="s">
        <v>4311</v>
      </c>
      <c r="E2147" s="1" t="s">
        <v>466</v>
      </c>
      <c r="F2147" s="1" t="s">
        <v>694</v>
      </c>
      <c r="G2147">
        <v>159</v>
      </c>
      <c r="H2147" s="1" t="s">
        <v>9137</v>
      </c>
      <c r="I2147" s="1" t="s">
        <v>360</v>
      </c>
    </row>
    <row r="2148" spans="1:9" x14ac:dyDescent="0.25">
      <c r="A2148">
        <v>85</v>
      </c>
      <c r="B2148">
        <v>75</v>
      </c>
      <c r="C2148">
        <f>N_Z[[#This Row],[Z]]+N_Z[[#This Row],[N]]</f>
        <v>160</v>
      </c>
      <c r="D2148" s="1" t="s">
        <v>4312</v>
      </c>
      <c r="E2148" s="1" t="s">
        <v>537</v>
      </c>
      <c r="F2148" s="1" t="s">
        <v>4313</v>
      </c>
      <c r="G2148">
        <v>159</v>
      </c>
      <c r="H2148" s="1" t="s">
        <v>9138</v>
      </c>
      <c r="I2148" s="1" t="s">
        <v>2911</v>
      </c>
    </row>
    <row r="2149" spans="1:9" x14ac:dyDescent="0.25">
      <c r="A2149">
        <v>102</v>
      </c>
      <c r="B2149">
        <v>59</v>
      </c>
      <c r="C2149">
        <f>N_Z[[#This Row],[Z]]+N_Z[[#This Row],[N]]</f>
        <v>161</v>
      </c>
      <c r="D2149" s="1" t="s">
        <v>4314</v>
      </c>
      <c r="E2149" s="1" t="s">
        <v>158</v>
      </c>
      <c r="F2149" s="1" t="s">
        <v>4315</v>
      </c>
      <c r="G2149">
        <v>160</v>
      </c>
      <c r="H2149" s="1" t="s">
        <v>9139</v>
      </c>
      <c r="I2149" s="1" t="s">
        <v>512</v>
      </c>
    </row>
    <row r="2150" spans="1:9" x14ac:dyDescent="0.25">
      <c r="A2150">
        <v>101</v>
      </c>
      <c r="B2150">
        <v>60</v>
      </c>
      <c r="C2150">
        <f>N_Z[[#This Row],[Z]]+N_Z[[#This Row],[N]]</f>
        <v>161</v>
      </c>
      <c r="D2150" s="1" t="s">
        <v>4316</v>
      </c>
      <c r="E2150" s="1" t="s">
        <v>329</v>
      </c>
      <c r="F2150" s="1" t="s">
        <v>4317</v>
      </c>
      <c r="G2150">
        <v>160</v>
      </c>
      <c r="H2150" s="1" t="s">
        <v>9140</v>
      </c>
      <c r="I2150" s="1" t="s">
        <v>7117</v>
      </c>
    </row>
    <row r="2151" spans="1:9" x14ac:dyDescent="0.25">
      <c r="A2151">
        <v>100</v>
      </c>
      <c r="B2151">
        <v>61</v>
      </c>
      <c r="C2151">
        <f>N_Z[[#This Row],[Z]]+N_Z[[#This Row],[N]]</f>
        <v>161</v>
      </c>
      <c r="D2151" s="1" t="s">
        <v>4318</v>
      </c>
      <c r="E2151" s="1" t="s">
        <v>436</v>
      </c>
      <c r="F2151" s="1" t="s">
        <v>4319</v>
      </c>
      <c r="G2151">
        <v>160</v>
      </c>
      <c r="H2151" s="1" t="s">
        <v>9141</v>
      </c>
      <c r="I2151" s="1" t="s">
        <v>145</v>
      </c>
    </row>
    <row r="2152" spans="1:9" x14ac:dyDescent="0.25">
      <c r="A2152">
        <v>99</v>
      </c>
      <c r="B2152">
        <v>62</v>
      </c>
      <c r="C2152">
        <f>N_Z[[#This Row],[Z]]+N_Z[[#This Row],[N]]</f>
        <v>161</v>
      </c>
      <c r="D2152" s="1" t="s">
        <v>4320</v>
      </c>
      <c r="E2152" s="1" t="s">
        <v>469</v>
      </c>
      <c r="F2152" s="1" t="s">
        <v>4321</v>
      </c>
      <c r="G2152">
        <v>160</v>
      </c>
      <c r="H2152" s="1" t="s">
        <v>9142</v>
      </c>
      <c r="I2152" s="1" t="s">
        <v>469</v>
      </c>
    </row>
    <row r="2153" spans="1:9" x14ac:dyDescent="0.25">
      <c r="A2153">
        <v>98</v>
      </c>
      <c r="B2153">
        <v>63</v>
      </c>
      <c r="C2153">
        <f>N_Z[[#This Row],[Z]]+N_Z[[#This Row],[N]]</f>
        <v>161</v>
      </c>
      <c r="D2153" s="1" t="s">
        <v>4322</v>
      </c>
      <c r="E2153" s="1" t="s">
        <v>145</v>
      </c>
      <c r="F2153" s="1" t="s">
        <v>4323</v>
      </c>
      <c r="G2153">
        <v>160</v>
      </c>
      <c r="H2153" s="1" t="s">
        <v>9143</v>
      </c>
      <c r="I2153" s="1" t="s">
        <v>265</v>
      </c>
    </row>
    <row r="2154" spans="1:9" x14ac:dyDescent="0.25">
      <c r="A2154">
        <v>97</v>
      </c>
      <c r="B2154">
        <v>64</v>
      </c>
      <c r="C2154">
        <f>N_Z[[#This Row],[Z]]+N_Z[[#This Row],[N]]</f>
        <v>161</v>
      </c>
      <c r="D2154" s="1" t="s">
        <v>4324</v>
      </c>
      <c r="E2154" s="1" t="s">
        <v>1197</v>
      </c>
      <c r="F2154" s="1" t="s">
        <v>4325</v>
      </c>
      <c r="G2154">
        <v>160</v>
      </c>
      <c r="H2154" s="1" t="s">
        <v>9144</v>
      </c>
      <c r="I2154" s="1" t="s">
        <v>857</v>
      </c>
    </row>
    <row r="2155" spans="1:9" x14ac:dyDescent="0.25">
      <c r="A2155">
        <v>96</v>
      </c>
      <c r="B2155">
        <v>65</v>
      </c>
      <c r="C2155">
        <f>N_Z[[#This Row],[Z]]+N_Z[[#This Row],[N]]</f>
        <v>161</v>
      </c>
      <c r="D2155" s="1" t="s">
        <v>4326</v>
      </c>
      <c r="E2155" s="1" t="s">
        <v>389</v>
      </c>
      <c r="F2155" s="1" t="s">
        <v>4327</v>
      </c>
      <c r="G2155">
        <v>160</v>
      </c>
      <c r="H2155" s="1" t="s">
        <v>9145</v>
      </c>
      <c r="I2155" s="1" t="s">
        <v>133</v>
      </c>
    </row>
    <row r="2156" spans="1:9" x14ac:dyDescent="0.25">
      <c r="A2156">
        <v>95</v>
      </c>
      <c r="B2156">
        <v>66</v>
      </c>
      <c r="C2156">
        <f>N_Z[[#This Row],[Z]]+N_Z[[#This Row],[N]]</f>
        <v>161</v>
      </c>
      <c r="D2156" s="1" t="s">
        <v>4328</v>
      </c>
      <c r="E2156" s="1" t="s">
        <v>572</v>
      </c>
      <c r="F2156" s="1" t="s">
        <v>4329</v>
      </c>
      <c r="G2156">
        <v>160</v>
      </c>
      <c r="H2156" s="1" t="s">
        <v>9146</v>
      </c>
      <c r="I2156" s="1" t="s">
        <v>572</v>
      </c>
    </row>
    <row r="2157" spans="1:9" x14ac:dyDescent="0.25">
      <c r="A2157">
        <v>94</v>
      </c>
      <c r="B2157">
        <v>67</v>
      </c>
      <c r="C2157">
        <f>N_Z[[#This Row],[Z]]+N_Z[[#This Row],[N]]</f>
        <v>161</v>
      </c>
      <c r="D2157" s="1" t="s">
        <v>4330</v>
      </c>
      <c r="E2157" s="1" t="s">
        <v>523</v>
      </c>
      <c r="F2157" s="1" t="s">
        <v>4331</v>
      </c>
      <c r="G2157">
        <v>160</v>
      </c>
      <c r="H2157" s="1" t="s">
        <v>9147</v>
      </c>
      <c r="I2157" s="1" t="s">
        <v>204</v>
      </c>
    </row>
    <row r="2158" spans="1:9" x14ac:dyDescent="0.25">
      <c r="A2158">
        <v>93</v>
      </c>
      <c r="B2158">
        <v>68</v>
      </c>
      <c r="C2158">
        <f>N_Z[[#This Row],[Z]]+N_Z[[#This Row],[N]]</f>
        <v>161</v>
      </c>
      <c r="D2158" s="1" t="s">
        <v>4332</v>
      </c>
      <c r="E2158" s="1" t="s">
        <v>436</v>
      </c>
      <c r="F2158" s="1" t="s">
        <v>4333</v>
      </c>
      <c r="G2158">
        <v>160</v>
      </c>
      <c r="H2158" s="1" t="s">
        <v>9148</v>
      </c>
      <c r="I2158" s="1" t="s">
        <v>436</v>
      </c>
    </row>
    <row r="2159" spans="1:9" x14ac:dyDescent="0.25">
      <c r="A2159">
        <v>92</v>
      </c>
      <c r="B2159">
        <v>69</v>
      </c>
      <c r="C2159">
        <f>N_Z[[#This Row],[Z]]+N_Z[[#This Row],[N]]</f>
        <v>161</v>
      </c>
      <c r="D2159" s="1" t="s">
        <v>4334</v>
      </c>
      <c r="E2159" s="1" t="s">
        <v>790</v>
      </c>
      <c r="F2159" s="1" t="s">
        <v>4335</v>
      </c>
      <c r="G2159">
        <v>160</v>
      </c>
      <c r="H2159" s="1" t="s">
        <v>9149</v>
      </c>
      <c r="I2159" s="1" t="s">
        <v>127</v>
      </c>
    </row>
    <row r="2160" spans="1:9" x14ac:dyDescent="0.25">
      <c r="A2160">
        <v>91</v>
      </c>
      <c r="B2160">
        <v>70</v>
      </c>
      <c r="C2160">
        <f>N_Z[[#This Row],[Z]]+N_Z[[#This Row],[N]]</f>
        <v>161</v>
      </c>
      <c r="D2160" s="1" t="s">
        <v>4336</v>
      </c>
      <c r="E2160" s="1" t="s">
        <v>220</v>
      </c>
      <c r="F2160" s="1" t="s">
        <v>4337</v>
      </c>
      <c r="G2160">
        <v>160</v>
      </c>
      <c r="H2160" s="1" t="s">
        <v>9150</v>
      </c>
      <c r="I2160" s="1" t="s">
        <v>253</v>
      </c>
    </row>
    <row r="2161" spans="1:9" x14ac:dyDescent="0.25">
      <c r="A2161">
        <v>90</v>
      </c>
      <c r="B2161">
        <v>71</v>
      </c>
      <c r="C2161">
        <f>N_Z[[#This Row],[Z]]+N_Z[[#This Row],[N]]</f>
        <v>161</v>
      </c>
      <c r="D2161" s="1" t="s">
        <v>4338</v>
      </c>
      <c r="E2161" s="1" t="s">
        <v>790</v>
      </c>
      <c r="F2161" s="1" t="s">
        <v>4339</v>
      </c>
      <c r="G2161">
        <v>160</v>
      </c>
      <c r="H2161" s="1" t="s">
        <v>9151</v>
      </c>
      <c r="I2161" s="1" t="s">
        <v>127</v>
      </c>
    </row>
    <row r="2162" spans="1:9" x14ac:dyDescent="0.25">
      <c r="A2162">
        <v>89</v>
      </c>
      <c r="B2162">
        <v>72</v>
      </c>
      <c r="C2162">
        <f>N_Z[[#This Row],[Z]]+N_Z[[#This Row],[N]]</f>
        <v>161</v>
      </c>
      <c r="D2162" s="1" t="s">
        <v>4340</v>
      </c>
      <c r="E2162" s="1" t="s">
        <v>4201</v>
      </c>
      <c r="F2162" s="1" t="s">
        <v>4341</v>
      </c>
      <c r="G2162">
        <v>160</v>
      </c>
      <c r="H2162" s="1" t="s">
        <v>9152</v>
      </c>
      <c r="I2162" s="1" t="s">
        <v>64</v>
      </c>
    </row>
    <row r="2163" spans="1:9" x14ac:dyDescent="0.25">
      <c r="A2163">
        <v>88</v>
      </c>
      <c r="B2163">
        <v>73</v>
      </c>
      <c r="C2163">
        <f>N_Z[[#This Row],[Z]]+N_Z[[#This Row],[N]]</f>
        <v>161</v>
      </c>
      <c r="D2163" s="1" t="s">
        <v>4342</v>
      </c>
      <c r="E2163" s="1" t="s">
        <v>506</v>
      </c>
      <c r="F2163" s="1" t="s">
        <v>4343</v>
      </c>
      <c r="G2163">
        <v>160</v>
      </c>
      <c r="H2163" s="1" t="s">
        <v>9153</v>
      </c>
      <c r="I2163" s="1" t="s">
        <v>1942</v>
      </c>
    </row>
    <row r="2164" spans="1:9" x14ac:dyDescent="0.25">
      <c r="A2164">
        <v>87</v>
      </c>
      <c r="B2164">
        <v>74</v>
      </c>
      <c r="C2164">
        <f>N_Z[[#This Row],[Z]]+N_Z[[#This Row],[N]]</f>
        <v>161</v>
      </c>
      <c r="D2164" s="1" t="s">
        <v>4344</v>
      </c>
      <c r="E2164" s="1" t="s">
        <v>417</v>
      </c>
      <c r="F2164" s="1" t="s">
        <v>4345</v>
      </c>
      <c r="G2164">
        <v>160</v>
      </c>
      <c r="H2164" s="1" t="s">
        <v>9154</v>
      </c>
      <c r="I2164" s="1" t="s">
        <v>1129</v>
      </c>
    </row>
    <row r="2165" spans="1:9" x14ac:dyDescent="0.25">
      <c r="A2165">
        <v>86</v>
      </c>
      <c r="B2165">
        <v>75</v>
      </c>
      <c r="C2165">
        <f>N_Z[[#This Row],[Z]]+N_Z[[#This Row],[N]]</f>
        <v>161</v>
      </c>
      <c r="D2165" s="1" t="s">
        <v>4346</v>
      </c>
      <c r="E2165" s="1" t="s">
        <v>466</v>
      </c>
      <c r="F2165" s="1" t="s">
        <v>4347</v>
      </c>
      <c r="G2165">
        <v>160</v>
      </c>
      <c r="H2165" s="1" t="s">
        <v>9155</v>
      </c>
      <c r="I2165" s="1" t="s">
        <v>360</v>
      </c>
    </row>
    <row r="2166" spans="1:9" x14ac:dyDescent="0.25">
      <c r="A2166">
        <v>85</v>
      </c>
      <c r="B2166">
        <v>76</v>
      </c>
      <c r="C2166">
        <f>N_Z[[#This Row],[Z]]+N_Z[[#This Row],[N]]</f>
        <v>161</v>
      </c>
      <c r="D2166" s="1" t="s">
        <v>4348</v>
      </c>
      <c r="E2166" s="1" t="s">
        <v>329</v>
      </c>
      <c r="F2166" s="1" t="s">
        <v>4349</v>
      </c>
      <c r="G2166">
        <v>160</v>
      </c>
      <c r="H2166" s="1" t="s">
        <v>9156</v>
      </c>
      <c r="I2166" s="1" t="s">
        <v>7117</v>
      </c>
    </row>
    <row r="2167" spans="1:9" x14ac:dyDescent="0.25">
      <c r="A2167">
        <v>102</v>
      </c>
      <c r="B2167">
        <v>60</v>
      </c>
      <c r="C2167">
        <f>N_Z[[#This Row],[Z]]+N_Z[[#This Row],[N]]</f>
        <v>162</v>
      </c>
      <c r="D2167" s="1" t="s">
        <v>4350</v>
      </c>
      <c r="E2167" s="1" t="s">
        <v>329</v>
      </c>
      <c r="F2167" s="1" t="s">
        <v>4084</v>
      </c>
      <c r="G2167">
        <v>161</v>
      </c>
      <c r="H2167" s="1" t="s">
        <v>9157</v>
      </c>
      <c r="I2167" s="1" t="s">
        <v>7117</v>
      </c>
    </row>
    <row r="2168" spans="1:9" x14ac:dyDescent="0.25">
      <c r="A2168">
        <v>101</v>
      </c>
      <c r="B2168">
        <v>61</v>
      </c>
      <c r="C2168">
        <f>N_Z[[#This Row],[Z]]+N_Z[[#This Row],[N]]</f>
        <v>162</v>
      </c>
      <c r="D2168" s="1" t="s">
        <v>4351</v>
      </c>
      <c r="E2168" s="1" t="s">
        <v>537</v>
      </c>
      <c r="F2168" s="1" t="s">
        <v>2851</v>
      </c>
      <c r="G2168">
        <v>161</v>
      </c>
      <c r="H2168" s="1" t="s">
        <v>9158</v>
      </c>
      <c r="I2168" s="1" t="s">
        <v>2911</v>
      </c>
    </row>
    <row r="2169" spans="1:9" x14ac:dyDescent="0.25">
      <c r="A2169">
        <v>100</v>
      </c>
      <c r="B2169">
        <v>62</v>
      </c>
      <c r="C2169">
        <f>N_Z[[#This Row],[Z]]+N_Z[[#This Row],[N]]</f>
        <v>162</v>
      </c>
      <c r="D2169" s="1" t="s">
        <v>4352</v>
      </c>
      <c r="E2169" s="1" t="s">
        <v>201</v>
      </c>
      <c r="F2169" s="1" t="s">
        <v>4353</v>
      </c>
      <c r="G2169">
        <v>161</v>
      </c>
      <c r="H2169" s="1" t="s">
        <v>9159</v>
      </c>
      <c r="I2169" s="1" t="s">
        <v>201</v>
      </c>
    </row>
    <row r="2170" spans="1:9" x14ac:dyDescent="0.25">
      <c r="A2170">
        <v>99</v>
      </c>
      <c r="B2170">
        <v>63</v>
      </c>
      <c r="C2170">
        <f>N_Z[[#This Row],[Z]]+N_Z[[#This Row],[N]]</f>
        <v>162</v>
      </c>
      <c r="D2170" s="1" t="s">
        <v>4354</v>
      </c>
      <c r="E2170" s="1" t="s">
        <v>133</v>
      </c>
      <c r="F2170" s="1" t="s">
        <v>4355</v>
      </c>
      <c r="G2170">
        <v>161</v>
      </c>
      <c r="H2170" s="1" t="s">
        <v>9160</v>
      </c>
      <c r="I2170" s="1" t="s">
        <v>932</v>
      </c>
    </row>
    <row r="2171" spans="1:9" x14ac:dyDescent="0.25">
      <c r="A2171">
        <v>98</v>
      </c>
      <c r="B2171">
        <v>64</v>
      </c>
      <c r="C2171">
        <f>N_Z[[#This Row],[Z]]+N_Z[[#This Row],[N]]</f>
        <v>162</v>
      </c>
      <c r="D2171" s="1" t="s">
        <v>4356</v>
      </c>
      <c r="E2171" s="1" t="s">
        <v>201</v>
      </c>
      <c r="F2171" s="1" t="s">
        <v>4357</v>
      </c>
      <c r="G2171">
        <v>161</v>
      </c>
      <c r="H2171" s="1" t="s">
        <v>9161</v>
      </c>
      <c r="I2171" s="1" t="s">
        <v>201</v>
      </c>
    </row>
    <row r="2172" spans="1:9" x14ac:dyDescent="0.25">
      <c r="A2172">
        <v>97</v>
      </c>
      <c r="B2172">
        <v>65</v>
      </c>
      <c r="C2172">
        <f>N_Z[[#This Row],[Z]]+N_Z[[#This Row],[N]]</f>
        <v>162</v>
      </c>
      <c r="D2172" s="1" t="s">
        <v>4358</v>
      </c>
      <c r="E2172" s="1" t="s">
        <v>1607</v>
      </c>
      <c r="F2172" s="1" t="s">
        <v>4359</v>
      </c>
      <c r="G2172">
        <v>161</v>
      </c>
      <c r="H2172" s="1" t="s">
        <v>9162</v>
      </c>
      <c r="I2172" s="1" t="s">
        <v>523</v>
      </c>
    </row>
    <row r="2173" spans="1:9" x14ac:dyDescent="0.25">
      <c r="A2173">
        <v>96</v>
      </c>
      <c r="B2173">
        <v>66</v>
      </c>
      <c r="C2173">
        <f>N_Z[[#This Row],[Z]]+N_Z[[#This Row],[N]]</f>
        <v>162</v>
      </c>
      <c r="D2173" s="1" t="s">
        <v>4360</v>
      </c>
      <c r="E2173" s="1" t="s">
        <v>572</v>
      </c>
      <c r="F2173" s="1" t="s">
        <v>4361</v>
      </c>
      <c r="G2173">
        <v>161</v>
      </c>
      <c r="H2173" s="1" t="s">
        <v>9163</v>
      </c>
      <c r="I2173" s="1" t="s">
        <v>572</v>
      </c>
    </row>
    <row r="2174" spans="1:9" x14ac:dyDescent="0.25">
      <c r="A2174">
        <v>95</v>
      </c>
      <c r="B2174">
        <v>67</v>
      </c>
      <c r="C2174">
        <f>N_Z[[#This Row],[Z]]+N_Z[[#This Row],[N]]</f>
        <v>162</v>
      </c>
      <c r="D2174" s="1" t="s">
        <v>4362</v>
      </c>
      <c r="E2174" s="1" t="s">
        <v>520</v>
      </c>
      <c r="F2174" s="1" t="s">
        <v>4363</v>
      </c>
      <c r="G2174">
        <v>161</v>
      </c>
      <c r="H2174" s="1" t="s">
        <v>9048</v>
      </c>
      <c r="I2174" s="1" t="s">
        <v>520</v>
      </c>
    </row>
    <row r="2175" spans="1:9" x14ac:dyDescent="0.25">
      <c r="A2175">
        <v>94</v>
      </c>
      <c r="B2175">
        <v>68</v>
      </c>
      <c r="C2175">
        <f>N_Z[[#This Row],[Z]]+N_Z[[#This Row],[N]]</f>
        <v>162</v>
      </c>
      <c r="D2175" s="1" t="s">
        <v>4364</v>
      </c>
      <c r="E2175" s="1" t="s">
        <v>183</v>
      </c>
      <c r="F2175" s="1" t="s">
        <v>4365</v>
      </c>
      <c r="G2175">
        <v>161</v>
      </c>
      <c r="H2175" s="1" t="s">
        <v>9164</v>
      </c>
      <c r="I2175" s="1" t="s">
        <v>183</v>
      </c>
    </row>
    <row r="2176" spans="1:9" x14ac:dyDescent="0.25">
      <c r="A2176">
        <v>93</v>
      </c>
      <c r="B2176">
        <v>69</v>
      </c>
      <c r="C2176">
        <f>N_Z[[#This Row],[Z]]+N_Z[[#This Row],[N]]</f>
        <v>162</v>
      </c>
      <c r="D2176" s="1" t="s">
        <v>4366</v>
      </c>
      <c r="E2176" s="1" t="s">
        <v>1942</v>
      </c>
      <c r="F2176" s="1" t="s">
        <v>4367</v>
      </c>
      <c r="G2176">
        <v>161</v>
      </c>
      <c r="H2176" s="1" t="s">
        <v>9165</v>
      </c>
      <c r="I2176" s="1" t="s">
        <v>790</v>
      </c>
    </row>
    <row r="2177" spans="1:9" x14ac:dyDescent="0.25">
      <c r="A2177">
        <v>92</v>
      </c>
      <c r="B2177">
        <v>70</v>
      </c>
      <c r="C2177">
        <f>N_Z[[#This Row],[Z]]+N_Z[[#This Row],[N]]</f>
        <v>162</v>
      </c>
      <c r="D2177" s="1" t="s">
        <v>4368</v>
      </c>
      <c r="E2177" s="1" t="s">
        <v>220</v>
      </c>
      <c r="F2177" s="1" t="s">
        <v>4369</v>
      </c>
      <c r="G2177">
        <v>161</v>
      </c>
      <c r="H2177" s="1" t="s">
        <v>9166</v>
      </c>
      <c r="I2177" s="1" t="s">
        <v>253</v>
      </c>
    </row>
    <row r="2178" spans="1:9" x14ac:dyDescent="0.25">
      <c r="A2178">
        <v>91</v>
      </c>
      <c r="B2178">
        <v>71</v>
      </c>
      <c r="C2178">
        <f>N_Z[[#This Row],[Z]]+N_Z[[#This Row],[N]]</f>
        <v>162</v>
      </c>
      <c r="D2178" s="1" t="s">
        <v>4370</v>
      </c>
      <c r="E2178" s="1" t="s">
        <v>276</v>
      </c>
      <c r="F2178" s="1" t="s">
        <v>4371</v>
      </c>
      <c r="G2178">
        <v>161</v>
      </c>
      <c r="H2178" s="1" t="s">
        <v>9167</v>
      </c>
      <c r="I2178" s="1" t="s">
        <v>276</v>
      </c>
    </row>
    <row r="2179" spans="1:9" x14ac:dyDescent="0.25">
      <c r="A2179">
        <v>90</v>
      </c>
      <c r="B2179">
        <v>72</v>
      </c>
      <c r="C2179">
        <f>N_Z[[#This Row],[Z]]+N_Z[[#This Row],[N]]</f>
        <v>162</v>
      </c>
      <c r="D2179" s="1" t="s">
        <v>4372</v>
      </c>
      <c r="E2179" s="1" t="s">
        <v>436</v>
      </c>
      <c r="F2179" s="1" t="s">
        <v>4373</v>
      </c>
      <c r="G2179">
        <v>161</v>
      </c>
      <c r="H2179" s="1" t="s">
        <v>9168</v>
      </c>
      <c r="I2179" s="1" t="s">
        <v>145</v>
      </c>
    </row>
    <row r="2180" spans="1:9" x14ac:dyDescent="0.25">
      <c r="A2180">
        <v>89</v>
      </c>
      <c r="B2180">
        <v>73</v>
      </c>
      <c r="C2180">
        <f>N_Z[[#This Row],[Z]]+N_Z[[#This Row],[N]]</f>
        <v>162</v>
      </c>
      <c r="D2180" s="1" t="s">
        <v>4374</v>
      </c>
      <c r="E2180" s="1" t="s">
        <v>124</v>
      </c>
      <c r="F2180" s="1" t="s">
        <v>4375</v>
      </c>
      <c r="G2180">
        <v>161</v>
      </c>
      <c r="H2180" s="1" t="s">
        <v>9169</v>
      </c>
      <c r="I2180" s="1" t="s">
        <v>142</v>
      </c>
    </row>
    <row r="2181" spans="1:9" x14ac:dyDescent="0.25">
      <c r="A2181">
        <v>88</v>
      </c>
      <c r="B2181">
        <v>74</v>
      </c>
      <c r="C2181">
        <f>N_Z[[#This Row],[Z]]+N_Z[[#This Row],[N]]</f>
        <v>162</v>
      </c>
      <c r="D2181" s="1" t="s">
        <v>4376</v>
      </c>
      <c r="E2181" s="1" t="s">
        <v>78</v>
      </c>
      <c r="F2181" s="1" t="s">
        <v>4377</v>
      </c>
      <c r="G2181">
        <v>161</v>
      </c>
      <c r="H2181" s="1" t="s">
        <v>9170</v>
      </c>
      <c r="I2181" s="1" t="s">
        <v>237</v>
      </c>
    </row>
    <row r="2182" spans="1:9" x14ac:dyDescent="0.25">
      <c r="A2182">
        <v>87</v>
      </c>
      <c r="B2182">
        <v>75</v>
      </c>
      <c r="C2182">
        <f>N_Z[[#This Row],[Z]]+N_Z[[#This Row],[N]]</f>
        <v>162</v>
      </c>
      <c r="D2182" s="1" t="s">
        <v>4378</v>
      </c>
      <c r="E2182" s="1" t="s">
        <v>417</v>
      </c>
      <c r="F2182" s="1" t="s">
        <v>4379</v>
      </c>
      <c r="G2182">
        <v>161</v>
      </c>
      <c r="H2182" s="1" t="s">
        <v>9171</v>
      </c>
      <c r="I2182" s="1" t="s">
        <v>1129</v>
      </c>
    </row>
    <row r="2183" spans="1:9" x14ac:dyDescent="0.25">
      <c r="A2183">
        <v>86</v>
      </c>
      <c r="B2183">
        <v>76</v>
      </c>
      <c r="C2183">
        <f>N_Z[[#This Row],[Z]]+N_Z[[#This Row],[N]]</f>
        <v>162</v>
      </c>
      <c r="D2183" s="1" t="s">
        <v>4380</v>
      </c>
      <c r="E2183" s="1" t="s">
        <v>537</v>
      </c>
      <c r="F2183" s="1" t="s">
        <v>1300</v>
      </c>
      <c r="G2183">
        <v>161</v>
      </c>
      <c r="H2183" s="1" t="s">
        <v>9172</v>
      </c>
      <c r="I2183" s="1" t="s">
        <v>2911</v>
      </c>
    </row>
    <row r="2184" spans="1:9" x14ac:dyDescent="0.25">
      <c r="A2184">
        <v>103</v>
      </c>
      <c r="B2184">
        <v>60</v>
      </c>
      <c r="C2184">
        <f>N_Z[[#This Row],[Z]]+N_Z[[#This Row],[N]]</f>
        <v>163</v>
      </c>
      <c r="D2184" s="1" t="s">
        <v>4381</v>
      </c>
      <c r="E2184" s="1" t="s">
        <v>158</v>
      </c>
      <c r="F2184" s="1" t="s">
        <v>928</v>
      </c>
      <c r="G2184">
        <v>162</v>
      </c>
      <c r="H2184" s="1" t="s">
        <v>9173</v>
      </c>
      <c r="I2184" s="1" t="s">
        <v>512</v>
      </c>
    </row>
    <row r="2185" spans="1:9" x14ac:dyDescent="0.25">
      <c r="A2185">
        <v>102</v>
      </c>
      <c r="B2185">
        <v>61</v>
      </c>
      <c r="C2185">
        <f>N_Z[[#This Row],[Z]]+N_Z[[#This Row],[N]]</f>
        <v>163</v>
      </c>
      <c r="D2185" s="1" t="s">
        <v>4382</v>
      </c>
      <c r="E2185" s="1" t="s">
        <v>329</v>
      </c>
      <c r="F2185" s="1" t="s">
        <v>4317</v>
      </c>
      <c r="G2185">
        <v>162</v>
      </c>
      <c r="H2185" s="1" t="s">
        <v>9174</v>
      </c>
      <c r="I2185" s="1" t="s">
        <v>7117</v>
      </c>
    </row>
    <row r="2186" spans="1:9" x14ac:dyDescent="0.25">
      <c r="A2186">
        <v>101</v>
      </c>
      <c r="B2186">
        <v>62</v>
      </c>
      <c r="C2186">
        <f>N_Z[[#This Row],[Z]]+N_Z[[#This Row],[N]]</f>
        <v>163</v>
      </c>
      <c r="D2186" s="1" t="s">
        <v>4383</v>
      </c>
      <c r="E2186" s="1" t="s">
        <v>469</v>
      </c>
      <c r="F2186" s="1" t="s">
        <v>4384</v>
      </c>
      <c r="G2186">
        <v>162</v>
      </c>
      <c r="H2186" s="1" t="s">
        <v>9175</v>
      </c>
      <c r="I2186" s="1" t="s">
        <v>55</v>
      </c>
    </row>
    <row r="2187" spans="1:9" x14ac:dyDescent="0.25">
      <c r="A2187">
        <v>100</v>
      </c>
      <c r="B2187">
        <v>63</v>
      </c>
      <c r="C2187">
        <f>N_Z[[#This Row],[Z]]+N_Z[[#This Row],[N]]</f>
        <v>163</v>
      </c>
      <c r="D2187" s="1" t="s">
        <v>4385</v>
      </c>
      <c r="E2187" s="1" t="s">
        <v>89</v>
      </c>
      <c r="F2187" s="1" t="s">
        <v>4386</v>
      </c>
      <c r="G2187">
        <v>162</v>
      </c>
      <c r="H2187" s="1" t="s">
        <v>9176</v>
      </c>
      <c r="I2187" s="1" t="s">
        <v>75</v>
      </c>
    </row>
    <row r="2188" spans="1:9" x14ac:dyDescent="0.25">
      <c r="A2188">
        <v>99</v>
      </c>
      <c r="B2188">
        <v>64</v>
      </c>
      <c r="C2188">
        <f>N_Z[[#This Row],[Z]]+N_Z[[#This Row],[N]]</f>
        <v>163</v>
      </c>
      <c r="D2188" s="1" t="s">
        <v>4387</v>
      </c>
      <c r="E2188" s="1" t="s">
        <v>183</v>
      </c>
      <c r="F2188" s="1" t="s">
        <v>4388</v>
      </c>
      <c r="G2188">
        <v>162</v>
      </c>
      <c r="H2188" s="1" t="s">
        <v>9177</v>
      </c>
      <c r="I2188" s="1" t="s">
        <v>89</v>
      </c>
    </row>
    <row r="2189" spans="1:9" x14ac:dyDescent="0.25">
      <c r="A2189">
        <v>98</v>
      </c>
      <c r="B2189">
        <v>65</v>
      </c>
      <c r="C2189">
        <f>N_Z[[#This Row],[Z]]+N_Z[[#This Row],[N]]</f>
        <v>163</v>
      </c>
      <c r="D2189" s="1" t="s">
        <v>4389</v>
      </c>
      <c r="E2189" s="1" t="s">
        <v>201</v>
      </c>
      <c r="F2189" s="1" t="s">
        <v>4390</v>
      </c>
      <c r="G2189">
        <v>162</v>
      </c>
      <c r="H2189" s="1" t="s">
        <v>9178</v>
      </c>
      <c r="I2189" s="1" t="s">
        <v>201</v>
      </c>
    </row>
    <row r="2190" spans="1:9" x14ac:dyDescent="0.25">
      <c r="A2190">
        <v>97</v>
      </c>
      <c r="B2190">
        <v>66</v>
      </c>
      <c r="C2190">
        <f>N_Z[[#This Row],[Z]]+N_Z[[#This Row],[N]]</f>
        <v>163</v>
      </c>
      <c r="D2190" s="1" t="s">
        <v>4391</v>
      </c>
      <c r="E2190" s="1" t="s">
        <v>572</v>
      </c>
      <c r="F2190" s="1" t="s">
        <v>4392</v>
      </c>
      <c r="G2190">
        <v>162</v>
      </c>
      <c r="H2190" s="1" t="s">
        <v>9179</v>
      </c>
      <c r="I2190" s="1" t="s">
        <v>572</v>
      </c>
    </row>
    <row r="2191" spans="1:9" x14ac:dyDescent="0.25">
      <c r="A2191">
        <v>96</v>
      </c>
      <c r="B2191">
        <v>67</v>
      </c>
      <c r="C2191">
        <f>N_Z[[#This Row],[Z]]+N_Z[[#This Row],[N]]</f>
        <v>163</v>
      </c>
      <c r="D2191" s="1" t="s">
        <v>4393</v>
      </c>
      <c r="E2191" s="1" t="s">
        <v>572</v>
      </c>
      <c r="F2191" s="1" t="s">
        <v>4394</v>
      </c>
      <c r="G2191">
        <v>162</v>
      </c>
      <c r="H2191" s="1" t="s">
        <v>9180</v>
      </c>
      <c r="I2191" s="1" t="s">
        <v>572</v>
      </c>
    </row>
    <row r="2192" spans="1:9" x14ac:dyDescent="0.25">
      <c r="A2192">
        <v>95</v>
      </c>
      <c r="B2192">
        <v>68</v>
      </c>
      <c r="C2192">
        <f>N_Z[[#This Row],[Z]]+N_Z[[#This Row],[N]]</f>
        <v>163</v>
      </c>
      <c r="D2192" s="1" t="s">
        <v>4395</v>
      </c>
      <c r="E2192" s="1" t="s">
        <v>47</v>
      </c>
      <c r="F2192" s="1" t="s">
        <v>4396</v>
      </c>
      <c r="G2192">
        <v>162</v>
      </c>
      <c r="H2192" s="1" t="s">
        <v>9181</v>
      </c>
      <c r="I2192" s="1" t="s">
        <v>47</v>
      </c>
    </row>
    <row r="2193" spans="1:9" x14ac:dyDescent="0.25">
      <c r="A2193">
        <v>94</v>
      </c>
      <c r="B2193">
        <v>69</v>
      </c>
      <c r="C2193">
        <f>N_Z[[#This Row],[Z]]+N_Z[[#This Row],[N]]</f>
        <v>163</v>
      </c>
      <c r="D2193" s="1" t="s">
        <v>4397</v>
      </c>
      <c r="E2193" s="1" t="s">
        <v>807</v>
      </c>
      <c r="F2193" s="1" t="s">
        <v>4398</v>
      </c>
      <c r="G2193">
        <v>162</v>
      </c>
      <c r="H2193" s="1" t="s">
        <v>9182</v>
      </c>
      <c r="I2193" s="1" t="s">
        <v>807</v>
      </c>
    </row>
    <row r="2194" spans="1:9" x14ac:dyDescent="0.25">
      <c r="A2194">
        <v>93</v>
      </c>
      <c r="B2194">
        <v>70</v>
      </c>
      <c r="C2194">
        <f>N_Z[[#This Row],[Z]]+N_Z[[#This Row],[N]]</f>
        <v>163</v>
      </c>
      <c r="D2194" s="1" t="s">
        <v>4399</v>
      </c>
      <c r="E2194" s="1" t="s">
        <v>220</v>
      </c>
      <c r="F2194" s="1" t="s">
        <v>4400</v>
      </c>
      <c r="G2194">
        <v>162</v>
      </c>
      <c r="H2194" s="1" t="s">
        <v>9183</v>
      </c>
      <c r="I2194" s="1" t="s">
        <v>253</v>
      </c>
    </row>
    <row r="2195" spans="1:9" x14ac:dyDescent="0.25">
      <c r="A2195">
        <v>92</v>
      </c>
      <c r="B2195">
        <v>71</v>
      </c>
      <c r="C2195">
        <f>N_Z[[#This Row],[Z]]+N_Z[[#This Row],[N]]</f>
        <v>163</v>
      </c>
      <c r="D2195" s="1" t="s">
        <v>4401</v>
      </c>
      <c r="E2195" s="1" t="s">
        <v>790</v>
      </c>
      <c r="F2195" s="1" t="s">
        <v>4402</v>
      </c>
      <c r="G2195">
        <v>162</v>
      </c>
      <c r="H2195" s="1" t="s">
        <v>9184</v>
      </c>
      <c r="I2195" s="1" t="s">
        <v>127</v>
      </c>
    </row>
    <row r="2196" spans="1:9" x14ac:dyDescent="0.25">
      <c r="A2196">
        <v>91</v>
      </c>
      <c r="B2196">
        <v>72</v>
      </c>
      <c r="C2196">
        <f>N_Z[[#This Row],[Z]]+N_Z[[#This Row],[N]]</f>
        <v>163</v>
      </c>
      <c r="D2196" s="1" t="s">
        <v>4403</v>
      </c>
      <c r="E2196" s="1" t="s">
        <v>1942</v>
      </c>
      <c r="F2196" s="1" t="s">
        <v>4404</v>
      </c>
      <c r="G2196">
        <v>162</v>
      </c>
      <c r="H2196" s="1" t="s">
        <v>9185</v>
      </c>
      <c r="I2196" s="1" t="s">
        <v>790</v>
      </c>
    </row>
    <row r="2197" spans="1:9" x14ac:dyDescent="0.25">
      <c r="A2197">
        <v>90</v>
      </c>
      <c r="B2197">
        <v>73</v>
      </c>
      <c r="C2197">
        <f>N_Z[[#This Row],[Z]]+N_Z[[#This Row],[N]]</f>
        <v>163</v>
      </c>
      <c r="D2197" s="1" t="s">
        <v>4405</v>
      </c>
      <c r="E2197" s="1" t="s">
        <v>175</v>
      </c>
      <c r="F2197" s="1" t="s">
        <v>4406</v>
      </c>
      <c r="G2197">
        <v>162</v>
      </c>
      <c r="H2197" s="1" t="s">
        <v>9186</v>
      </c>
      <c r="I2197" s="1" t="s">
        <v>175</v>
      </c>
    </row>
    <row r="2198" spans="1:9" x14ac:dyDescent="0.25">
      <c r="A2198">
        <v>89</v>
      </c>
      <c r="B2198">
        <v>74</v>
      </c>
      <c r="C2198">
        <f>N_Z[[#This Row],[Z]]+N_Z[[#This Row],[N]]</f>
        <v>163</v>
      </c>
      <c r="D2198" s="1" t="s">
        <v>4407</v>
      </c>
      <c r="E2198" s="1" t="s">
        <v>124</v>
      </c>
      <c r="F2198" s="1" t="s">
        <v>4408</v>
      </c>
      <c r="G2198">
        <v>162</v>
      </c>
      <c r="H2198" s="1" t="s">
        <v>9187</v>
      </c>
      <c r="I2198" s="1" t="s">
        <v>124</v>
      </c>
    </row>
    <row r="2199" spans="1:9" x14ac:dyDescent="0.25">
      <c r="A2199">
        <v>88</v>
      </c>
      <c r="B2199">
        <v>75</v>
      </c>
      <c r="C2199">
        <f>N_Z[[#This Row],[Z]]+N_Z[[#This Row],[N]]</f>
        <v>163</v>
      </c>
      <c r="D2199" s="1" t="s">
        <v>4409</v>
      </c>
      <c r="E2199" s="1" t="s">
        <v>237</v>
      </c>
      <c r="F2199" s="1" t="s">
        <v>4410</v>
      </c>
      <c r="G2199">
        <v>162</v>
      </c>
      <c r="H2199" s="1" t="s">
        <v>9188</v>
      </c>
      <c r="I2199" s="1" t="s">
        <v>30</v>
      </c>
    </row>
    <row r="2200" spans="1:9" x14ac:dyDescent="0.25">
      <c r="A2200">
        <v>87</v>
      </c>
      <c r="B2200">
        <v>76</v>
      </c>
      <c r="C2200">
        <f>N_Z[[#This Row],[Z]]+N_Z[[#This Row],[N]]</f>
        <v>163</v>
      </c>
      <c r="D2200" s="1" t="s">
        <v>4411</v>
      </c>
      <c r="E2200" s="1" t="s">
        <v>537</v>
      </c>
      <c r="F2200" s="1" t="s">
        <v>4412</v>
      </c>
      <c r="G2200">
        <v>162</v>
      </c>
      <c r="H2200" s="1" t="s">
        <v>9189</v>
      </c>
      <c r="I2200" s="1" t="s">
        <v>2911</v>
      </c>
    </row>
    <row r="2201" spans="1:9" x14ac:dyDescent="0.25">
      <c r="A2201">
        <v>86</v>
      </c>
      <c r="B2201">
        <v>77</v>
      </c>
      <c r="C2201">
        <f>N_Z[[#This Row],[Z]]+N_Z[[#This Row],[N]]</f>
        <v>163</v>
      </c>
      <c r="D2201" s="1" t="s">
        <v>4413</v>
      </c>
      <c r="E2201" s="1" t="s">
        <v>329</v>
      </c>
      <c r="F2201" s="1" t="s">
        <v>4414</v>
      </c>
      <c r="G2201">
        <v>162</v>
      </c>
      <c r="H2201" s="1" t="s">
        <v>9190</v>
      </c>
      <c r="I2201" s="1" t="s">
        <v>7117</v>
      </c>
    </row>
    <row r="2202" spans="1:9" x14ac:dyDescent="0.25">
      <c r="A2202">
        <v>103</v>
      </c>
      <c r="B2202">
        <v>61</v>
      </c>
      <c r="C2202">
        <f>N_Z[[#This Row],[Z]]+N_Z[[#This Row],[N]]</f>
        <v>164</v>
      </c>
      <c r="D2202" s="1" t="s">
        <v>4415</v>
      </c>
      <c r="E2202" s="1" t="s">
        <v>329</v>
      </c>
      <c r="F2202" s="1" t="s">
        <v>1455</v>
      </c>
      <c r="G2202">
        <v>163</v>
      </c>
      <c r="H2202" s="1" t="s">
        <v>9191</v>
      </c>
      <c r="I2202" s="1" t="s">
        <v>7117</v>
      </c>
    </row>
    <row r="2203" spans="1:9" x14ac:dyDescent="0.25">
      <c r="A2203">
        <v>102</v>
      </c>
      <c r="B2203">
        <v>62</v>
      </c>
      <c r="C2203">
        <f>N_Z[[#This Row],[Z]]+N_Z[[#This Row],[N]]</f>
        <v>164</v>
      </c>
      <c r="D2203" s="1" t="s">
        <v>4416</v>
      </c>
      <c r="E2203" s="1" t="s">
        <v>201</v>
      </c>
      <c r="F2203" s="1" t="s">
        <v>4417</v>
      </c>
      <c r="G2203">
        <v>163</v>
      </c>
      <c r="H2203" s="1" t="s">
        <v>9192</v>
      </c>
      <c r="I2203" s="1" t="s">
        <v>201</v>
      </c>
    </row>
    <row r="2204" spans="1:9" x14ac:dyDescent="0.25">
      <c r="A2204">
        <v>101</v>
      </c>
      <c r="B2204">
        <v>63</v>
      </c>
      <c r="C2204">
        <f>N_Z[[#This Row],[Z]]+N_Z[[#This Row],[N]]</f>
        <v>164</v>
      </c>
      <c r="D2204" s="1" t="s">
        <v>4418</v>
      </c>
      <c r="E2204" s="1" t="s">
        <v>92</v>
      </c>
      <c r="F2204" s="1" t="s">
        <v>4419</v>
      </c>
      <c r="G2204">
        <v>163</v>
      </c>
      <c r="H2204" s="1" t="s">
        <v>9193</v>
      </c>
      <c r="I2204" s="1" t="s">
        <v>523</v>
      </c>
    </row>
    <row r="2205" spans="1:9" x14ac:dyDescent="0.25">
      <c r="A2205">
        <v>100</v>
      </c>
      <c r="B2205">
        <v>64</v>
      </c>
      <c r="C2205">
        <f>N_Z[[#This Row],[Z]]+N_Z[[#This Row],[N]]</f>
        <v>164</v>
      </c>
      <c r="D2205" s="1" t="s">
        <v>4420</v>
      </c>
      <c r="E2205" s="1" t="s">
        <v>75</v>
      </c>
      <c r="F2205" s="1" t="s">
        <v>4421</v>
      </c>
      <c r="G2205">
        <v>163</v>
      </c>
      <c r="H2205" s="1" t="s">
        <v>9194</v>
      </c>
      <c r="I2205" s="1" t="s">
        <v>287</v>
      </c>
    </row>
    <row r="2206" spans="1:9" x14ac:dyDescent="0.25">
      <c r="A2206">
        <v>99</v>
      </c>
      <c r="B2206">
        <v>65</v>
      </c>
      <c r="C2206">
        <f>N_Z[[#This Row],[Z]]+N_Z[[#This Row],[N]]</f>
        <v>164</v>
      </c>
      <c r="D2206" s="1" t="s">
        <v>4422</v>
      </c>
      <c r="E2206" s="1" t="s">
        <v>130</v>
      </c>
      <c r="F2206" s="1" t="s">
        <v>4423</v>
      </c>
      <c r="G2206">
        <v>163</v>
      </c>
      <c r="H2206" s="1" t="s">
        <v>9195</v>
      </c>
      <c r="I2206" s="1" t="s">
        <v>1607</v>
      </c>
    </row>
    <row r="2207" spans="1:9" x14ac:dyDescent="0.25">
      <c r="A2207">
        <v>98</v>
      </c>
      <c r="B2207">
        <v>66</v>
      </c>
      <c r="C2207">
        <f>N_Z[[#This Row],[Z]]+N_Z[[#This Row],[N]]</f>
        <v>164</v>
      </c>
      <c r="D2207" s="1" t="s">
        <v>4424</v>
      </c>
      <c r="E2207" s="1" t="s">
        <v>572</v>
      </c>
      <c r="F2207" s="1" t="s">
        <v>4425</v>
      </c>
      <c r="G2207">
        <v>163</v>
      </c>
      <c r="H2207" s="1" t="s">
        <v>9196</v>
      </c>
      <c r="I2207" s="1" t="s">
        <v>572</v>
      </c>
    </row>
    <row r="2208" spans="1:9" x14ac:dyDescent="0.25">
      <c r="A2208">
        <v>97</v>
      </c>
      <c r="B2208">
        <v>67</v>
      </c>
      <c r="C2208">
        <f>N_Z[[#This Row],[Z]]+N_Z[[#This Row],[N]]</f>
        <v>164</v>
      </c>
      <c r="D2208" s="1" t="s">
        <v>4426</v>
      </c>
      <c r="E2208" s="1" t="s">
        <v>932</v>
      </c>
      <c r="F2208" s="1" t="s">
        <v>4427</v>
      </c>
      <c r="G2208">
        <v>163</v>
      </c>
      <c r="H2208" s="1" t="s">
        <v>9197</v>
      </c>
      <c r="I2208" s="1" t="s">
        <v>1197</v>
      </c>
    </row>
    <row r="2209" spans="1:9" x14ac:dyDescent="0.25">
      <c r="A2209">
        <v>96</v>
      </c>
      <c r="B2209">
        <v>68</v>
      </c>
      <c r="C2209">
        <f>N_Z[[#This Row],[Z]]+N_Z[[#This Row],[N]]</f>
        <v>164</v>
      </c>
      <c r="D2209" s="1" t="s">
        <v>4428</v>
      </c>
      <c r="E2209" s="1" t="s">
        <v>572</v>
      </c>
      <c r="F2209" s="1" t="s">
        <v>4429</v>
      </c>
      <c r="G2209">
        <v>163</v>
      </c>
      <c r="H2209" s="1" t="s">
        <v>9198</v>
      </c>
      <c r="I2209" s="1" t="s">
        <v>183</v>
      </c>
    </row>
    <row r="2210" spans="1:9" x14ac:dyDescent="0.25">
      <c r="A2210">
        <v>95</v>
      </c>
      <c r="B2210">
        <v>69</v>
      </c>
      <c r="C2210">
        <f>N_Z[[#This Row],[Z]]+N_Z[[#This Row],[N]]</f>
        <v>164</v>
      </c>
      <c r="D2210" s="1" t="s">
        <v>4430</v>
      </c>
      <c r="E2210" s="1" t="s">
        <v>64</v>
      </c>
      <c r="F2210" s="1" t="s">
        <v>4431</v>
      </c>
      <c r="G2210">
        <v>163</v>
      </c>
      <c r="H2210" s="1" t="s">
        <v>9199</v>
      </c>
      <c r="I2210" s="1" t="s">
        <v>1140</v>
      </c>
    </row>
    <row r="2211" spans="1:9" x14ac:dyDescent="0.25">
      <c r="A2211">
        <v>94</v>
      </c>
      <c r="B2211">
        <v>70</v>
      </c>
      <c r="C2211">
        <f>N_Z[[#This Row],[Z]]+N_Z[[#This Row],[N]]</f>
        <v>164</v>
      </c>
      <c r="D2211" s="1" t="s">
        <v>4432</v>
      </c>
      <c r="E2211" s="1" t="s">
        <v>220</v>
      </c>
      <c r="F2211" s="1" t="s">
        <v>4433</v>
      </c>
      <c r="G2211">
        <v>163</v>
      </c>
      <c r="H2211" s="1" t="s">
        <v>9200</v>
      </c>
      <c r="I2211" s="1" t="s">
        <v>253</v>
      </c>
    </row>
    <row r="2212" spans="1:9" x14ac:dyDescent="0.25">
      <c r="A2212">
        <v>93</v>
      </c>
      <c r="B2212">
        <v>71</v>
      </c>
      <c r="C2212">
        <f>N_Z[[#This Row],[Z]]+N_Z[[#This Row],[N]]</f>
        <v>164</v>
      </c>
      <c r="D2212" s="1" t="s">
        <v>4434</v>
      </c>
      <c r="E2212" s="1" t="s">
        <v>790</v>
      </c>
      <c r="F2212" s="1" t="s">
        <v>4435</v>
      </c>
      <c r="G2212">
        <v>163</v>
      </c>
      <c r="H2212" s="1" t="s">
        <v>9201</v>
      </c>
      <c r="I2212" s="1" t="s">
        <v>127</v>
      </c>
    </row>
    <row r="2213" spans="1:9" x14ac:dyDescent="0.25">
      <c r="A2213">
        <v>92</v>
      </c>
      <c r="B2213">
        <v>72</v>
      </c>
      <c r="C2213">
        <f>N_Z[[#This Row],[Z]]+N_Z[[#This Row],[N]]</f>
        <v>164</v>
      </c>
      <c r="D2213" s="1" t="s">
        <v>4436</v>
      </c>
      <c r="E2213" s="1" t="s">
        <v>253</v>
      </c>
      <c r="F2213" s="1" t="s">
        <v>4437</v>
      </c>
      <c r="G2213">
        <v>163</v>
      </c>
      <c r="H2213" s="1" t="s">
        <v>9202</v>
      </c>
      <c r="I2213" s="1" t="s">
        <v>217</v>
      </c>
    </row>
    <row r="2214" spans="1:9" x14ac:dyDescent="0.25">
      <c r="A2214">
        <v>91</v>
      </c>
      <c r="B2214">
        <v>73</v>
      </c>
      <c r="C2214">
        <f>N_Z[[#This Row],[Z]]+N_Z[[#This Row],[N]]</f>
        <v>164</v>
      </c>
      <c r="D2214" s="1" t="s">
        <v>4438</v>
      </c>
      <c r="E2214" s="1" t="s">
        <v>790</v>
      </c>
      <c r="F2214" s="1" t="s">
        <v>4439</v>
      </c>
      <c r="G2214">
        <v>163</v>
      </c>
      <c r="H2214" s="1" t="s">
        <v>9203</v>
      </c>
      <c r="I2214" s="1" t="s">
        <v>127</v>
      </c>
    </row>
    <row r="2215" spans="1:9" x14ac:dyDescent="0.25">
      <c r="A2215">
        <v>90</v>
      </c>
      <c r="B2215">
        <v>74</v>
      </c>
      <c r="C2215">
        <f>N_Z[[#This Row],[Z]]+N_Z[[#This Row],[N]]</f>
        <v>164</v>
      </c>
      <c r="D2215" s="1" t="s">
        <v>4440</v>
      </c>
      <c r="E2215" s="1" t="s">
        <v>145</v>
      </c>
      <c r="F2215" s="1" t="s">
        <v>4441</v>
      </c>
      <c r="G2215">
        <v>163</v>
      </c>
      <c r="H2215" s="1" t="s">
        <v>9204</v>
      </c>
      <c r="I2215" s="1" t="s">
        <v>145</v>
      </c>
    </row>
    <row r="2216" spans="1:9" x14ac:dyDescent="0.25">
      <c r="A2216">
        <v>89</v>
      </c>
      <c r="B2216">
        <v>75</v>
      </c>
      <c r="C2216">
        <f>N_Z[[#This Row],[Z]]+N_Z[[#This Row],[N]]</f>
        <v>164</v>
      </c>
      <c r="D2216" s="1" t="s">
        <v>4442</v>
      </c>
      <c r="E2216" s="1" t="s">
        <v>33</v>
      </c>
      <c r="F2216" s="1" t="s">
        <v>4443</v>
      </c>
      <c r="G2216">
        <v>163</v>
      </c>
      <c r="H2216" s="1" t="s">
        <v>9205</v>
      </c>
      <c r="I2216" s="1" t="s">
        <v>124</v>
      </c>
    </row>
    <row r="2217" spans="1:9" x14ac:dyDescent="0.25">
      <c r="A2217">
        <v>88</v>
      </c>
      <c r="B2217">
        <v>76</v>
      </c>
      <c r="C2217">
        <f>N_Z[[#This Row],[Z]]+N_Z[[#This Row],[N]]</f>
        <v>164</v>
      </c>
      <c r="D2217" s="1" t="s">
        <v>4444</v>
      </c>
      <c r="E2217" s="1" t="s">
        <v>466</v>
      </c>
      <c r="F2217" s="1" t="s">
        <v>4445</v>
      </c>
      <c r="G2217">
        <v>163</v>
      </c>
      <c r="H2217" s="1" t="s">
        <v>9206</v>
      </c>
      <c r="I2217" s="1" t="s">
        <v>360</v>
      </c>
    </row>
    <row r="2218" spans="1:9" x14ac:dyDescent="0.25">
      <c r="A2218">
        <v>87</v>
      </c>
      <c r="B2218">
        <v>77</v>
      </c>
      <c r="C2218">
        <f>N_Z[[#This Row],[Z]]+N_Z[[#This Row],[N]]</f>
        <v>164</v>
      </c>
      <c r="D2218" s="1" t="s">
        <v>4446</v>
      </c>
      <c r="E2218" s="1" t="s">
        <v>2911</v>
      </c>
      <c r="F2218" s="1" t="s">
        <v>4447</v>
      </c>
      <c r="G2218">
        <v>163</v>
      </c>
      <c r="H2218" s="1" t="s">
        <v>9207</v>
      </c>
      <c r="I2218" s="1" t="s">
        <v>6825</v>
      </c>
    </row>
    <row r="2219" spans="1:9" x14ac:dyDescent="0.25">
      <c r="A2219">
        <v>104</v>
      </c>
      <c r="B2219">
        <v>61</v>
      </c>
      <c r="C2219">
        <f>N_Z[[#This Row],[Z]]+N_Z[[#This Row],[N]]</f>
        <v>165</v>
      </c>
      <c r="D2219" s="1" t="s">
        <v>4448</v>
      </c>
      <c r="E2219" s="1" t="s">
        <v>158</v>
      </c>
      <c r="F2219" s="1" t="s">
        <v>928</v>
      </c>
      <c r="G2219">
        <v>164</v>
      </c>
      <c r="H2219" s="1" t="s">
        <v>9208</v>
      </c>
      <c r="I2219" s="1" t="s">
        <v>512</v>
      </c>
    </row>
    <row r="2220" spans="1:9" x14ac:dyDescent="0.25">
      <c r="A2220">
        <v>103</v>
      </c>
      <c r="B2220">
        <v>62</v>
      </c>
      <c r="C2220">
        <f>N_Z[[#This Row],[Z]]+N_Z[[#This Row],[N]]</f>
        <v>165</v>
      </c>
      <c r="D2220" s="1" t="s">
        <v>4449</v>
      </c>
      <c r="E2220" s="1" t="s">
        <v>329</v>
      </c>
      <c r="F2220" s="1" t="s">
        <v>4450</v>
      </c>
      <c r="G2220">
        <v>164</v>
      </c>
      <c r="H2220" s="1" t="s">
        <v>9209</v>
      </c>
      <c r="I2220" s="1" t="s">
        <v>7117</v>
      </c>
    </row>
    <row r="2221" spans="1:9" x14ac:dyDescent="0.25">
      <c r="A2221">
        <v>102</v>
      </c>
      <c r="B2221">
        <v>63</v>
      </c>
      <c r="C2221">
        <f>N_Z[[#This Row],[Z]]+N_Z[[#This Row],[N]]</f>
        <v>165</v>
      </c>
      <c r="D2221" s="1" t="s">
        <v>4451</v>
      </c>
      <c r="E2221" s="1" t="s">
        <v>47</v>
      </c>
      <c r="F2221" s="1" t="s">
        <v>4452</v>
      </c>
      <c r="G2221">
        <v>164</v>
      </c>
      <c r="H2221" s="1" t="s">
        <v>9210</v>
      </c>
      <c r="I2221" s="1" t="s">
        <v>807</v>
      </c>
    </row>
    <row r="2222" spans="1:9" x14ac:dyDescent="0.25">
      <c r="A2222">
        <v>101</v>
      </c>
      <c r="B2222">
        <v>64</v>
      </c>
      <c r="C2222">
        <f>N_Z[[#This Row],[Z]]+N_Z[[#This Row],[N]]</f>
        <v>165</v>
      </c>
      <c r="D2222" s="1" t="s">
        <v>4453</v>
      </c>
      <c r="E2222" s="1" t="s">
        <v>133</v>
      </c>
      <c r="F2222" s="1" t="s">
        <v>4454</v>
      </c>
      <c r="G2222">
        <v>164</v>
      </c>
      <c r="H2222" s="1" t="s">
        <v>9211</v>
      </c>
      <c r="I2222" s="1" t="s">
        <v>932</v>
      </c>
    </row>
    <row r="2223" spans="1:9" x14ac:dyDescent="0.25">
      <c r="A2223">
        <v>100</v>
      </c>
      <c r="B2223">
        <v>65</v>
      </c>
      <c r="C2223">
        <f>N_Z[[#This Row],[Z]]+N_Z[[#This Row],[N]]</f>
        <v>165</v>
      </c>
      <c r="D2223" s="1" t="s">
        <v>4455</v>
      </c>
      <c r="E2223" s="1" t="s">
        <v>1197</v>
      </c>
      <c r="F2223" s="1" t="s">
        <v>4456</v>
      </c>
      <c r="G2223">
        <v>164</v>
      </c>
      <c r="H2223" s="1" t="s">
        <v>9212</v>
      </c>
      <c r="I2223" s="1" t="s">
        <v>726</v>
      </c>
    </row>
    <row r="2224" spans="1:9" x14ac:dyDescent="0.25">
      <c r="A2224">
        <v>99</v>
      </c>
      <c r="B2224">
        <v>66</v>
      </c>
      <c r="C2224">
        <f>N_Z[[#This Row],[Z]]+N_Z[[#This Row],[N]]</f>
        <v>165</v>
      </c>
      <c r="D2224" s="1" t="s">
        <v>4457</v>
      </c>
      <c r="E2224" s="1" t="s">
        <v>572</v>
      </c>
      <c r="F2224" s="1" t="s">
        <v>4458</v>
      </c>
      <c r="G2224">
        <v>164</v>
      </c>
      <c r="H2224" s="1" t="s">
        <v>9213</v>
      </c>
      <c r="I2224" s="1" t="s">
        <v>572</v>
      </c>
    </row>
    <row r="2225" spans="1:9" x14ac:dyDescent="0.25">
      <c r="A2225">
        <v>98</v>
      </c>
      <c r="B2225">
        <v>67</v>
      </c>
      <c r="C2225">
        <f>N_Z[[#This Row],[Z]]+N_Z[[#This Row],[N]]</f>
        <v>165</v>
      </c>
      <c r="D2225" s="1" t="s">
        <v>4459</v>
      </c>
      <c r="E2225" s="1" t="s">
        <v>183</v>
      </c>
      <c r="F2225" s="1" t="s">
        <v>4460</v>
      </c>
      <c r="G2225">
        <v>164</v>
      </c>
      <c r="H2225" s="1" t="s">
        <v>9214</v>
      </c>
      <c r="I2225" s="1" t="s">
        <v>183</v>
      </c>
    </row>
    <row r="2226" spans="1:9" x14ac:dyDescent="0.25">
      <c r="A2226">
        <v>97</v>
      </c>
      <c r="B2226">
        <v>68</v>
      </c>
      <c r="C2226">
        <f>N_Z[[#This Row],[Z]]+N_Z[[#This Row],[N]]</f>
        <v>165</v>
      </c>
      <c r="D2226" s="1" t="s">
        <v>4461</v>
      </c>
      <c r="E2226" s="1" t="s">
        <v>89</v>
      </c>
      <c r="F2226" s="1" t="s">
        <v>4462</v>
      </c>
      <c r="G2226">
        <v>164</v>
      </c>
      <c r="H2226" s="1" t="s">
        <v>9215</v>
      </c>
      <c r="I2226" s="1" t="s">
        <v>75</v>
      </c>
    </row>
    <row r="2227" spans="1:9" x14ac:dyDescent="0.25">
      <c r="A2227">
        <v>96</v>
      </c>
      <c r="B2227">
        <v>69</v>
      </c>
      <c r="C2227">
        <f>N_Z[[#This Row],[Z]]+N_Z[[#This Row],[N]]</f>
        <v>165</v>
      </c>
      <c r="D2227" s="1" t="s">
        <v>4463</v>
      </c>
      <c r="E2227" s="1" t="s">
        <v>726</v>
      </c>
      <c r="F2227" s="1" t="s">
        <v>4464</v>
      </c>
      <c r="G2227">
        <v>164</v>
      </c>
      <c r="H2227" s="1" t="s">
        <v>9216</v>
      </c>
      <c r="I2227" s="1" t="s">
        <v>302</v>
      </c>
    </row>
    <row r="2228" spans="1:9" x14ac:dyDescent="0.25">
      <c r="A2228">
        <v>95</v>
      </c>
      <c r="B2228">
        <v>70</v>
      </c>
      <c r="C2228">
        <f>N_Z[[#This Row],[Z]]+N_Z[[#This Row],[N]]</f>
        <v>165</v>
      </c>
      <c r="D2228" s="1" t="s">
        <v>4465</v>
      </c>
      <c r="E2228" s="1" t="s">
        <v>1140</v>
      </c>
      <c r="F2228" s="1" t="s">
        <v>4466</v>
      </c>
      <c r="G2228">
        <v>164</v>
      </c>
      <c r="H2228" s="1" t="s">
        <v>9217</v>
      </c>
      <c r="I2228" s="1" t="s">
        <v>790</v>
      </c>
    </row>
    <row r="2229" spans="1:9" x14ac:dyDescent="0.25">
      <c r="A2229">
        <v>94</v>
      </c>
      <c r="B2229">
        <v>71</v>
      </c>
      <c r="C2229">
        <f>N_Z[[#This Row],[Z]]+N_Z[[#This Row],[N]]</f>
        <v>165</v>
      </c>
      <c r="D2229" s="1" t="s">
        <v>4467</v>
      </c>
      <c r="E2229" s="1" t="s">
        <v>1140</v>
      </c>
      <c r="F2229" s="1" t="s">
        <v>4468</v>
      </c>
      <c r="G2229">
        <v>164</v>
      </c>
      <c r="H2229" s="1" t="s">
        <v>9218</v>
      </c>
      <c r="I2229" s="1" t="s">
        <v>790</v>
      </c>
    </row>
    <row r="2230" spans="1:9" x14ac:dyDescent="0.25">
      <c r="A2230">
        <v>93</v>
      </c>
      <c r="B2230">
        <v>72</v>
      </c>
      <c r="C2230">
        <f>N_Z[[#This Row],[Z]]+N_Z[[#This Row],[N]]</f>
        <v>165</v>
      </c>
      <c r="D2230" s="1" t="s">
        <v>4469</v>
      </c>
      <c r="E2230" s="1" t="s">
        <v>790</v>
      </c>
      <c r="F2230" s="1" t="s">
        <v>4470</v>
      </c>
      <c r="G2230">
        <v>164</v>
      </c>
      <c r="H2230" s="1" t="s">
        <v>9219</v>
      </c>
      <c r="I2230" s="1" t="s">
        <v>127</v>
      </c>
    </row>
    <row r="2231" spans="1:9" x14ac:dyDescent="0.25">
      <c r="A2231">
        <v>92</v>
      </c>
      <c r="B2231">
        <v>73</v>
      </c>
      <c r="C2231">
        <f>N_Z[[#This Row],[Z]]+N_Z[[#This Row],[N]]</f>
        <v>165</v>
      </c>
      <c r="D2231" s="1" t="s">
        <v>4471</v>
      </c>
      <c r="E2231" s="1" t="s">
        <v>192</v>
      </c>
      <c r="F2231" s="1" t="s">
        <v>4472</v>
      </c>
      <c r="G2231">
        <v>164</v>
      </c>
      <c r="H2231" s="1" t="s">
        <v>9220</v>
      </c>
      <c r="I2231" s="1" t="s">
        <v>220</v>
      </c>
    </row>
    <row r="2232" spans="1:9" x14ac:dyDescent="0.25">
      <c r="A2232">
        <v>91</v>
      </c>
      <c r="B2232">
        <v>74</v>
      </c>
      <c r="C2232">
        <f>N_Z[[#This Row],[Z]]+N_Z[[#This Row],[N]]</f>
        <v>165</v>
      </c>
      <c r="D2232" s="1" t="s">
        <v>4473</v>
      </c>
      <c r="E2232" s="1" t="s">
        <v>1942</v>
      </c>
      <c r="F2232" s="1" t="s">
        <v>4474</v>
      </c>
      <c r="G2232">
        <v>164</v>
      </c>
      <c r="H2232" s="1" t="s">
        <v>9221</v>
      </c>
      <c r="I2232" s="1" t="s">
        <v>790</v>
      </c>
    </row>
    <row r="2233" spans="1:9" x14ac:dyDescent="0.25">
      <c r="A2233">
        <v>90</v>
      </c>
      <c r="B2233">
        <v>75</v>
      </c>
      <c r="C2233">
        <f>N_Z[[#This Row],[Z]]+N_Z[[#This Row],[N]]</f>
        <v>165</v>
      </c>
      <c r="D2233" s="1" t="s">
        <v>4475</v>
      </c>
      <c r="E2233" s="1" t="s">
        <v>506</v>
      </c>
      <c r="F2233" s="1" t="s">
        <v>4476</v>
      </c>
      <c r="G2233">
        <v>164</v>
      </c>
      <c r="H2233" s="1" t="s">
        <v>9222</v>
      </c>
      <c r="I2233" s="1" t="s">
        <v>64</v>
      </c>
    </row>
    <row r="2234" spans="1:9" x14ac:dyDescent="0.25">
      <c r="A2234">
        <v>89</v>
      </c>
      <c r="B2234">
        <v>76</v>
      </c>
      <c r="C2234">
        <f>N_Z[[#This Row],[Z]]+N_Z[[#This Row],[N]]</f>
        <v>165</v>
      </c>
      <c r="D2234" s="1" t="s">
        <v>4477</v>
      </c>
      <c r="E2234" s="1" t="s">
        <v>417</v>
      </c>
      <c r="F2234" s="1" t="s">
        <v>4478</v>
      </c>
      <c r="G2234">
        <v>164</v>
      </c>
      <c r="H2234" s="1" t="s">
        <v>9223</v>
      </c>
      <c r="I2234" s="1" t="s">
        <v>1129</v>
      </c>
    </row>
    <row r="2235" spans="1:9" x14ac:dyDescent="0.25">
      <c r="A2235">
        <v>88</v>
      </c>
      <c r="B2235">
        <v>77</v>
      </c>
      <c r="C2235">
        <f>N_Z[[#This Row],[Z]]+N_Z[[#This Row],[N]]</f>
        <v>165</v>
      </c>
      <c r="D2235" s="1" t="s">
        <v>4479</v>
      </c>
      <c r="E2235" s="1" t="s">
        <v>4480</v>
      </c>
      <c r="F2235" s="1" t="s">
        <v>4481</v>
      </c>
      <c r="G2235">
        <v>164</v>
      </c>
      <c r="H2235" s="1" t="s">
        <v>9224</v>
      </c>
      <c r="I2235" s="1" t="s">
        <v>1266</v>
      </c>
    </row>
    <row r="2236" spans="1:9" x14ac:dyDescent="0.25">
      <c r="A2236">
        <v>87</v>
      </c>
      <c r="B2236">
        <v>78</v>
      </c>
      <c r="C2236">
        <f>N_Z[[#This Row],[Z]]+N_Z[[#This Row],[N]]</f>
        <v>165</v>
      </c>
      <c r="D2236" s="1" t="s">
        <v>4482</v>
      </c>
      <c r="E2236" s="1" t="s">
        <v>329</v>
      </c>
      <c r="F2236" s="1" t="s">
        <v>4483</v>
      </c>
      <c r="G2236">
        <v>164</v>
      </c>
      <c r="H2236" s="1" t="s">
        <v>9225</v>
      </c>
      <c r="I2236" s="1" t="s">
        <v>7117</v>
      </c>
    </row>
    <row r="2237" spans="1:9" x14ac:dyDescent="0.25">
      <c r="A2237">
        <v>104</v>
      </c>
      <c r="B2237">
        <v>62</v>
      </c>
      <c r="C2237">
        <f>N_Z[[#This Row],[Z]]+N_Z[[#This Row],[N]]</f>
        <v>166</v>
      </c>
      <c r="D2237" s="1" t="s">
        <v>4484</v>
      </c>
      <c r="E2237" s="1" t="s">
        <v>329</v>
      </c>
      <c r="F2237" s="1" t="s">
        <v>3163</v>
      </c>
      <c r="G2237">
        <v>165</v>
      </c>
      <c r="H2237" s="1" t="s">
        <v>9226</v>
      </c>
      <c r="I2237" s="1" t="s">
        <v>7117</v>
      </c>
    </row>
    <row r="2238" spans="1:9" x14ac:dyDescent="0.25">
      <c r="A2238">
        <v>103</v>
      </c>
      <c r="B2238">
        <v>63</v>
      </c>
      <c r="C2238">
        <f>N_Z[[#This Row],[Z]]+N_Z[[#This Row],[N]]</f>
        <v>166</v>
      </c>
      <c r="D2238" s="1" t="s">
        <v>4485</v>
      </c>
      <c r="E2238" s="1" t="s">
        <v>1667</v>
      </c>
      <c r="F2238" s="1" t="s">
        <v>3450</v>
      </c>
      <c r="G2238">
        <v>165</v>
      </c>
      <c r="H2238" s="1" t="s">
        <v>9227</v>
      </c>
      <c r="I2238" s="1" t="s">
        <v>6213</v>
      </c>
    </row>
    <row r="2239" spans="1:9" x14ac:dyDescent="0.25">
      <c r="A2239">
        <v>102</v>
      </c>
      <c r="B2239">
        <v>64</v>
      </c>
      <c r="C2239">
        <f>N_Z[[#This Row],[Z]]+N_Z[[#This Row],[N]]</f>
        <v>166</v>
      </c>
      <c r="D2239" s="1" t="s">
        <v>4486</v>
      </c>
      <c r="E2239" s="1" t="s">
        <v>857</v>
      </c>
      <c r="F2239" s="1" t="s">
        <v>4487</v>
      </c>
      <c r="G2239">
        <v>165</v>
      </c>
      <c r="H2239" s="1" t="s">
        <v>9228</v>
      </c>
      <c r="I2239" s="1" t="s">
        <v>726</v>
      </c>
    </row>
    <row r="2240" spans="1:9" x14ac:dyDescent="0.25">
      <c r="A2240">
        <v>101</v>
      </c>
      <c r="B2240">
        <v>65</v>
      </c>
      <c r="C2240">
        <f>N_Z[[#This Row],[Z]]+N_Z[[#This Row],[N]]</f>
        <v>166</v>
      </c>
      <c r="D2240" s="1" t="s">
        <v>4488</v>
      </c>
      <c r="E2240" s="1" t="s">
        <v>1197</v>
      </c>
      <c r="F2240" s="1" t="s">
        <v>4489</v>
      </c>
      <c r="G2240">
        <v>165</v>
      </c>
      <c r="H2240" s="1" t="s">
        <v>9229</v>
      </c>
      <c r="I2240" s="1" t="s">
        <v>857</v>
      </c>
    </row>
    <row r="2241" spans="1:9" x14ac:dyDescent="0.25">
      <c r="A2241">
        <v>100</v>
      </c>
      <c r="B2241">
        <v>66</v>
      </c>
      <c r="C2241">
        <f>N_Z[[#This Row],[Z]]+N_Z[[#This Row],[N]]</f>
        <v>166</v>
      </c>
      <c r="D2241" s="1" t="s">
        <v>4490</v>
      </c>
      <c r="E2241" s="1" t="s">
        <v>183</v>
      </c>
      <c r="F2241" s="1" t="s">
        <v>4491</v>
      </c>
      <c r="G2241">
        <v>165</v>
      </c>
      <c r="H2241" s="1" t="s">
        <v>9230</v>
      </c>
      <c r="I2241" s="1" t="s">
        <v>89</v>
      </c>
    </row>
    <row r="2242" spans="1:9" x14ac:dyDescent="0.25">
      <c r="A2242">
        <v>99</v>
      </c>
      <c r="B2242">
        <v>67</v>
      </c>
      <c r="C2242">
        <f>N_Z[[#This Row],[Z]]+N_Z[[#This Row],[N]]</f>
        <v>166</v>
      </c>
      <c r="D2242" s="1" t="s">
        <v>4492</v>
      </c>
      <c r="E2242" s="1" t="s">
        <v>183</v>
      </c>
      <c r="F2242" s="1" t="s">
        <v>4493</v>
      </c>
      <c r="G2242">
        <v>165</v>
      </c>
      <c r="H2242" s="1" t="s">
        <v>9231</v>
      </c>
      <c r="I2242" s="1" t="s">
        <v>183</v>
      </c>
    </row>
    <row r="2243" spans="1:9" x14ac:dyDescent="0.25">
      <c r="A2243">
        <v>98</v>
      </c>
      <c r="B2243">
        <v>68</v>
      </c>
      <c r="C2243">
        <f>N_Z[[#This Row],[Z]]+N_Z[[#This Row],[N]]</f>
        <v>166</v>
      </c>
      <c r="D2243" s="1" t="s">
        <v>4494</v>
      </c>
      <c r="E2243" s="1" t="s">
        <v>353</v>
      </c>
      <c r="F2243" s="1" t="s">
        <v>4495</v>
      </c>
      <c r="G2243">
        <v>165</v>
      </c>
      <c r="H2243" s="1" t="s">
        <v>9232</v>
      </c>
      <c r="I2243" s="1" t="s">
        <v>228</v>
      </c>
    </row>
    <row r="2244" spans="1:9" x14ac:dyDescent="0.25">
      <c r="A2244">
        <v>97</v>
      </c>
      <c r="B2244">
        <v>69</v>
      </c>
      <c r="C2244">
        <f>N_Z[[#This Row],[Z]]+N_Z[[#This Row],[N]]</f>
        <v>166</v>
      </c>
      <c r="D2244" s="1" t="s">
        <v>4496</v>
      </c>
      <c r="E2244" s="1" t="s">
        <v>139</v>
      </c>
      <c r="F2244" s="1" t="s">
        <v>4497</v>
      </c>
      <c r="G2244">
        <v>165</v>
      </c>
      <c r="H2244" s="1" t="s">
        <v>9233</v>
      </c>
      <c r="I2244" s="1" t="s">
        <v>139</v>
      </c>
    </row>
    <row r="2245" spans="1:9" x14ac:dyDescent="0.25">
      <c r="A2245">
        <v>96</v>
      </c>
      <c r="B2245">
        <v>70</v>
      </c>
      <c r="C2245">
        <f>N_Z[[#This Row],[Z]]+N_Z[[#This Row],[N]]</f>
        <v>166</v>
      </c>
      <c r="D2245" s="1" t="s">
        <v>4498</v>
      </c>
      <c r="E2245" s="1" t="s">
        <v>469</v>
      </c>
      <c r="F2245" s="1" t="s">
        <v>4499</v>
      </c>
      <c r="G2245">
        <v>165</v>
      </c>
      <c r="H2245" s="1" t="s">
        <v>9234</v>
      </c>
      <c r="I2245" s="1" t="s">
        <v>55</v>
      </c>
    </row>
    <row r="2246" spans="1:9" x14ac:dyDescent="0.25">
      <c r="A2246">
        <v>95</v>
      </c>
      <c r="B2246">
        <v>71</v>
      </c>
      <c r="C2246">
        <f>N_Z[[#This Row],[Z]]+N_Z[[#This Row],[N]]</f>
        <v>166</v>
      </c>
      <c r="D2246" s="1" t="s">
        <v>4500</v>
      </c>
      <c r="E2246" s="1" t="s">
        <v>127</v>
      </c>
      <c r="F2246" s="1" t="s">
        <v>4501</v>
      </c>
      <c r="G2246">
        <v>165</v>
      </c>
      <c r="H2246" s="1" t="s">
        <v>9235</v>
      </c>
      <c r="I2246" s="1" t="s">
        <v>127</v>
      </c>
    </row>
    <row r="2247" spans="1:9" x14ac:dyDescent="0.25">
      <c r="A2247">
        <v>94</v>
      </c>
      <c r="B2247">
        <v>72</v>
      </c>
      <c r="C2247">
        <f>N_Z[[#This Row],[Z]]+N_Z[[#This Row],[N]]</f>
        <v>166</v>
      </c>
      <c r="D2247" s="1" t="s">
        <v>4502</v>
      </c>
      <c r="E2247" s="1" t="s">
        <v>790</v>
      </c>
      <c r="F2247" s="1" t="s">
        <v>4503</v>
      </c>
      <c r="G2247">
        <v>165</v>
      </c>
      <c r="H2247" s="1" t="s">
        <v>9236</v>
      </c>
      <c r="I2247" s="1" t="s">
        <v>127</v>
      </c>
    </row>
    <row r="2248" spans="1:9" x14ac:dyDescent="0.25">
      <c r="A2248">
        <v>93</v>
      </c>
      <c r="B2248">
        <v>73</v>
      </c>
      <c r="C2248">
        <f>N_Z[[#This Row],[Z]]+N_Z[[#This Row],[N]]</f>
        <v>166</v>
      </c>
      <c r="D2248" s="1" t="s">
        <v>4504</v>
      </c>
      <c r="E2248" s="1" t="s">
        <v>790</v>
      </c>
      <c r="F2248" s="1" t="s">
        <v>4505</v>
      </c>
      <c r="G2248">
        <v>165</v>
      </c>
      <c r="H2248" s="1" t="s">
        <v>9237</v>
      </c>
      <c r="I2248" s="1" t="s">
        <v>127</v>
      </c>
    </row>
    <row r="2249" spans="1:9" x14ac:dyDescent="0.25">
      <c r="A2249">
        <v>92</v>
      </c>
      <c r="B2249">
        <v>74</v>
      </c>
      <c r="C2249">
        <f>N_Z[[#This Row],[Z]]+N_Z[[#This Row],[N]]</f>
        <v>166</v>
      </c>
      <c r="D2249" s="1" t="s">
        <v>4506</v>
      </c>
      <c r="E2249" s="1" t="s">
        <v>436</v>
      </c>
      <c r="F2249" s="1" t="s">
        <v>4507</v>
      </c>
      <c r="G2249">
        <v>165</v>
      </c>
      <c r="H2249" s="1" t="s">
        <v>9238</v>
      </c>
      <c r="I2249" s="1" t="s">
        <v>145</v>
      </c>
    </row>
    <row r="2250" spans="1:9" x14ac:dyDescent="0.25">
      <c r="A2250">
        <v>91</v>
      </c>
      <c r="B2250">
        <v>75</v>
      </c>
      <c r="C2250">
        <f>N_Z[[#This Row],[Z]]+N_Z[[#This Row],[N]]</f>
        <v>166</v>
      </c>
      <c r="D2250" s="1" t="s">
        <v>4508</v>
      </c>
      <c r="E2250" s="1" t="s">
        <v>27</v>
      </c>
      <c r="F2250" s="1" t="s">
        <v>4509</v>
      </c>
      <c r="G2250">
        <v>165</v>
      </c>
      <c r="H2250" s="1" t="s">
        <v>9239</v>
      </c>
      <c r="I2250" s="1" t="s">
        <v>27</v>
      </c>
    </row>
    <row r="2251" spans="1:9" x14ac:dyDescent="0.25">
      <c r="A2251">
        <v>90</v>
      </c>
      <c r="B2251">
        <v>76</v>
      </c>
      <c r="C2251">
        <f>N_Z[[#This Row],[Z]]+N_Z[[#This Row],[N]]</f>
        <v>166</v>
      </c>
      <c r="D2251" s="1" t="s">
        <v>4510</v>
      </c>
      <c r="E2251" s="1" t="s">
        <v>78</v>
      </c>
      <c r="F2251" s="1" t="s">
        <v>4511</v>
      </c>
      <c r="G2251">
        <v>165</v>
      </c>
      <c r="H2251" s="1" t="s">
        <v>9240</v>
      </c>
      <c r="I2251" s="1" t="s">
        <v>237</v>
      </c>
    </row>
    <row r="2252" spans="1:9" x14ac:dyDescent="0.25">
      <c r="A2252">
        <v>89</v>
      </c>
      <c r="B2252">
        <v>77</v>
      </c>
      <c r="C2252">
        <f>N_Z[[#This Row],[Z]]+N_Z[[#This Row],[N]]</f>
        <v>166</v>
      </c>
      <c r="D2252" s="1" t="s">
        <v>4512</v>
      </c>
      <c r="E2252" s="1" t="s">
        <v>417</v>
      </c>
      <c r="F2252" s="1" t="s">
        <v>4513</v>
      </c>
      <c r="G2252">
        <v>165</v>
      </c>
      <c r="H2252" s="1" t="s">
        <v>9241</v>
      </c>
      <c r="I2252" s="1" t="s">
        <v>1129</v>
      </c>
    </row>
    <row r="2253" spans="1:9" x14ac:dyDescent="0.25">
      <c r="A2253">
        <v>88</v>
      </c>
      <c r="B2253">
        <v>78</v>
      </c>
      <c r="C2253">
        <f>N_Z[[#This Row],[Z]]+N_Z[[#This Row],[N]]</f>
        <v>166</v>
      </c>
      <c r="D2253" s="1" t="s">
        <v>4514</v>
      </c>
      <c r="E2253" s="1" t="s">
        <v>537</v>
      </c>
      <c r="F2253" s="1" t="s">
        <v>4515</v>
      </c>
      <c r="G2253">
        <v>165</v>
      </c>
      <c r="H2253" s="1" t="s">
        <v>9242</v>
      </c>
      <c r="I2253" s="1" t="s">
        <v>2911</v>
      </c>
    </row>
    <row r="2254" spans="1:9" x14ac:dyDescent="0.25">
      <c r="A2254">
        <v>105</v>
      </c>
      <c r="B2254">
        <v>62</v>
      </c>
      <c r="C2254">
        <f>N_Z[[#This Row],[Z]]+N_Z[[#This Row],[N]]</f>
        <v>167</v>
      </c>
      <c r="D2254" s="1" t="s">
        <v>4516</v>
      </c>
      <c r="E2254" s="1" t="s">
        <v>158</v>
      </c>
      <c r="F2254" s="1" t="s">
        <v>928</v>
      </c>
      <c r="G2254">
        <v>166</v>
      </c>
      <c r="H2254" s="1" t="s">
        <v>9243</v>
      </c>
      <c r="I2254" s="1" t="s">
        <v>512</v>
      </c>
    </row>
    <row r="2255" spans="1:9" x14ac:dyDescent="0.25">
      <c r="A2255">
        <v>104</v>
      </c>
      <c r="B2255">
        <v>63</v>
      </c>
      <c r="C2255">
        <f>N_Z[[#This Row],[Z]]+N_Z[[#This Row],[N]]</f>
        <v>167</v>
      </c>
      <c r="D2255" s="1" t="s">
        <v>4517</v>
      </c>
      <c r="E2255" s="1" t="s">
        <v>329</v>
      </c>
      <c r="F2255" s="1" t="s">
        <v>3635</v>
      </c>
      <c r="G2255">
        <v>166</v>
      </c>
      <c r="H2255" s="1" t="s">
        <v>9244</v>
      </c>
      <c r="I2255" s="1" t="s">
        <v>7117</v>
      </c>
    </row>
    <row r="2256" spans="1:9" x14ac:dyDescent="0.25">
      <c r="A2256">
        <v>103</v>
      </c>
      <c r="B2256">
        <v>64</v>
      </c>
      <c r="C2256">
        <f>N_Z[[#This Row],[Z]]+N_Z[[#This Row],[N]]</f>
        <v>167</v>
      </c>
      <c r="D2256" s="1" t="s">
        <v>4518</v>
      </c>
      <c r="E2256" s="1" t="s">
        <v>47</v>
      </c>
      <c r="F2256" s="1" t="s">
        <v>4519</v>
      </c>
      <c r="G2256">
        <v>166</v>
      </c>
      <c r="H2256" s="1" t="s">
        <v>9245</v>
      </c>
      <c r="I2256" s="1" t="s">
        <v>807</v>
      </c>
    </row>
    <row r="2257" spans="1:9" x14ac:dyDescent="0.25">
      <c r="A2257">
        <v>102</v>
      </c>
      <c r="B2257">
        <v>65</v>
      </c>
      <c r="C2257">
        <f>N_Z[[#This Row],[Z]]+N_Z[[#This Row],[N]]</f>
        <v>167</v>
      </c>
      <c r="D2257" s="1" t="s">
        <v>4520</v>
      </c>
      <c r="E2257" s="1" t="s">
        <v>130</v>
      </c>
      <c r="F2257" s="1" t="s">
        <v>4521</v>
      </c>
      <c r="G2257">
        <v>166</v>
      </c>
      <c r="H2257" s="1" t="s">
        <v>9246</v>
      </c>
      <c r="I2257" s="1" t="s">
        <v>92</v>
      </c>
    </row>
    <row r="2258" spans="1:9" x14ac:dyDescent="0.25">
      <c r="A2258">
        <v>101</v>
      </c>
      <c r="B2258">
        <v>66</v>
      </c>
      <c r="C2258">
        <f>N_Z[[#This Row],[Z]]+N_Z[[#This Row],[N]]</f>
        <v>167</v>
      </c>
      <c r="D2258" s="1" t="s">
        <v>4522</v>
      </c>
      <c r="E2258" s="1" t="s">
        <v>201</v>
      </c>
      <c r="F2258" s="1" t="s">
        <v>4523</v>
      </c>
      <c r="G2258">
        <v>166</v>
      </c>
      <c r="H2258" s="1" t="s">
        <v>9247</v>
      </c>
      <c r="I2258" s="1" t="s">
        <v>201</v>
      </c>
    </row>
    <row r="2259" spans="1:9" x14ac:dyDescent="0.25">
      <c r="A2259">
        <v>100</v>
      </c>
      <c r="B2259">
        <v>67</v>
      </c>
      <c r="C2259">
        <f>N_Z[[#This Row],[Z]]+N_Z[[#This Row],[N]]</f>
        <v>167</v>
      </c>
      <c r="D2259" s="1" t="s">
        <v>4524</v>
      </c>
      <c r="E2259" s="1" t="s">
        <v>47</v>
      </c>
      <c r="F2259" s="1" t="s">
        <v>4525</v>
      </c>
      <c r="G2259">
        <v>166</v>
      </c>
      <c r="H2259" s="1" t="s">
        <v>9248</v>
      </c>
      <c r="I2259" s="1" t="s">
        <v>807</v>
      </c>
    </row>
    <row r="2260" spans="1:9" x14ac:dyDescent="0.25">
      <c r="A2260">
        <v>99</v>
      </c>
      <c r="B2260">
        <v>68</v>
      </c>
      <c r="C2260">
        <f>N_Z[[#This Row],[Z]]+N_Z[[#This Row],[N]]</f>
        <v>167</v>
      </c>
      <c r="D2260" s="1" t="s">
        <v>4526</v>
      </c>
      <c r="E2260" s="1" t="s">
        <v>1170</v>
      </c>
      <c r="F2260" s="1" t="s">
        <v>4527</v>
      </c>
      <c r="G2260">
        <v>166</v>
      </c>
      <c r="H2260" s="1" t="s">
        <v>9249</v>
      </c>
      <c r="I2260" s="1" t="s">
        <v>353</v>
      </c>
    </row>
    <row r="2261" spans="1:9" x14ac:dyDescent="0.25">
      <c r="A2261">
        <v>98</v>
      </c>
      <c r="B2261">
        <v>69</v>
      </c>
      <c r="C2261">
        <f>N_Z[[#This Row],[Z]]+N_Z[[#This Row],[N]]</f>
        <v>167</v>
      </c>
      <c r="D2261" s="1" t="s">
        <v>4528</v>
      </c>
      <c r="E2261" s="1" t="s">
        <v>133</v>
      </c>
      <c r="F2261" s="1" t="s">
        <v>4529</v>
      </c>
      <c r="G2261">
        <v>166</v>
      </c>
      <c r="H2261" s="1" t="s">
        <v>9250</v>
      </c>
      <c r="I2261" s="1" t="s">
        <v>932</v>
      </c>
    </row>
    <row r="2262" spans="1:9" x14ac:dyDescent="0.25">
      <c r="A2262">
        <v>97</v>
      </c>
      <c r="B2262">
        <v>70</v>
      </c>
      <c r="C2262">
        <f>N_Z[[#This Row],[Z]]+N_Z[[#This Row],[N]]</f>
        <v>167</v>
      </c>
      <c r="D2262" s="1" t="s">
        <v>4530</v>
      </c>
      <c r="E2262" s="1" t="s">
        <v>201</v>
      </c>
      <c r="F2262" s="1" t="s">
        <v>4531</v>
      </c>
      <c r="G2262">
        <v>166</v>
      </c>
      <c r="H2262" s="1" t="s">
        <v>9251</v>
      </c>
      <c r="I2262" s="1" t="s">
        <v>201</v>
      </c>
    </row>
    <row r="2263" spans="1:9" x14ac:dyDescent="0.25">
      <c r="A2263">
        <v>96</v>
      </c>
      <c r="B2263">
        <v>71</v>
      </c>
      <c r="C2263">
        <f>N_Z[[#This Row],[Z]]+N_Z[[#This Row],[N]]</f>
        <v>167</v>
      </c>
      <c r="D2263" s="1" t="s">
        <v>4532</v>
      </c>
      <c r="E2263" s="1" t="s">
        <v>175</v>
      </c>
      <c r="F2263" s="1" t="s">
        <v>4533</v>
      </c>
      <c r="G2263">
        <v>166</v>
      </c>
      <c r="H2263" s="1" t="s">
        <v>9252</v>
      </c>
      <c r="I2263" s="1" t="s">
        <v>175</v>
      </c>
    </row>
    <row r="2264" spans="1:9" x14ac:dyDescent="0.25">
      <c r="A2264">
        <v>95</v>
      </c>
      <c r="B2264">
        <v>72</v>
      </c>
      <c r="C2264">
        <f>N_Z[[#This Row],[Z]]+N_Z[[#This Row],[N]]</f>
        <v>167</v>
      </c>
      <c r="D2264" s="1" t="s">
        <v>4534</v>
      </c>
      <c r="E2264" s="1" t="s">
        <v>790</v>
      </c>
      <c r="F2264" s="1" t="s">
        <v>4535</v>
      </c>
      <c r="G2264">
        <v>166</v>
      </c>
      <c r="H2264" s="1" t="s">
        <v>9253</v>
      </c>
      <c r="I2264" s="1" t="s">
        <v>127</v>
      </c>
    </row>
    <row r="2265" spans="1:9" x14ac:dyDescent="0.25">
      <c r="A2265">
        <v>94</v>
      </c>
      <c r="B2265">
        <v>73</v>
      </c>
      <c r="C2265">
        <f>N_Z[[#This Row],[Z]]+N_Z[[#This Row],[N]]</f>
        <v>167</v>
      </c>
      <c r="D2265" s="1" t="s">
        <v>4536</v>
      </c>
      <c r="E2265" s="1" t="s">
        <v>790</v>
      </c>
      <c r="F2265" s="1" t="s">
        <v>4537</v>
      </c>
      <c r="G2265">
        <v>166</v>
      </c>
      <c r="H2265" s="1" t="s">
        <v>9254</v>
      </c>
      <c r="I2265" s="1" t="s">
        <v>127</v>
      </c>
    </row>
    <row r="2266" spans="1:9" x14ac:dyDescent="0.25">
      <c r="A2266">
        <v>93</v>
      </c>
      <c r="B2266">
        <v>74</v>
      </c>
      <c r="C2266">
        <f>N_Z[[#This Row],[Z]]+N_Z[[#This Row],[N]]</f>
        <v>167</v>
      </c>
      <c r="D2266" s="1" t="s">
        <v>4538</v>
      </c>
      <c r="E2266" s="1" t="s">
        <v>237</v>
      </c>
      <c r="F2266" s="1" t="s">
        <v>4539</v>
      </c>
      <c r="G2266">
        <v>166</v>
      </c>
      <c r="H2266" s="1" t="s">
        <v>9255</v>
      </c>
      <c r="I2266" s="1" t="s">
        <v>30</v>
      </c>
    </row>
    <row r="2267" spans="1:9" x14ac:dyDescent="0.25">
      <c r="A2267">
        <v>92</v>
      </c>
      <c r="B2267">
        <v>75</v>
      </c>
      <c r="C2267">
        <f>N_Z[[#This Row],[Z]]+N_Z[[#This Row],[N]]</f>
        <v>167</v>
      </c>
      <c r="D2267" s="1" t="s">
        <v>4540</v>
      </c>
      <c r="E2267" s="1" t="s">
        <v>4541</v>
      </c>
      <c r="F2267" s="1" t="s">
        <v>4147</v>
      </c>
      <c r="G2267">
        <v>166</v>
      </c>
      <c r="H2267" s="1" t="s">
        <v>9256</v>
      </c>
      <c r="I2267" s="1" t="s">
        <v>4541</v>
      </c>
    </row>
    <row r="2268" spans="1:9" x14ac:dyDescent="0.25">
      <c r="A2268">
        <v>91</v>
      </c>
      <c r="B2268">
        <v>76</v>
      </c>
      <c r="C2268">
        <f>N_Z[[#This Row],[Z]]+N_Z[[#This Row],[N]]</f>
        <v>167</v>
      </c>
      <c r="D2268" s="1" t="s">
        <v>4542</v>
      </c>
      <c r="E2268" s="1" t="s">
        <v>276</v>
      </c>
      <c r="F2268" s="1" t="s">
        <v>4543</v>
      </c>
      <c r="G2268">
        <v>166</v>
      </c>
      <c r="H2268" s="1" t="s">
        <v>9257</v>
      </c>
      <c r="I2268" s="1" t="s">
        <v>27</v>
      </c>
    </row>
    <row r="2269" spans="1:9" x14ac:dyDescent="0.25">
      <c r="A2269">
        <v>90</v>
      </c>
      <c r="B2269">
        <v>77</v>
      </c>
      <c r="C2269">
        <f>N_Z[[#This Row],[Z]]+N_Z[[#This Row],[N]]</f>
        <v>167</v>
      </c>
      <c r="D2269" s="1" t="s">
        <v>4544</v>
      </c>
      <c r="E2269" s="1" t="s">
        <v>78</v>
      </c>
      <c r="F2269" s="1" t="s">
        <v>4545</v>
      </c>
      <c r="G2269">
        <v>166</v>
      </c>
      <c r="H2269" s="1" t="s">
        <v>9258</v>
      </c>
      <c r="I2269" s="1" t="s">
        <v>30</v>
      </c>
    </row>
    <row r="2270" spans="1:9" x14ac:dyDescent="0.25">
      <c r="A2270">
        <v>89</v>
      </c>
      <c r="B2270">
        <v>78</v>
      </c>
      <c r="C2270">
        <f>N_Z[[#This Row],[Z]]+N_Z[[#This Row],[N]]</f>
        <v>167</v>
      </c>
      <c r="D2270" s="1" t="s">
        <v>4546</v>
      </c>
      <c r="E2270" s="1" t="s">
        <v>792</v>
      </c>
      <c r="F2270" s="1" t="s">
        <v>4547</v>
      </c>
      <c r="G2270">
        <v>166</v>
      </c>
      <c r="H2270" s="1" t="s">
        <v>9259</v>
      </c>
      <c r="I2270" s="1" t="s">
        <v>6785</v>
      </c>
    </row>
    <row r="2271" spans="1:9" x14ac:dyDescent="0.25">
      <c r="A2271">
        <v>106</v>
      </c>
      <c r="B2271">
        <v>62</v>
      </c>
      <c r="C2271">
        <f>N_Z[[#This Row],[Z]]+N_Z[[#This Row],[N]]</f>
        <v>168</v>
      </c>
      <c r="D2271" s="1" t="s">
        <v>4548</v>
      </c>
      <c r="E2271" s="1" t="s">
        <v>537</v>
      </c>
      <c r="F2271" s="1" t="s">
        <v>3633</v>
      </c>
      <c r="G2271">
        <v>167</v>
      </c>
      <c r="H2271" s="1" t="s">
        <v>9260</v>
      </c>
      <c r="I2271" s="1" t="s">
        <v>2911</v>
      </c>
    </row>
    <row r="2272" spans="1:9" x14ac:dyDescent="0.25">
      <c r="A2272">
        <v>105</v>
      </c>
      <c r="B2272">
        <v>63</v>
      </c>
      <c r="C2272">
        <f>N_Z[[#This Row],[Z]]+N_Z[[#This Row],[N]]</f>
        <v>168</v>
      </c>
      <c r="D2272" s="1" t="s">
        <v>4549</v>
      </c>
      <c r="E2272" s="1" t="s">
        <v>329</v>
      </c>
      <c r="F2272" s="1" t="s">
        <v>2882</v>
      </c>
      <c r="G2272">
        <v>167</v>
      </c>
      <c r="H2272" s="1" t="s">
        <v>9261</v>
      </c>
      <c r="I2272" s="1" t="s">
        <v>7117</v>
      </c>
    </row>
    <row r="2273" spans="1:9" x14ac:dyDescent="0.25">
      <c r="A2273">
        <v>104</v>
      </c>
      <c r="B2273">
        <v>64</v>
      </c>
      <c r="C2273">
        <f>N_Z[[#This Row],[Z]]+N_Z[[#This Row],[N]]</f>
        <v>168</v>
      </c>
      <c r="D2273" s="1" t="s">
        <v>4550</v>
      </c>
      <c r="E2273" s="1" t="s">
        <v>537</v>
      </c>
      <c r="F2273" s="1" t="s">
        <v>3100</v>
      </c>
      <c r="G2273">
        <v>167</v>
      </c>
      <c r="H2273" s="1" t="s">
        <v>9262</v>
      </c>
      <c r="I2273" s="1" t="s">
        <v>2911</v>
      </c>
    </row>
    <row r="2274" spans="1:9" x14ac:dyDescent="0.25">
      <c r="A2274">
        <v>103</v>
      </c>
      <c r="B2274">
        <v>65</v>
      </c>
      <c r="C2274">
        <f>N_Z[[#This Row],[Z]]+N_Z[[#This Row],[N]]</f>
        <v>168</v>
      </c>
      <c r="D2274" s="1" t="s">
        <v>4551</v>
      </c>
      <c r="E2274" s="1" t="s">
        <v>201</v>
      </c>
      <c r="F2274" s="1" t="s">
        <v>4552</v>
      </c>
      <c r="G2274">
        <v>167</v>
      </c>
      <c r="H2274" s="1" t="s">
        <v>9263</v>
      </c>
      <c r="I2274" s="1" t="s">
        <v>47</v>
      </c>
    </row>
    <row r="2275" spans="1:9" x14ac:dyDescent="0.25">
      <c r="A2275">
        <v>102</v>
      </c>
      <c r="B2275">
        <v>66</v>
      </c>
      <c r="C2275">
        <f>N_Z[[#This Row],[Z]]+N_Z[[#This Row],[N]]</f>
        <v>168</v>
      </c>
      <c r="D2275" s="1" t="s">
        <v>4553</v>
      </c>
      <c r="E2275" s="1" t="s">
        <v>719</v>
      </c>
      <c r="F2275" s="1" t="s">
        <v>642</v>
      </c>
      <c r="G2275">
        <v>167</v>
      </c>
      <c r="H2275" s="1" t="s">
        <v>9264</v>
      </c>
      <c r="I2275" s="1" t="s">
        <v>466</v>
      </c>
    </row>
    <row r="2276" spans="1:9" x14ac:dyDescent="0.25">
      <c r="A2276">
        <v>101</v>
      </c>
      <c r="B2276">
        <v>67</v>
      </c>
      <c r="C2276">
        <f>N_Z[[#This Row],[Z]]+N_Z[[#This Row],[N]]</f>
        <v>168</v>
      </c>
      <c r="D2276" s="1" t="s">
        <v>3548</v>
      </c>
      <c r="E2276" s="1" t="s">
        <v>127</v>
      </c>
      <c r="F2276" s="1" t="s">
        <v>4554</v>
      </c>
      <c r="G2276">
        <v>167</v>
      </c>
      <c r="H2276" s="1" t="s">
        <v>8737</v>
      </c>
      <c r="I2276" s="1" t="s">
        <v>127</v>
      </c>
    </row>
    <row r="2277" spans="1:9" x14ac:dyDescent="0.25">
      <c r="A2277">
        <v>100</v>
      </c>
      <c r="B2277">
        <v>68</v>
      </c>
      <c r="C2277">
        <f>N_Z[[#This Row],[Z]]+N_Z[[#This Row],[N]]</f>
        <v>168</v>
      </c>
      <c r="D2277" s="1" t="s">
        <v>4555</v>
      </c>
      <c r="E2277" s="1" t="s">
        <v>450</v>
      </c>
      <c r="F2277" s="1" t="s">
        <v>4556</v>
      </c>
      <c r="G2277">
        <v>167</v>
      </c>
      <c r="H2277" s="1" t="s">
        <v>9265</v>
      </c>
      <c r="I2277" s="1" t="s">
        <v>2832</v>
      </c>
    </row>
    <row r="2278" spans="1:9" x14ac:dyDescent="0.25">
      <c r="A2278">
        <v>99</v>
      </c>
      <c r="B2278">
        <v>69</v>
      </c>
      <c r="C2278">
        <f>N_Z[[#This Row],[Z]]+N_Z[[#This Row],[N]]</f>
        <v>168</v>
      </c>
      <c r="D2278" s="1" t="s">
        <v>4557</v>
      </c>
      <c r="E2278" s="1" t="s">
        <v>726</v>
      </c>
      <c r="F2278" s="1" t="s">
        <v>4558</v>
      </c>
      <c r="G2278">
        <v>167</v>
      </c>
      <c r="H2278" s="1" t="s">
        <v>9266</v>
      </c>
      <c r="I2278" s="1" t="s">
        <v>302</v>
      </c>
    </row>
    <row r="2279" spans="1:9" x14ac:dyDescent="0.25">
      <c r="A2279">
        <v>98</v>
      </c>
      <c r="B2279">
        <v>70</v>
      </c>
      <c r="C2279">
        <f>N_Z[[#This Row],[Z]]+N_Z[[#This Row],[N]]</f>
        <v>168</v>
      </c>
      <c r="D2279" s="1" t="s">
        <v>4559</v>
      </c>
      <c r="E2279" s="1" t="s">
        <v>67</v>
      </c>
      <c r="F2279" s="1" t="s">
        <v>4560</v>
      </c>
      <c r="G2279">
        <v>167</v>
      </c>
      <c r="H2279" s="1" t="s">
        <v>9267</v>
      </c>
      <c r="I2279" s="1" t="s">
        <v>344</v>
      </c>
    </row>
    <row r="2280" spans="1:9" x14ac:dyDescent="0.25">
      <c r="A2280">
        <v>97</v>
      </c>
      <c r="B2280">
        <v>71</v>
      </c>
      <c r="C2280">
        <f>N_Z[[#This Row],[Z]]+N_Z[[#This Row],[N]]</f>
        <v>168</v>
      </c>
      <c r="D2280" s="1" t="s">
        <v>4561</v>
      </c>
      <c r="E2280" s="1" t="s">
        <v>175</v>
      </c>
      <c r="F2280" s="1" t="s">
        <v>4562</v>
      </c>
      <c r="G2280">
        <v>167</v>
      </c>
      <c r="H2280" s="1" t="s">
        <v>9268</v>
      </c>
      <c r="I2280" s="1" t="s">
        <v>175</v>
      </c>
    </row>
    <row r="2281" spans="1:9" x14ac:dyDescent="0.25">
      <c r="A2281">
        <v>96</v>
      </c>
      <c r="B2281">
        <v>72</v>
      </c>
      <c r="C2281">
        <f>N_Z[[#This Row],[Z]]+N_Z[[#This Row],[N]]</f>
        <v>168</v>
      </c>
      <c r="D2281" s="1" t="s">
        <v>4563</v>
      </c>
      <c r="E2281" s="1" t="s">
        <v>790</v>
      </c>
      <c r="F2281" s="1" t="s">
        <v>4564</v>
      </c>
      <c r="G2281">
        <v>167</v>
      </c>
      <c r="H2281" s="1" t="s">
        <v>9269</v>
      </c>
      <c r="I2281" s="1" t="s">
        <v>127</v>
      </c>
    </row>
    <row r="2282" spans="1:9" x14ac:dyDescent="0.25">
      <c r="A2282">
        <v>95</v>
      </c>
      <c r="B2282">
        <v>73</v>
      </c>
      <c r="C2282">
        <f>N_Z[[#This Row],[Z]]+N_Z[[#This Row],[N]]</f>
        <v>168</v>
      </c>
      <c r="D2282" s="1" t="s">
        <v>4565</v>
      </c>
      <c r="E2282" s="1" t="s">
        <v>790</v>
      </c>
      <c r="F2282" s="1" t="s">
        <v>4566</v>
      </c>
      <c r="G2282">
        <v>167</v>
      </c>
      <c r="H2282" s="1" t="s">
        <v>9270</v>
      </c>
      <c r="I2282" s="1" t="s">
        <v>127</v>
      </c>
    </row>
    <row r="2283" spans="1:9" x14ac:dyDescent="0.25">
      <c r="A2283">
        <v>94</v>
      </c>
      <c r="B2283">
        <v>74</v>
      </c>
      <c r="C2283">
        <f>N_Z[[#This Row],[Z]]+N_Z[[#This Row],[N]]</f>
        <v>168</v>
      </c>
      <c r="D2283" s="1" t="s">
        <v>4567</v>
      </c>
      <c r="E2283" s="1" t="s">
        <v>97</v>
      </c>
      <c r="F2283" s="1" t="s">
        <v>4568</v>
      </c>
      <c r="G2283">
        <v>167</v>
      </c>
      <c r="H2283" s="1" t="s">
        <v>9271</v>
      </c>
      <c r="I2283" s="1" t="s">
        <v>192</v>
      </c>
    </row>
    <row r="2284" spans="1:9" x14ac:dyDescent="0.25">
      <c r="A2284">
        <v>93</v>
      </c>
      <c r="B2284">
        <v>75</v>
      </c>
      <c r="C2284">
        <f>N_Z[[#This Row],[Z]]+N_Z[[#This Row],[N]]</f>
        <v>168</v>
      </c>
      <c r="D2284" s="1" t="s">
        <v>4569</v>
      </c>
      <c r="E2284" s="1" t="s">
        <v>127</v>
      </c>
      <c r="F2284" s="1" t="s">
        <v>4570</v>
      </c>
      <c r="G2284">
        <v>167</v>
      </c>
      <c r="H2284" s="1" t="s">
        <v>9272</v>
      </c>
      <c r="I2284" s="1" t="s">
        <v>127</v>
      </c>
    </row>
    <row r="2285" spans="1:9" x14ac:dyDescent="0.25">
      <c r="A2285">
        <v>92</v>
      </c>
      <c r="B2285">
        <v>76</v>
      </c>
      <c r="C2285">
        <f>N_Z[[#This Row],[Z]]+N_Z[[#This Row],[N]]</f>
        <v>168</v>
      </c>
      <c r="D2285" s="1" t="s">
        <v>4571</v>
      </c>
      <c r="E2285" s="1" t="s">
        <v>145</v>
      </c>
      <c r="F2285" s="1" t="s">
        <v>4572</v>
      </c>
      <c r="G2285">
        <v>167</v>
      </c>
      <c r="H2285" s="1" t="s">
        <v>9273</v>
      </c>
      <c r="I2285" s="1" t="s">
        <v>265</v>
      </c>
    </row>
    <row r="2286" spans="1:9" x14ac:dyDescent="0.25">
      <c r="A2286">
        <v>91</v>
      </c>
      <c r="B2286">
        <v>77</v>
      </c>
      <c r="C2286">
        <f>N_Z[[#This Row],[Z]]+N_Z[[#This Row],[N]]</f>
        <v>168</v>
      </c>
      <c r="D2286" s="1" t="s">
        <v>4573</v>
      </c>
      <c r="E2286" s="1" t="s">
        <v>124</v>
      </c>
      <c r="F2286" s="1" t="s">
        <v>4574</v>
      </c>
      <c r="G2286">
        <v>167</v>
      </c>
      <c r="H2286" s="1" t="s">
        <v>9274</v>
      </c>
      <c r="I2286" s="1" t="s">
        <v>124</v>
      </c>
    </row>
    <row r="2287" spans="1:9" x14ac:dyDescent="0.25">
      <c r="A2287">
        <v>90</v>
      </c>
      <c r="B2287">
        <v>78</v>
      </c>
      <c r="C2287">
        <f>N_Z[[#This Row],[Z]]+N_Z[[#This Row],[N]]</f>
        <v>168</v>
      </c>
      <c r="D2287" s="1" t="s">
        <v>4575</v>
      </c>
      <c r="E2287" s="1" t="s">
        <v>466</v>
      </c>
      <c r="F2287" s="1" t="s">
        <v>4576</v>
      </c>
      <c r="G2287">
        <v>167</v>
      </c>
      <c r="H2287" s="1" t="s">
        <v>9275</v>
      </c>
      <c r="I2287" s="1" t="s">
        <v>360</v>
      </c>
    </row>
    <row r="2288" spans="1:9" x14ac:dyDescent="0.25">
      <c r="A2288">
        <v>89</v>
      </c>
      <c r="B2288">
        <v>79</v>
      </c>
      <c r="C2288">
        <f>N_Z[[#This Row],[Z]]+N_Z[[#This Row],[N]]</f>
        <v>168</v>
      </c>
      <c r="D2288" s="1" t="s">
        <v>4577</v>
      </c>
      <c r="E2288" s="1" t="s">
        <v>329</v>
      </c>
      <c r="F2288" s="1" t="s">
        <v>1324</v>
      </c>
      <c r="G2288">
        <v>168</v>
      </c>
      <c r="H2288" s="1" t="s">
        <v>9276</v>
      </c>
      <c r="I2288" s="1" t="s">
        <v>7117</v>
      </c>
    </row>
    <row r="2289" spans="1:9" x14ac:dyDescent="0.25">
      <c r="A2289">
        <v>106</v>
      </c>
      <c r="B2289">
        <v>63</v>
      </c>
      <c r="C2289">
        <f>N_Z[[#This Row],[Z]]+N_Z[[#This Row],[N]]</f>
        <v>169</v>
      </c>
      <c r="D2289" s="1" t="s">
        <v>4578</v>
      </c>
      <c r="E2289" s="1" t="s">
        <v>158</v>
      </c>
      <c r="F2289" s="1" t="s">
        <v>4579</v>
      </c>
      <c r="G2289">
        <v>168</v>
      </c>
      <c r="H2289" s="1" t="s">
        <v>9277</v>
      </c>
      <c r="I2289" s="1" t="s">
        <v>512</v>
      </c>
    </row>
    <row r="2290" spans="1:9" x14ac:dyDescent="0.25">
      <c r="A2290">
        <v>105</v>
      </c>
      <c r="B2290">
        <v>64</v>
      </c>
      <c r="C2290">
        <f>N_Z[[#This Row],[Z]]+N_Z[[#This Row],[N]]</f>
        <v>169</v>
      </c>
      <c r="D2290" s="1" t="s">
        <v>4580</v>
      </c>
      <c r="E2290" s="1" t="s">
        <v>329</v>
      </c>
      <c r="F2290" s="1" t="s">
        <v>2816</v>
      </c>
      <c r="G2290">
        <v>168</v>
      </c>
      <c r="H2290" s="1" t="s">
        <v>7671</v>
      </c>
      <c r="I2290" s="1" t="s">
        <v>7117</v>
      </c>
    </row>
    <row r="2291" spans="1:9" x14ac:dyDescent="0.25">
      <c r="A2291">
        <v>104</v>
      </c>
      <c r="B2291">
        <v>65</v>
      </c>
      <c r="C2291">
        <f>N_Z[[#This Row],[Z]]+N_Z[[#This Row],[N]]</f>
        <v>169</v>
      </c>
      <c r="D2291" s="1" t="s">
        <v>4581</v>
      </c>
      <c r="E2291" s="1" t="s">
        <v>537</v>
      </c>
      <c r="F2291" s="1" t="s">
        <v>2307</v>
      </c>
      <c r="G2291">
        <v>168</v>
      </c>
      <c r="H2291" s="1" t="s">
        <v>9278</v>
      </c>
      <c r="I2291" s="1" t="s">
        <v>2911</v>
      </c>
    </row>
    <row r="2292" spans="1:9" x14ac:dyDescent="0.25">
      <c r="A2292">
        <v>103</v>
      </c>
      <c r="B2292">
        <v>66</v>
      </c>
      <c r="C2292">
        <f>N_Z[[#This Row],[Z]]+N_Z[[#This Row],[N]]</f>
        <v>169</v>
      </c>
      <c r="D2292" s="1" t="s">
        <v>4582</v>
      </c>
      <c r="E2292" s="1" t="s">
        <v>1381</v>
      </c>
      <c r="F2292" s="1" t="s">
        <v>4583</v>
      </c>
      <c r="G2292">
        <v>168</v>
      </c>
      <c r="H2292" s="1" t="s">
        <v>9279</v>
      </c>
      <c r="I2292" s="1" t="s">
        <v>2540</v>
      </c>
    </row>
    <row r="2293" spans="1:9" x14ac:dyDescent="0.25">
      <c r="A2293">
        <v>102</v>
      </c>
      <c r="B2293">
        <v>67</v>
      </c>
      <c r="C2293">
        <f>N_Z[[#This Row],[Z]]+N_Z[[#This Row],[N]]</f>
        <v>169</v>
      </c>
      <c r="D2293" s="1" t="s">
        <v>4584</v>
      </c>
      <c r="E2293" s="1" t="s">
        <v>30</v>
      </c>
      <c r="F2293" s="1" t="s">
        <v>4585</v>
      </c>
      <c r="G2293">
        <v>168</v>
      </c>
      <c r="H2293" s="1" t="s">
        <v>9280</v>
      </c>
      <c r="I2293" s="1" t="s">
        <v>2569</v>
      </c>
    </row>
    <row r="2294" spans="1:9" x14ac:dyDescent="0.25">
      <c r="A2294">
        <v>101</v>
      </c>
      <c r="B2294">
        <v>68</v>
      </c>
      <c r="C2294">
        <f>N_Z[[#This Row],[Z]]+N_Z[[#This Row],[N]]</f>
        <v>169</v>
      </c>
      <c r="D2294" s="1" t="s">
        <v>4586</v>
      </c>
      <c r="E2294" s="1" t="s">
        <v>353</v>
      </c>
      <c r="F2294" s="1" t="s">
        <v>4587</v>
      </c>
      <c r="G2294">
        <v>168</v>
      </c>
      <c r="H2294" s="1" t="s">
        <v>9281</v>
      </c>
      <c r="I2294" s="1" t="s">
        <v>353</v>
      </c>
    </row>
    <row r="2295" spans="1:9" x14ac:dyDescent="0.25">
      <c r="A2295">
        <v>100</v>
      </c>
      <c r="B2295">
        <v>69</v>
      </c>
      <c r="C2295">
        <f>N_Z[[#This Row],[Z]]+N_Z[[#This Row],[N]]</f>
        <v>169</v>
      </c>
      <c r="D2295" s="1" t="s">
        <v>4588</v>
      </c>
      <c r="E2295" s="1" t="s">
        <v>572</v>
      </c>
      <c r="F2295" s="1" t="s">
        <v>4589</v>
      </c>
      <c r="G2295">
        <v>168</v>
      </c>
      <c r="H2295" s="1" t="s">
        <v>9282</v>
      </c>
      <c r="I2295" s="1" t="s">
        <v>183</v>
      </c>
    </row>
    <row r="2296" spans="1:9" x14ac:dyDescent="0.25">
      <c r="A2296">
        <v>99</v>
      </c>
      <c r="B2296">
        <v>70</v>
      </c>
      <c r="C2296">
        <f>N_Z[[#This Row],[Z]]+N_Z[[#This Row],[N]]</f>
        <v>169</v>
      </c>
      <c r="D2296" s="1" t="s">
        <v>4590</v>
      </c>
      <c r="E2296" s="1" t="s">
        <v>984</v>
      </c>
      <c r="F2296" s="1" t="s">
        <v>4591</v>
      </c>
      <c r="G2296">
        <v>168</v>
      </c>
      <c r="H2296" s="1" t="s">
        <v>9283</v>
      </c>
      <c r="I2296" s="1" t="s">
        <v>83</v>
      </c>
    </row>
    <row r="2297" spans="1:9" x14ac:dyDescent="0.25">
      <c r="A2297">
        <v>98</v>
      </c>
      <c r="B2297">
        <v>71</v>
      </c>
      <c r="C2297">
        <f>N_Z[[#This Row],[Z]]+N_Z[[#This Row],[N]]</f>
        <v>169</v>
      </c>
      <c r="D2297" s="1" t="s">
        <v>4592</v>
      </c>
      <c r="E2297" s="1" t="s">
        <v>520</v>
      </c>
      <c r="F2297" s="1" t="s">
        <v>4593</v>
      </c>
      <c r="G2297">
        <v>168</v>
      </c>
      <c r="H2297" s="1" t="s">
        <v>9284</v>
      </c>
      <c r="I2297" s="1" t="s">
        <v>520</v>
      </c>
    </row>
    <row r="2298" spans="1:9" x14ac:dyDescent="0.25">
      <c r="A2298">
        <v>97</v>
      </c>
      <c r="B2298">
        <v>72</v>
      </c>
      <c r="C2298">
        <f>N_Z[[#This Row],[Z]]+N_Z[[#This Row],[N]]</f>
        <v>169</v>
      </c>
      <c r="D2298" s="1" t="s">
        <v>4594</v>
      </c>
      <c r="E2298" s="1" t="s">
        <v>790</v>
      </c>
      <c r="F2298" s="1" t="s">
        <v>4595</v>
      </c>
      <c r="G2298">
        <v>168</v>
      </c>
      <c r="H2298" s="1" t="s">
        <v>9285</v>
      </c>
      <c r="I2298" s="1" t="s">
        <v>127</v>
      </c>
    </row>
    <row r="2299" spans="1:9" x14ac:dyDescent="0.25">
      <c r="A2299">
        <v>96</v>
      </c>
      <c r="B2299">
        <v>73</v>
      </c>
      <c r="C2299">
        <f>N_Z[[#This Row],[Z]]+N_Z[[#This Row],[N]]</f>
        <v>169</v>
      </c>
      <c r="D2299" s="1" t="s">
        <v>4596</v>
      </c>
      <c r="E2299" s="1" t="s">
        <v>790</v>
      </c>
      <c r="F2299" s="1" t="s">
        <v>4597</v>
      </c>
      <c r="G2299">
        <v>168</v>
      </c>
      <c r="H2299" s="1" t="s">
        <v>9286</v>
      </c>
      <c r="I2299" s="1" t="s">
        <v>127</v>
      </c>
    </row>
    <row r="2300" spans="1:9" x14ac:dyDescent="0.25">
      <c r="A2300">
        <v>95</v>
      </c>
      <c r="B2300">
        <v>74</v>
      </c>
      <c r="C2300">
        <f>N_Z[[#This Row],[Z]]+N_Z[[#This Row],[N]]</f>
        <v>169</v>
      </c>
      <c r="D2300" s="1" t="s">
        <v>4598</v>
      </c>
      <c r="E2300" s="1" t="s">
        <v>220</v>
      </c>
      <c r="F2300" s="1" t="s">
        <v>4599</v>
      </c>
      <c r="G2300">
        <v>168</v>
      </c>
      <c r="H2300" s="1" t="s">
        <v>9287</v>
      </c>
      <c r="I2300" s="1" t="s">
        <v>217</v>
      </c>
    </row>
    <row r="2301" spans="1:9" x14ac:dyDescent="0.25">
      <c r="A2301">
        <v>94</v>
      </c>
      <c r="B2301">
        <v>75</v>
      </c>
      <c r="C2301">
        <f>N_Z[[#This Row],[Z]]+N_Z[[#This Row],[N]]</f>
        <v>169</v>
      </c>
      <c r="D2301" s="1" t="s">
        <v>4600</v>
      </c>
      <c r="E2301" s="1" t="s">
        <v>265</v>
      </c>
      <c r="F2301" s="1" t="s">
        <v>4601</v>
      </c>
      <c r="G2301">
        <v>168</v>
      </c>
      <c r="H2301" s="1" t="s">
        <v>9288</v>
      </c>
      <c r="I2301" s="1" t="s">
        <v>139</v>
      </c>
    </row>
    <row r="2302" spans="1:9" x14ac:dyDescent="0.25">
      <c r="A2302">
        <v>93</v>
      </c>
      <c r="B2302">
        <v>76</v>
      </c>
      <c r="C2302">
        <f>N_Z[[#This Row],[Z]]+N_Z[[#This Row],[N]]</f>
        <v>169</v>
      </c>
      <c r="D2302" s="1" t="s">
        <v>4602</v>
      </c>
      <c r="E2302" s="1" t="s">
        <v>1942</v>
      </c>
      <c r="F2302" s="1" t="s">
        <v>4603</v>
      </c>
      <c r="G2302">
        <v>168</v>
      </c>
      <c r="H2302" s="1" t="s">
        <v>9289</v>
      </c>
      <c r="I2302" s="1" t="s">
        <v>790</v>
      </c>
    </row>
    <row r="2303" spans="1:9" x14ac:dyDescent="0.25">
      <c r="A2303">
        <v>92</v>
      </c>
      <c r="B2303">
        <v>77</v>
      </c>
      <c r="C2303">
        <f>N_Z[[#This Row],[Z]]+N_Z[[#This Row],[N]]</f>
        <v>169</v>
      </c>
      <c r="D2303" s="1" t="s">
        <v>4604</v>
      </c>
      <c r="E2303" s="1" t="s">
        <v>4201</v>
      </c>
      <c r="F2303" s="1" t="s">
        <v>4605</v>
      </c>
      <c r="G2303">
        <v>168</v>
      </c>
      <c r="H2303" s="1" t="s">
        <v>9290</v>
      </c>
      <c r="I2303" s="1" t="s">
        <v>64</v>
      </c>
    </row>
    <row r="2304" spans="1:9" x14ac:dyDescent="0.25">
      <c r="A2304">
        <v>91</v>
      </c>
      <c r="B2304">
        <v>78</v>
      </c>
      <c r="C2304">
        <f>N_Z[[#This Row],[Z]]+N_Z[[#This Row],[N]]</f>
        <v>169</v>
      </c>
      <c r="D2304" s="1" t="s">
        <v>4606</v>
      </c>
      <c r="E2304" s="1" t="s">
        <v>417</v>
      </c>
      <c r="F2304" s="1" t="s">
        <v>4607</v>
      </c>
      <c r="G2304">
        <v>168</v>
      </c>
      <c r="H2304" s="1" t="s">
        <v>9291</v>
      </c>
      <c r="I2304" s="1" t="s">
        <v>1129</v>
      </c>
    </row>
    <row r="2305" spans="1:9" x14ac:dyDescent="0.25">
      <c r="A2305">
        <v>90</v>
      </c>
      <c r="B2305">
        <v>79</v>
      </c>
      <c r="C2305">
        <f>N_Z[[#This Row],[Z]]+N_Z[[#This Row],[N]]</f>
        <v>169</v>
      </c>
      <c r="D2305" s="1" t="s">
        <v>4608</v>
      </c>
      <c r="E2305" s="1" t="s">
        <v>537</v>
      </c>
      <c r="F2305" s="1" t="s">
        <v>4609</v>
      </c>
      <c r="G2305">
        <v>168</v>
      </c>
      <c r="H2305" s="1" t="s">
        <v>9292</v>
      </c>
      <c r="I2305" s="1" t="s">
        <v>2911</v>
      </c>
    </row>
    <row r="2306" spans="1:9" x14ac:dyDescent="0.25">
      <c r="A2306">
        <v>107</v>
      </c>
      <c r="B2306">
        <v>63</v>
      </c>
      <c r="C2306">
        <f>N_Z[[#This Row],[Z]]+N_Z[[#This Row],[N]]</f>
        <v>170</v>
      </c>
      <c r="D2306" s="1" t="s">
        <v>4610</v>
      </c>
      <c r="E2306" s="1" t="s">
        <v>158</v>
      </c>
      <c r="F2306" s="1" t="s">
        <v>4611</v>
      </c>
      <c r="G2306">
        <v>169</v>
      </c>
      <c r="H2306" s="1" t="s">
        <v>9293</v>
      </c>
      <c r="I2306" s="1" t="s">
        <v>512</v>
      </c>
    </row>
    <row r="2307" spans="1:9" x14ac:dyDescent="0.25">
      <c r="A2307">
        <v>106</v>
      </c>
      <c r="B2307">
        <v>64</v>
      </c>
      <c r="C2307">
        <f>N_Z[[#This Row],[Z]]+N_Z[[#This Row],[N]]</f>
        <v>170</v>
      </c>
      <c r="D2307" s="1" t="s">
        <v>1779</v>
      </c>
      <c r="E2307" s="1" t="s">
        <v>158</v>
      </c>
      <c r="F2307" s="1" t="s">
        <v>4612</v>
      </c>
      <c r="G2307">
        <v>169</v>
      </c>
      <c r="H2307" s="1" t="s">
        <v>7816</v>
      </c>
      <c r="I2307" s="1" t="s">
        <v>512</v>
      </c>
    </row>
    <row r="2308" spans="1:9" x14ac:dyDescent="0.25">
      <c r="A2308">
        <v>105</v>
      </c>
      <c r="B2308">
        <v>65</v>
      </c>
      <c r="C2308">
        <f>N_Z[[#This Row],[Z]]+N_Z[[#This Row],[N]]</f>
        <v>170</v>
      </c>
      <c r="D2308" s="1" t="s">
        <v>4613</v>
      </c>
      <c r="E2308" s="1" t="s">
        <v>537</v>
      </c>
      <c r="F2308" s="1" t="s">
        <v>3898</v>
      </c>
      <c r="G2308">
        <v>169</v>
      </c>
      <c r="H2308" s="1" t="s">
        <v>9294</v>
      </c>
      <c r="I2308" s="1" t="s">
        <v>2911</v>
      </c>
    </row>
    <row r="2309" spans="1:9" x14ac:dyDescent="0.25">
      <c r="A2309">
        <v>104</v>
      </c>
      <c r="B2309">
        <v>66</v>
      </c>
      <c r="C2309">
        <f>N_Z[[#This Row],[Z]]+N_Z[[#This Row],[N]]</f>
        <v>170</v>
      </c>
      <c r="D2309" s="1" t="s">
        <v>4614</v>
      </c>
      <c r="E2309" s="1" t="s">
        <v>417</v>
      </c>
      <c r="F2309" s="1" t="s">
        <v>1538</v>
      </c>
      <c r="G2309">
        <v>169</v>
      </c>
      <c r="H2309" s="1" t="s">
        <v>9295</v>
      </c>
      <c r="I2309" s="1" t="s">
        <v>1129</v>
      </c>
    </row>
    <row r="2310" spans="1:9" x14ac:dyDescent="0.25">
      <c r="A2310">
        <v>103</v>
      </c>
      <c r="B2310">
        <v>67</v>
      </c>
      <c r="C2310">
        <f>N_Z[[#This Row],[Z]]+N_Z[[#This Row],[N]]</f>
        <v>170</v>
      </c>
      <c r="D2310" s="1" t="s">
        <v>4615</v>
      </c>
      <c r="E2310" s="1" t="s">
        <v>33</v>
      </c>
      <c r="F2310" s="1" t="s">
        <v>4616</v>
      </c>
      <c r="G2310">
        <v>169</v>
      </c>
      <c r="H2310" s="1" t="s">
        <v>9296</v>
      </c>
      <c r="I2310" s="1" t="s">
        <v>33</v>
      </c>
    </row>
    <row r="2311" spans="1:9" x14ac:dyDescent="0.25">
      <c r="A2311">
        <v>102</v>
      </c>
      <c r="B2311">
        <v>68</v>
      </c>
      <c r="C2311">
        <f>N_Z[[#This Row],[Z]]+N_Z[[#This Row],[N]]</f>
        <v>170</v>
      </c>
      <c r="D2311" s="1" t="s">
        <v>4617</v>
      </c>
      <c r="E2311" s="1" t="s">
        <v>932</v>
      </c>
      <c r="F2311" s="1" t="s">
        <v>4618</v>
      </c>
      <c r="G2311">
        <v>169</v>
      </c>
      <c r="H2311" s="1" t="s">
        <v>9297</v>
      </c>
      <c r="I2311" s="1" t="s">
        <v>1197</v>
      </c>
    </row>
    <row r="2312" spans="1:9" x14ac:dyDescent="0.25">
      <c r="A2312">
        <v>101</v>
      </c>
      <c r="B2312">
        <v>69</v>
      </c>
      <c r="C2312">
        <f>N_Z[[#This Row],[Z]]+N_Z[[#This Row],[N]]</f>
        <v>170</v>
      </c>
      <c r="D2312" s="1" t="s">
        <v>4619</v>
      </c>
      <c r="E2312" s="1" t="s">
        <v>572</v>
      </c>
      <c r="F2312" s="1" t="s">
        <v>4620</v>
      </c>
      <c r="G2312">
        <v>169</v>
      </c>
      <c r="H2312" s="1" t="s">
        <v>9298</v>
      </c>
      <c r="I2312" s="1" t="s">
        <v>183</v>
      </c>
    </row>
    <row r="2313" spans="1:9" x14ac:dyDescent="0.25">
      <c r="A2313">
        <v>100</v>
      </c>
      <c r="B2313">
        <v>70</v>
      </c>
      <c r="C2313">
        <f>N_Z[[#This Row],[Z]]+N_Z[[#This Row],[N]]</f>
        <v>170</v>
      </c>
      <c r="D2313" s="1" t="s">
        <v>4621</v>
      </c>
      <c r="E2313" s="1" t="s">
        <v>4622</v>
      </c>
      <c r="F2313" s="1" t="s">
        <v>4623</v>
      </c>
      <c r="G2313">
        <v>169</v>
      </c>
      <c r="H2313" s="1" t="s">
        <v>9299</v>
      </c>
      <c r="I2313" s="1" t="s">
        <v>3333</v>
      </c>
    </row>
    <row r="2314" spans="1:9" x14ac:dyDescent="0.25">
      <c r="A2314">
        <v>99</v>
      </c>
      <c r="B2314">
        <v>71</v>
      </c>
      <c r="C2314">
        <f>N_Z[[#This Row],[Z]]+N_Z[[#This Row],[N]]</f>
        <v>170</v>
      </c>
      <c r="D2314" s="1" t="s">
        <v>4624</v>
      </c>
      <c r="E2314" s="1" t="s">
        <v>217</v>
      </c>
      <c r="F2314" s="1" t="s">
        <v>4625</v>
      </c>
      <c r="G2314">
        <v>169</v>
      </c>
      <c r="H2314" s="1" t="s">
        <v>9300</v>
      </c>
      <c r="I2314" s="1" t="s">
        <v>78</v>
      </c>
    </row>
    <row r="2315" spans="1:9" x14ac:dyDescent="0.25">
      <c r="A2315">
        <v>98</v>
      </c>
      <c r="B2315">
        <v>72</v>
      </c>
      <c r="C2315">
        <f>N_Z[[#This Row],[Z]]+N_Z[[#This Row],[N]]</f>
        <v>170</v>
      </c>
      <c r="D2315" s="1" t="s">
        <v>4626</v>
      </c>
      <c r="E2315" s="1" t="s">
        <v>790</v>
      </c>
      <c r="F2315" s="1" t="s">
        <v>4627</v>
      </c>
      <c r="G2315">
        <v>169</v>
      </c>
      <c r="H2315" s="1" t="s">
        <v>8462</v>
      </c>
      <c r="I2315" s="1" t="s">
        <v>127</v>
      </c>
    </row>
    <row r="2316" spans="1:9" x14ac:dyDescent="0.25">
      <c r="A2316">
        <v>97</v>
      </c>
      <c r="B2316">
        <v>73</v>
      </c>
      <c r="C2316">
        <f>N_Z[[#This Row],[Z]]+N_Z[[#This Row],[N]]</f>
        <v>170</v>
      </c>
      <c r="D2316" s="1" t="s">
        <v>4628</v>
      </c>
      <c r="E2316" s="1" t="s">
        <v>790</v>
      </c>
      <c r="F2316" s="1" t="s">
        <v>4629</v>
      </c>
      <c r="G2316">
        <v>169</v>
      </c>
      <c r="H2316" s="1" t="s">
        <v>9301</v>
      </c>
      <c r="I2316" s="1" t="s">
        <v>127</v>
      </c>
    </row>
    <row r="2317" spans="1:9" x14ac:dyDescent="0.25">
      <c r="A2317">
        <v>96</v>
      </c>
      <c r="B2317">
        <v>74</v>
      </c>
      <c r="C2317">
        <f>N_Z[[#This Row],[Z]]+N_Z[[#This Row],[N]]</f>
        <v>170</v>
      </c>
      <c r="D2317" s="1" t="s">
        <v>4630</v>
      </c>
      <c r="E2317" s="1" t="s">
        <v>97</v>
      </c>
      <c r="F2317" s="1" t="s">
        <v>4631</v>
      </c>
      <c r="G2317">
        <v>169</v>
      </c>
      <c r="H2317" s="1" t="s">
        <v>9302</v>
      </c>
      <c r="I2317" s="1" t="s">
        <v>192</v>
      </c>
    </row>
    <row r="2318" spans="1:9" x14ac:dyDescent="0.25">
      <c r="A2318">
        <v>95</v>
      </c>
      <c r="B2318">
        <v>75</v>
      </c>
      <c r="C2318">
        <f>N_Z[[#This Row],[Z]]+N_Z[[#This Row],[N]]</f>
        <v>170</v>
      </c>
      <c r="D2318" s="1" t="s">
        <v>4632</v>
      </c>
      <c r="E2318" s="1" t="s">
        <v>265</v>
      </c>
      <c r="F2318" s="1" t="s">
        <v>4633</v>
      </c>
      <c r="G2318">
        <v>169</v>
      </c>
      <c r="H2318" s="1" t="s">
        <v>9303</v>
      </c>
      <c r="I2318" s="1" t="s">
        <v>139</v>
      </c>
    </row>
    <row r="2319" spans="1:9" x14ac:dyDescent="0.25">
      <c r="A2319">
        <v>94</v>
      </c>
      <c r="B2319">
        <v>76</v>
      </c>
      <c r="C2319">
        <f>N_Z[[#This Row],[Z]]+N_Z[[#This Row],[N]]</f>
        <v>170</v>
      </c>
      <c r="D2319" s="1" t="s">
        <v>4634</v>
      </c>
      <c r="E2319" s="1" t="s">
        <v>145</v>
      </c>
      <c r="F2319" s="1" t="s">
        <v>4635</v>
      </c>
      <c r="G2319">
        <v>169</v>
      </c>
      <c r="H2319" s="1" t="s">
        <v>9304</v>
      </c>
      <c r="I2319" s="1" t="s">
        <v>145</v>
      </c>
    </row>
    <row r="2320" spans="1:9" x14ac:dyDescent="0.25">
      <c r="A2320">
        <v>93</v>
      </c>
      <c r="B2320">
        <v>77</v>
      </c>
      <c r="C2320">
        <f>N_Z[[#This Row],[Z]]+N_Z[[#This Row],[N]]</f>
        <v>170</v>
      </c>
      <c r="D2320" s="1" t="s">
        <v>4636</v>
      </c>
      <c r="E2320" s="1" t="s">
        <v>1667</v>
      </c>
      <c r="F2320" s="1" t="s">
        <v>4637</v>
      </c>
      <c r="G2320">
        <v>169</v>
      </c>
      <c r="H2320" s="1" t="s">
        <v>9305</v>
      </c>
      <c r="I2320" s="1" t="s">
        <v>6213</v>
      </c>
    </row>
    <row r="2321" spans="1:9" x14ac:dyDescent="0.25">
      <c r="A2321">
        <v>92</v>
      </c>
      <c r="B2321">
        <v>78</v>
      </c>
      <c r="C2321">
        <f>N_Z[[#This Row],[Z]]+N_Z[[#This Row],[N]]</f>
        <v>170</v>
      </c>
      <c r="D2321" s="1" t="s">
        <v>4638</v>
      </c>
      <c r="E2321" s="1" t="s">
        <v>78</v>
      </c>
      <c r="F2321" s="1" t="s">
        <v>4639</v>
      </c>
      <c r="G2321">
        <v>169</v>
      </c>
      <c r="H2321" s="1" t="s">
        <v>9306</v>
      </c>
      <c r="I2321" s="1" t="s">
        <v>30</v>
      </c>
    </row>
    <row r="2322" spans="1:9" x14ac:dyDescent="0.25">
      <c r="A2322">
        <v>91</v>
      </c>
      <c r="B2322">
        <v>79</v>
      </c>
      <c r="C2322">
        <f>N_Z[[#This Row],[Z]]+N_Z[[#This Row],[N]]</f>
        <v>170</v>
      </c>
      <c r="D2322" s="1" t="s">
        <v>4640</v>
      </c>
      <c r="E2322" s="1" t="s">
        <v>417</v>
      </c>
      <c r="F2322" s="1" t="s">
        <v>4641</v>
      </c>
      <c r="G2322">
        <v>169</v>
      </c>
      <c r="H2322" s="1" t="s">
        <v>9307</v>
      </c>
      <c r="I2322" s="1" t="s">
        <v>1129</v>
      </c>
    </row>
    <row r="2323" spans="1:9" x14ac:dyDescent="0.25">
      <c r="A2323">
        <v>90</v>
      </c>
      <c r="B2323">
        <v>80</v>
      </c>
      <c r="C2323">
        <f>N_Z[[#This Row],[Z]]+N_Z[[#This Row],[N]]</f>
        <v>170</v>
      </c>
      <c r="D2323" s="1" t="s">
        <v>4642</v>
      </c>
      <c r="E2323" s="1" t="s">
        <v>537</v>
      </c>
      <c r="F2323" s="1" t="s">
        <v>1078</v>
      </c>
      <c r="G2323">
        <v>170</v>
      </c>
      <c r="H2323" s="1" t="s">
        <v>9308</v>
      </c>
      <c r="I2323" s="1" t="s">
        <v>2911</v>
      </c>
    </row>
    <row r="2324" spans="1:9" x14ac:dyDescent="0.25">
      <c r="A2324">
        <v>107</v>
      </c>
      <c r="B2324">
        <v>64</v>
      </c>
      <c r="C2324">
        <f>N_Z[[#This Row],[Z]]+N_Z[[#This Row],[N]]</f>
        <v>171</v>
      </c>
      <c r="D2324" s="1" t="s">
        <v>4643</v>
      </c>
      <c r="E2324" s="1" t="s">
        <v>158</v>
      </c>
      <c r="F2324" s="1" t="s">
        <v>1326</v>
      </c>
      <c r="G2324">
        <v>170</v>
      </c>
      <c r="H2324" s="1" t="s">
        <v>9309</v>
      </c>
      <c r="I2324" s="1" t="s">
        <v>512</v>
      </c>
    </row>
    <row r="2325" spans="1:9" x14ac:dyDescent="0.25">
      <c r="A2325">
        <v>106</v>
      </c>
      <c r="B2325">
        <v>65</v>
      </c>
      <c r="C2325">
        <f>N_Z[[#This Row],[Z]]+N_Z[[#This Row],[N]]</f>
        <v>171</v>
      </c>
      <c r="D2325" s="1" t="s">
        <v>4517</v>
      </c>
      <c r="E2325" s="1" t="s">
        <v>329</v>
      </c>
      <c r="F2325" s="1" t="s">
        <v>1562</v>
      </c>
      <c r="G2325">
        <v>170</v>
      </c>
      <c r="H2325" s="1" t="s">
        <v>9244</v>
      </c>
      <c r="I2325" s="1" t="s">
        <v>7117</v>
      </c>
    </row>
    <row r="2326" spans="1:9" x14ac:dyDescent="0.25">
      <c r="A2326">
        <v>105</v>
      </c>
      <c r="B2326">
        <v>66</v>
      </c>
      <c r="C2326">
        <f>N_Z[[#This Row],[Z]]+N_Z[[#This Row],[N]]</f>
        <v>171</v>
      </c>
      <c r="D2326" s="1" t="s">
        <v>4644</v>
      </c>
      <c r="E2326" s="1" t="s">
        <v>417</v>
      </c>
      <c r="F2326" s="1" t="s">
        <v>4645</v>
      </c>
      <c r="G2326">
        <v>170</v>
      </c>
      <c r="H2326" s="1" t="s">
        <v>9310</v>
      </c>
      <c r="I2326" s="1" t="s">
        <v>1129</v>
      </c>
    </row>
    <row r="2327" spans="1:9" x14ac:dyDescent="0.25">
      <c r="A2327">
        <v>104</v>
      </c>
      <c r="B2327">
        <v>67</v>
      </c>
      <c r="C2327">
        <f>N_Z[[#This Row],[Z]]+N_Z[[#This Row],[N]]</f>
        <v>171</v>
      </c>
      <c r="D2327" s="1" t="s">
        <v>4646</v>
      </c>
      <c r="E2327" s="1" t="s">
        <v>590</v>
      </c>
      <c r="F2327" s="1" t="s">
        <v>4647</v>
      </c>
      <c r="G2327">
        <v>170</v>
      </c>
      <c r="H2327" s="1" t="s">
        <v>9311</v>
      </c>
      <c r="I2327" s="1" t="s">
        <v>7233</v>
      </c>
    </row>
    <row r="2328" spans="1:9" x14ac:dyDescent="0.25">
      <c r="A2328">
        <v>103</v>
      </c>
      <c r="B2328">
        <v>68</v>
      </c>
      <c r="C2328">
        <f>N_Z[[#This Row],[Z]]+N_Z[[#This Row],[N]]</f>
        <v>171</v>
      </c>
      <c r="D2328" s="1" t="s">
        <v>4648</v>
      </c>
      <c r="E2328" s="1" t="s">
        <v>932</v>
      </c>
      <c r="F2328" s="1" t="s">
        <v>4649</v>
      </c>
      <c r="G2328">
        <v>170</v>
      </c>
      <c r="H2328" s="1" t="s">
        <v>9312</v>
      </c>
      <c r="I2328" s="1" t="s">
        <v>1197</v>
      </c>
    </row>
    <row r="2329" spans="1:9" x14ac:dyDescent="0.25">
      <c r="A2329">
        <v>102</v>
      </c>
      <c r="B2329">
        <v>69</v>
      </c>
      <c r="C2329">
        <f>N_Z[[#This Row],[Z]]+N_Z[[#This Row],[N]]</f>
        <v>171</v>
      </c>
      <c r="D2329" s="1" t="s">
        <v>4650</v>
      </c>
      <c r="E2329" s="1" t="s">
        <v>75</v>
      </c>
      <c r="F2329" s="1" t="s">
        <v>4651</v>
      </c>
      <c r="G2329">
        <v>170</v>
      </c>
      <c r="H2329" s="1" t="s">
        <v>9313</v>
      </c>
      <c r="I2329" s="1" t="s">
        <v>75</v>
      </c>
    </row>
    <row r="2330" spans="1:9" x14ac:dyDescent="0.25">
      <c r="A2330">
        <v>101</v>
      </c>
      <c r="B2330">
        <v>70</v>
      </c>
      <c r="C2330">
        <f>N_Z[[#This Row],[Z]]+N_Z[[#This Row],[N]]</f>
        <v>171</v>
      </c>
      <c r="D2330" s="1" t="s">
        <v>4652</v>
      </c>
      <c r="E2330" s="1" t="s">
        <v>370</v>
      </c>
      <c r="F2330" s="1" t="s">
        <v>4653</v>
      </c>
      <c r="G2330">
        <v>170</v>
      </c>
      <c r="H2330" s="1" t="s">
        <v>9314</v>
      </c>
      <c r="I2330" s="1" t="s">
        <v>4683</v>
      </c>
    </row>
    <row r="2331" spans="1:9" x14ac:dyDescent="0.25">
      <c r="A2331">
        <v>100</v>
      </c>
      <c r="B2331">
        <v>71</v>
      </c>
      <c r="C2331">
        <f>N_Z[[#This Row],[Z]]+N_Z[[#This Row],[N]]</f>
        <v>171</v>
      </c>
      <c r="D2331" s="1" t="s">
        <v>4654</v>
      </c>
      <c r="E2331" s="1" t="s">
        <v>130</v>
      </c>
      <c r="F2331" s="1" t="s">
        <v>4655</v>
      </c>
      <c r="G2331">
        <v>170</v>
      </c>
      <c r="H2331" s="1" t="s">
        <v>9315</v>
      </c>
      <c r="I2331" s="1" t="s">
        <v>1607</v>
      </c>
    </row>
    <row r="2332" spans="1:9" x14ac:dyDescent="0.25">
      <c r="A2332">
        <v>99</v>
      </c>
      <c r="B2332">
        <v>72</v>
      </c>
      <c r="C2332">
        <f>N_Z[[#This Row],[Z]]+N_Z[[#This Row],[N]]</f>
        <v>171</v>
      </c>
      <c r="D2332" s="1" t="s">
        <v>4656</v>
      </c>
      <c r="E2332" s="1" t="s">
        <v>386</v>
      </c>
      <c r="F2332" s="1" t="s">
        <v>4657</v>
      </c>
      <c r="G2332">
        <v>170</v>
      </c>
      <c r="H2332" s="1" t="s">
        <v>9316</v>
      </c>
      <c r="I2332" s="1" t="s">
        <v>127</v>
      </c>
    </row>
    <row r="2333" spans="1:9" x14ac:dyDescent="0.25">
      <c r="A2333">
        <v>98</v>
      </c>
      <c r="B2333">
        <v>73</v>
      </c>
      <c r="C2333">
        <f>N_Z[[#This Row],[Z]]+N_Z[[#This Row],[N]]</f>
        <v>171</v>
      </c>
      <c r="D2333" s="1" t="s">
        <v>4052</v>
      </c>
      <c r="E2333" s="1" t="s">
        <v>790</v>
      </c>
      <c r="F2333" s="1" t="s">
        <v>4658</v>
      </c>
      <c r="G2333">
        <v>170</v>
      </c>
      <c r="H2333" s="1" t="s">
        <v>9003</v>
      </c>
      <c r="I2333" s="1" t="s">
        <v>127</v>
      </c>
    </row>
    <row r="2334" spans="1:9" x14ac:dyDescent="0.25">
      <c r="A2334">
        <v>97</v>
      </c>
      <c r="B2334">
        <v>74</v>
      </c>
      <c r="C2334">
        <f>N_Z[[#This Row],[Z]]+N_Z[[#This Row],[N]]</f>
        <v>171</v>
      </c>
      <c r="D2334" s="1" t="s">
        <v>4659</v>
      </c>
      <c r="E2334" s="1" t="s">
        <v>790</v>
      </c>
      <c r="F2334" s="1" t="s">
        <v>4660</v>
      </c>
      <c r="G2334">
        <v>170</v>
      </c>
      <c r="H2334" s="1" t="s">
        <v>9317</v>
      </c>
      <c r="I2334" s="1" t="s">
        <v>127</v>
      </c>
    </row>
    <row r="2335" spans="1:9" x14ac:dyDescent="0.25">
      <c r="A2335">
        <v>96</v>
      </c>
      <c r="B2335">
        <v>75</v>
      </c>
      <c r="C2335">
        <f>N_Z[[#This Row],[Z]]+N_Z[[#This Row],[N]]</f>
        <v>171</v>
      </c>
      <c r="D2335" s="1" t="s">
        <v>4661</v>
      </c>
      <c r="E2335" s="1" t="s">
        <v>790</v>
      </c>
      <c r="F2335" s="1" t="s">
        <v>4662</v>
      </c>
      <c r="G2335">
        <v>170</v>
      </c>
      <c r="H2335" s="1" t="s">
        <v>9318</v>
      </c>
      <c r="I2335" s="1" t="s">
        <v>127</v>
      </c>
    </row>
    <row r="2336" spans="1:9" x14ac:dyDescent="0.25">
      <c r="A2336">
        <v>95</v>
      </c>
      <c r="B2336">
        <v>76</v>
      </c>
      <c r="C2336">
        <f>N_Z[[#This Row],[Z]]+N_Z[[#This Row],[N]]</f>
        <v>171</v>
      </c>
      <c r="D2336" s="1" t="s">
        <v>4663</v>
      </c>
      <c r="E2336" s="1" t="s">
        <v>78</v>
      </c>
      <c r="F2336" s="1" t="s">
        <v>4664</v>
      </c>
      <c r="G2336">
        <v>170</v>
      </c>
      <c r="H2336" s="1" t="s">
        <v>9319</v>
      </c>
      <c r="I2336" s="1" t="s">
        <v>30</v>
      </c>
    </row>
    <row r="2337" spans="1:9" x14ac:dyDescent="0.25">
      <c r="A2337">
        <v>94</v>
      </c>
      <c r="B2337">
        <v>77</v>
      </c>
      <c r="C2337">
        <f>N_Z[[#This Row],[Z]]+N_Z[[#This Row],[N]]</f>
        <v>171</v>
      </c>
      <c r="D2337" s="1" t="s">
        <v>4665</v>
      </c>
      <c r="E2337" s="1" t="s">
        <v>175</v>
      </c>
      <c r="F2337" s="1" t="s">
        <v>4666</v>
      </c>
      <c r="G2337">
        <v>170</v>
      </c>
      <c r="H2337" s="1" t="s">
        <v>9320</v>
      </c>
      <c r="I2337" s="1" t="s">
        <v>175</v>
      </c>
    </row>
    <row r="2338" spans="1:9" x14ac:dyDescent="0.25">
      <c r="A2338">
        <v>93</v>
      </c>
      <c r="B2338">
        <v>78</v>
      </c>
      <c r="C2338">
        <f>N_Z[[#This Row],[Z]]+N_Z[[#This Row],[N]]</f>
        <v>171</v>
      </c>
      <c r="D2338" s="1" t="s">
        <v>4667</v>
      </c>
      <c r="E2338" s="1" t="s">
        <v>276</v>
      </c>
      <c r="F2338" s="1" t="s">
        <v>4668</v>
      </c>
      <c r="G2338">
        <v>170</v>
      </c>
      <c r="H2338" s="1" t="s">
        <v>9321</v>
      </c>
      <c r="I2338" s="1" t="s">
        <v>27</v>
      </c>
    </row>
    <row r="2339" spans="1:9" x14ac:dyDescent="0.25">
      <c r="A2339">
        <v>92</v>
      </c>
      <c r="B2339">
        <v>79</v>
      </c>
      <c r="C2339">
        <f>N_Z[[#This Row],[Z]]+N_Z[[#This Row],[N]]</f>
        <v>171</v>
      </c>
      <c r="D2339" s="1" t="s">
        <v>4669</v>
      </c>
      <c r="E2339" s="1" t="s">
        <v>164</v>
      </c>
      <c r="F2339" s="1" t="s">
        <v>4670</v>
      </c>
      <c r="G2339">
        <v>170</v>
      </c>
      <c r="H2339" s="1" t="s">
        <v>9322</v>
      </c>
      <c r="I2339" s="1" t="s">
        <v>2569</v>
      </c>
    </row>
    <row r="2340" spans="1:9" x14ac:dyDescent="0.25">
      <c r="A2340">
        <v>91</v>
      </c>
      <c r="B2340">
        <v>80</v>
      </c>
      <c r="C2340">
        <f>N_Z[[#This Row],[Z]]+N_Z[[#This Row],[N]]</f>
        <v>171</v>
      </c>
      <c r="D2340" s="1" t="s">
        <v>4671</v>
      </c>
      <c r="E2340" s="1" t="s">
        <v>792</v>
      </c>
      <c r="F2340" s="1" t="s">
        <v>4672</v>
      </c>
      <c r="G2340">
        <v>171</v>
      </c>
      <c r="H2340" s="1" t="s">
        <v>9323</v>
      </c>
      <c r="I2340" s="1" t="s">
        <v>6785</v>
      </c>
    </row>
    <row r="2341" spans="1:9" x14ac:dyDescent="0.25">
      <c r="A2341">
        <v>108</v>
      </c>
      <c r="B2341">
        <v>64</v>
      </c>
      <c r="C2341">
        <f>N_Z[[#This Row],[Z]]+N_Z[[#This Row],[N]]</f>
        <v>172</v>
      </c>
      <c r="D2341" s="1" t="s">
        <v>4673</v>
      </c>
      <c r="E2341" s="1" t="s">
        <v>537</v>
      </c>
      <c r="F2341" s="1" t="s">
        <v>4182</v>
      </c>
      <c r="G2341">
        <v>171</v>
      </c>
      <c r="H2341" s="1" t="s">
        <v>9324</v>
      </c>
      <c r="I2341" s="1" t="s">
        <v>2911</v>
      </c>
    </row>
    <row r="2342" spans="1:9" x14ac:dyDescent="0.25">
      <c r="A2342">
        <v>107</v>
      </c>
      <c r="B2342">
        <v>65</v>
      </c>
      <c r="C2342">
        <f>N_Z[[#This Row],[Z]]+N_Z[[#This Row],[N]]</f>
        <v>172</v>
      </c>
      <c r="D2342" s="1" t="s">
        <v>4674</v>
      </c>
      <c r="E2342" s="1" t="s">
        <v>158</v>
      </c>
      <c r="F2342" s="1" t="s">
        <v>4675</v>
      </c>
      <c r="G2342">
        <v>171</v>
      </c>
      <c r="H2342" s="1" t="s">
        <v>9325</v>
      </c>
      <c r="I2342" s="1" t="s">
        <v>512</v>
      </c>
    </row>
    <row r="2343" spans="1:9" x14ac:dyDescent="0.25">
      <c r="A2343">
        <v>106</v>
      </c>
      <c r="B2343">
        <v>66</v>
      </c>
      <c r="C2343">
        <f>N_Z[[#This Row],[Z]]+N_Z[[#This Row],[N]]</f>
        <v>172</v>
      </c>
      <c r="D2343" s="1" t="s">
        <v>4676</v>
      </c>
      <c r="E2343" s="1" t="s">
        <v>537</v>
      </c>
      <c r="F2343" s="1" t="s">
        <v>1349</v>
      </c>
      <c r="G2343">
        <v>171</v>
      </c>
      <c r="H2343" s="1" t="s">
        <v>9326</v>
      </c>
      <c r="I2343" s="1" t="s">
        <v>2911</v>
      </c>
    </row>
    <row r="2344" spans="1:9" x14ac:dyDescent="0.25">
      <c r="A2344">
        <v>105</v>
      </c>
      <c r="B2344">
        <v>67</v>
      </c>
      <c r="C2344">
        <f>N_Z[[#This Row],[Z]]+N_Z[[#This Row],[N]]</f>
        <v>172</v>
      </c>
      <c r="D2344" s="1" t="s">
        <v>4677</v>
      </c>
      <c r="E2344" s="1" t="s">
        <v>417</v>
      </c>
      <c r="F2344" s="1" t="s">
        <v>1809</v>
      </c>
      <c r="G2344">
        <v>171</v>
      </c>
      <c r="H2344" s="1" t="s">
        <v>9327</v>
      </c>
      <c r="I2344" s="1" t="s">
        <v>6323</v>
      </c>
    </row>
    <row r="2345" spans="1:9" x14ac:dyDescent="0.25">
      <c r="A2345">
        <v>104</v>
      </c>
      <c r="B2345">
        <v>68</v>
      </c>
      <c r="C2345">
        <f>N_Z[[#This Row],[Z]]+N_Z[[#This Row],[N]]</f>
        <v>172</v>
      </c>
      <c r="D2345" s="1" t="s">
        <v>4678</v>
      </c>
      <c r="E2345" s="1" t="s">
        <v>201</v>
      </c>
      <c r="F2345" s="1" t="s">
        <v>4679</v>
      </c>
      <c r="G2345">
        <v>171</v>
      </c>
      <c r="H2345" s="1" t="s">
        <v>9328</v>
      </c>
      <c r="I2345" s="1" t="s">
        <v>201</v>
      </c>
    </row>
    <row r="2346" spans="1:9" x14ac:dyDescent="0.25">
      <c r="A2346">
        <v>103</v>
      </c>
      <c r="B2346">
        <v>69</v>
      </c>
      <c r="C2346">
        <f>N_Z[[#This Row],[Z]]+N_Z[[#This Row],[N]]</f>
        <v>172</v>
      </c>
      <c r="D2346" s="1" t="s">
        <v>4680</v>
      </c>
      <c r="E2346" s="1" t="s">
        <v>47</v>
      </c>
      <c r="F2346" s="1" t="s">
        <v>4681</v>
      </c>
      <c r="G2346">
        <v>171</v>
      </c>
      <c r="H2346" s="1" t="s">
        <v>9329</v>
      </c>
      <c r="I2346" s="1" t="s">
        <v>807</v>
      </c>
    </row>
    <row r="2347" spans="1:9" x14ac:dyDescent="0.25">
      <c r="A2347">
        <v>102</v>
      </c>
      <c r="B2347">
        <v>70</v>
      </c>
      <c r="C2347">
        <f>N_Z[[#This Row],[Z]]+N_Z[[#This Row],[N]]</f>
        <v>172</v>
      </c>
      <c r="D2347" s="1" t="s">
        <v>4682</v>
      </c>
      <c r="E2347" s="1" t="s">
        <v>4683</v>
      </c>
      <c r="F2347" s="1" t="s">
        <v>4684</v>
      </c>
      <c r="G2347">
        <v>171</v>
      </c>
      <c r="H2347" s="1" t="s">
        <v>9330</v>
      </c>
      <c r="I2347" s="1" t="s">
        <v>102</v>
      </c>
    </row>
    <row r="2348" spans="1:9" x14ac:dyDescent="0.25">
      <c r="A2348">
        <v>101</v>
      </c>
      <c r="B2348">
        <v>71</v>
      </c>
      <c r="C2348">
        <f>N_Z[[#This Row],[Z]]+N_Z[[#This Row],[N]]</f>
        <v>172</v>
      </c>
      <c r="D2348" s="1" t="s">
        <v>4685</v>
      </c>
      <c r="E2348" s="1" t="s">
        <v>204</v>
      </c>
      <c r="F2348" s="1" t="s">
        <v>4686</v>
      </c>
      <c r="G2348">
        <v>171</v>
      </c>
      <c r="H2348" s="1" t="s">
        <v>9331</v>
      </c>
      <c r="I2348" s="1" t="s">
        <v>1011</v>
      </c>
    </row>
    <row r="2349" spans="1:9" x14ac:dyDescent="0.25">
      <c r="A2349">
        <v>100</v>
      </c>
      <c r="B2349">
        <v>72</v>
      </c>
      <c r="C2349">
        <f>N_Z[[#This Row],[Z]]+N_Z[[#This Row],[N]]</f>
        <v>172</v>
      </c>
      <c r="D2349" s="1" t="s">
        <v>4687</v>
      </c>
      <c r="E2349" s="1" t="s">
        <v>506</v>
      </c>
      <c r="F2349" s="1" t="s">
        <v>4688</v>
      </c>
      <c r="G2349">
        <v>171</v>
      </c>
      <c r="H2349" s="1" t="s">
        <v>9332</v>
      </c>
      <c r="I2349" s="1" t="s">
        <v>1942</v>
      </c>
    </row>
    <row r="2350" spans="1:9" x14ac:dyDescent="0.25">
      <c r="A2350">
        <v>99</v>
      </c>
      <c r="B2350">
        <v>73</v>
      </c>
      <c r="C2350">
        <f>N_Z[[#This Row],[Z]]+N_Z[[#This Row],[N]]</f>
        <v>172</v>
      </c>
      <c r="D2350" s="1" t="s">
        <v>4689</v>
      </c>
      <c r="E2350" s="1" t="s">
        <v>790</v>
      </c>
      <c r="F2350" s="1" t="s">
        <v>4690</v>
      </c>
      <c r="G2350">
        <v>171</v>
      </c>
      <c r="H2350" s="1" t="s">
        <v>9333</v>
      </c>
      <c r="I2350" s="1" t="s">
        <v>127</v>
      </c>
    </row>
    <row r="2351" spans="1:9" x14ac:dyDescent="0.25">
      <c r="A2351">
        <v>98</v>
      </c>
      <c r="B2351">
        <v>74</v>
      </c>
      <c r="C2351">
        <f>N_Z[[#This Row],[Z]]+N_Z[[#This Row],[N]]</f>
        <v>172</v>
      </c>
      <c r="D2351" s="1" t="s">
        <v>4691</v>
      </c>
      <c r="E2351" s="1" t="s">
        <v>790</v>
      </c>
      <c r="F2351" s="1" t="s">
        <v>4692</v>
      </c>
      <c r="G2351">
        <v>171</v>
      </c>
      <c r="H2351" s="1" t="s">
        <v>9334</v>
      </c>
      <c r="I2351" s="1" t="s">
        <v>127</v>
      </c>
    </row>
    <row r="2352" spans="1:9" x14ac:dyDescent="0.25">
      <c r="A2352">
        <v>97</v>
      </c>
      <c r="B2352">
        <v>75</v>
      </c>
      <c r="C2352">
        <f>N_Z[[#This Row],[Z]]+N_Z[[#This Row],[N]]</f>
        <v>172</v>
      </c>
      <c r="D2352" s="1" t="s">
        <v>4693</v>
      </c>
      <c r="E2352" s="1" t="s">
        <v>175</v>
      </c>
      <c r="F2352" s="1" t="s">
        <v>4694</v>
      </c>
      <c r="G2352">
        <v>171</v>
      </c>
      <c r="H2352" s="1" t="s">
        <v>9335</v>
      </c>
      <c r="I2352" s="1" t="s">
        <v>175</v>
      </c>
    </row>
    <row r="2353" spans="1:9" x14ac:dyDescent="0.25">
      <c r="A2353">
        <v>96</v>
      </c>
      <c r="B2353">
        <v>76</v>
      </c>
      <c r="C2353">
        <f>N_Z[[#This Row],[Z]]+N_Z[[#This Row],[N]]</f>
        <v>172</v>
      </c>
      <c r="D2353" s="1" t="s">
        <v>4695</v>
      </c>
      <c r="E2353" s="1" t="s">
        <v>97</v>
      </c>
      <c r="F2353" s="1" t="s">
        <v>4696</v>
      </c>
      <c r="G2353">
        <v>171</v>
      </c>
      <c r="H2353" s="1" t="s">
        <v>9336</v>
      </c>
      <c r="I2353" s="1" t="s">
        <v>192</v>
      </c>
    </row>
    <row r="2354" spans="1:9" x14ac:dyDescent="0.25">
      <c r="A2354">
        <v>95</v>
      </c>
      <c r="B2354">
        <v>77</v>
      </c>
      <c r="C2354">
        <f>N_Z[[#This Row],[Z]]+N_Z[[#This Row],[N]]</f>
        <v>172</v>
      </c>
      <c r="D2354" s="1" t="s">
        <v>4697</v>
      </c>
      <c r="E2354" s="1" t="s">
        <v>127</v>
      </c>
      <c r="F2354" s="1" t="s">
        <v>4698</v>
      </c>
      <c r="G2354">
        <v>171</v>
      </c>
      <c r="H2354" s="1" t="s">
        <v>9337</v>
      </c>
      <c r="I2354" s="1" t="s">
        <v>127</v>
      </c>
    </row>
    <row r="2355" spans="1:9" x14ac:dyDescent="0.25">
      <c r="A2355">
        <v>94</v>
      </c>
      <c r="B2355">
        <v>78</v>
      </c>
      <c r="C2355">
        <f>N_Z[[#This Row],[Z]]+N_Z[[#This Row],[N]]</f>
        <v>172</v>
      </c>
      <c r="D2355" s="1" t="s">
        <v>4699</v>
      </c>
      <c r="E2355" s="1" t="s">
        <v>145</v>
      </c>
      <c r="F2355" s="1" t="s">
        <v>4700</v>
      </c>
      <c r="G2355">
        <v>171</v>
      </c>
      <c r="H2355" s="1" t="s">
        <v>9338</v>
      </c>
      <c r="I2355" s="1" t="s">
        <v>265</v>
      </c>
    </row>
    <row r="2356" spans="1:9" x14ac:dyDescent="0.25">
      <c r="A2356">
        <v>93</v>
      </c>
      <c r="B2356">
        <v>79</v>
      </c>
      <c r="C2356">
        <f>N_Z[[#This Row],[Z]]+N_Z[[#This Row],[N]]</f>
        <v>172</v>
      </c>
      <c r="D2356" s="1" t="s">
        <v>4701</v>
      </c>
      <c r="E2356" s="1" t="s">
        <v>124</v>
      </c>
      <c r="F2356" s="1" t="s">
        <v>4702</v>
      </c>
      <c r="G2356">
        <v>171</v>
      </c>
      <c r="H2356" s="1" t="s">
        <v>9339</v>
      </c>
      <c r="I2356" s="1" t="s">
        <v>124</v>
      </c>
    </row>
    <row r="2357" spans="1:9" x14ac:dyDescent="0.25">
      <c r="A2357">
        <v>92</v>
      </c>
      <c r="B2357">
        <v>80</v>
      </c>
      <c r="C2357">
        <f>N_Z[[#This Row],[Z]]+N_Z[[#This Row],[N]]</f>
        <v>172</v>
      </c>
      <c r="D2357" s="1" t="s">
        <v>4703</v>
      </c>
      <c r="E2357" s="1" t="s">
        <v>466</v>
      </c>
      <c r="F2357" s="1" t="s">
        <v>4704</v>
      </c>
      <c r="G2357">
        <v>171</v>
      </c>
      <c r="H2357" s="1" t="s">
        <v>9340</v>
      </c>
      <c r="I2357" s="1" t="s">
        <v>360</v>
      </c>
    </row>
    <row r="2358" spans="1:9" x14ac:dyDescent="0.25">
      <c r="A2358">
        <v>108</v>
      </c>
      <c r="B2358">
        <v>65</v>
      </c>
      <c r="C2358">
        <f>N_Z[[#This Row],[Z]]+N_Z[[#This Row],[N]]</f>
        <v>173</v>
      </c>
      <c r="D2358" s="1" t="s">
        <v>4705</v>
      </c>
      <c r="E2358" s="1" t="s">
        <v>158</v>
      </c>
      <c r="F2358" s="1" t="s">
        <v>4706</v>
      </c>
      <c r="G2358">
        <v>172</v>
      </c>
      <c r="H2358" s="1" t="s">
        <v>9341</v>
      </c>
      <c r="I2358" s="1" t="s">
        <v>512</v>
      </c>
    </row>
    <row r="2359" spans="1:9" x14ac:dyDescent="0.25">
      <c r="A2359">
        <v>107</v>
      </c>
      <c r="B2359">
        <v>66</v>
      </c>
      <c r="C2359">
        <f>N_Z[[#This Row],[Z]]+N_Z[[#This Row],[N]]</f>
        <v>173</v>
      </c>
      <c r="D2359" s="1" t="s">
        <v>4707</v>
      </c>
      <c r="E2359" s="1" t="s">
        <v>329</v>
      </c>
      <c r="F2359" s="1" t="s">
        <v>1484</v>
      </c>
      <c r="G2359">
        <v>172</v>
      </c>
      <c r="H2359" s="1" t="s">
        <v>9342</v>
      </c>
      <c r="I2359" s="1" t="s">
        <v>7117</v>
      </c>
    </row>
    <row r="2360" spans="1:9" x14ac:dyDescent="0.25">
      <c r="A2360">
        <v>106</v>
      </c>
      <c r="B2360">
        <v>67</v>
      </c>
      <c r="C2360">
        <f>N_Z[[#This Row],[Z]]+N_Z[[#This Row],[N]]</f>
        <v>173</v>
      </c>
      <c r="D2360" s="1" t="s">
        <v>4708</v>
      </c>
      <c r="E2360" s="1" t="s">
        <v>537</v>
      </c>
      <c r="F2360" s="1" t="s">
        <v>1005</v>
      </c>
      <c r="G2360">
        <v>172</v>
      </c>
      <c r="H2360" s="1" t="s">
        <v>9343</v>
      </c>
      <c r="I2360" s="1" t="s">
        <v>2911</v>
      </c>
    </row>
    <row r="2361" spans="1:9" x14ac:dyDescent="0.25">
      <c r="A2361">
        <v>105</v>
      </c>
      <c r="B2361">
        <v>68</v>
      </c>
      <c r="C2361">
        <f>N_Z[[#This Row],[Z]]+N_Z[[#This Row],[N]]</f>
        <v>173</v>
      </c>
      <c r="D2361" s="1" t="s">
        <v>4709</v>
      </c>
      <c r="E2361" s="1" t="s">
        <v>417</v>
      </c>
      <c r="F2361" s="1" t="s">
        <v>4710</v>
      </c>
      <c r="G2361">
        <v>172</v>
      </c>
      <c r="H2361" s="1" t="s">
        <v>9344</v>
      </c>
      <c r="I2361" s="1" t="s">
        <v>6323</v>
      </c>
    </row>
    <row r="2362" spans="1:9" x14ac:dyDescent="0.25">
      <c r="A2362">
        <v>104</v>
      </c>
      <c r="B2362">
        <v>69</v>
      </c>
      <c r="C2362">
        <f>N_Z[[#This Row],[Z]]+N_Z[[#This Row],[N]]</f>
        <v>173</v>
      </c>
      <c r="D2362" s="1" t="s">
        <v>4711</v>
      </c>
      <c r="E2362" s="1" t="s">
        <v>201</v>
      </c>
      <c r="F2362" s="1" t="s">
        <v>4712</v>
      </c>
      <c r="G2362">
        <v>172</v>
      </c>
      <c r="H2362" s="1" t="s">
        <v>9345</v>
      </c>
      <c r="I2362" s="1" t="s">
        <v>47</v>
      </c>
    </row>
    <row r="2363" spans="1:9" x14ac:dyDescent="0.25">
      <c r="A2363">
        <v>103</v>
      </c>
      <c r="B2363">
        <v>70</v>
      </c>
      <c r="C2363">
        <f>N_Z[[#This Row],[Z]]+N_Z[[#This Row],[N]]</f>
        <v>173</v>
      </c>
      <c r="D2363" s="1" t="s">
        <v>4713</v>
      </c>
      <c r="E2363" s="1" t="s">
        <v>3333</v>
      </c>
      <c r="F2363" s="1" t="s">
        <v>4714</v>
      </c>
      <c r="G2363">
        <v>172</v>
      </c>
      <c r="H2363" s="1" t="s">
        <v>9346</v>
      </c>
      <c r="I2363" s="1" t="s">
        <v>116</v>
      </c>
    </row>
    <row r="2364" spans="1:9" x14ac:dyDescent="0.25">
      <c r="A2364">
        <v>102</v>
      </c>
      <c r="B2364">
        <v>71</v>
      </c>
      <c r="C2364">
        <f>N_Z[[#This Row],[Z]]+N_Z[[#This Row],[N]]</f>
        <v>173</v>
      </c>
      <c r="D2364" s="1" t="s">
        <v>4715</v>
      </c>
      <c r="E2364" s="1" t="s">
        <v>857</v>
      </c>
      <c r="F2364" s="1" t="s">
        <v>4716</v>
      </c>
      <c r="G2364">
        <v>172</v>
      </c>
      <c r="H2364" s="1" t="s">
        <v>9347</v>
      </c>
      <c r="I2364" s="1" t="s">
        <v>726</v>
      </c>
    </row>
    <row r="2365" spans="1:9" x14ac:dyDescent="0.25">
      <c r="A2365">
        <v>101</v>
      </c>
      <c r="B2365">
        <v>72</v>
      </c>
      <c r="C2365">
        <f>N_Z[[#This Row],[Z]]+N_Z[[#This Row],[N]]</f>
        <v>173</v>
      </c>
      <c r="D2365" s="1" t="s">
        <v>4717</v>
      </c>
      <c r="E2365" s="1" t="s">
        <v>790</v>
      </c>
      <c r="F2365" s="1" t="s">
        <v>4718</v>
      </c>
      <c r="G2365">
        <v>172</v>
      </c>
      <c r="H2365" s="1" t="s">
        <v>9348</v>
      </c>
      <c r="I2365" s="1" t="s">
        <v>127</v>
      </c>
    </row>
    <row r="2366" spans="1:9" x14ac:dyDescent="0.25">
      <c r="A2366">
        <v>100</v>
      </c>
      <c r="B2366">
        <v>73</v>
      </c>
      <c r="C2366">
        <f>N_Z[[#This Row],[Z]]+N_Z[[#This Row],[N]]</f>
        <v>173</v>
      </c>
      <c r="D2366" s="1" t="s">
        <v>4719</v>
      </c>
      <c r="E2366" s="1" t="s">
        <v>790</v>
      </c>
      <c r="F2366" s="1" t="s">
        <v>4720</v>
      </c>
      <c r="G2366">
        <v>172</v>
      </c>
      <c r="H2366" s="1" t="s">
        <v>9349</v>
      </c>
      <c r="I2366" s="1" t="s">
        <v>127</v>
      </c>
    </row>
    <row r="2367" spans="1:9" x14ac:dyDescent="0.25">
      <c r="A2367">
        <v>99</v>
      </c>
      <c r="B2367">
        <v>74</v>
      </c>
      <c r="C2367">
        <f>N_Z[[#This Row],[Z]]+N_Z[[#This Row],[N]]</f>
        <v>173</v>
      </c>
      <c r="D2367" s="1" t="s">
        <v>4721</v>
      </c>
      <c r="E2367" s="1" t="s">
        <v>790</v>
      </c>
      <c r="F2367" s="1" t="s">
        <v>4722</v>
      </c>
      <c r="G2367">
        <v>172</v>
      </c>
      <c r="H2367" s="1" t="s">
        <v>9350</v>
      </c>
      <c r="I2367" s="1" t="s">
        <v>127</v>
      </c>
    </row>
    <row r="2368" spans="1:9" x14ac:dyDescent="0.25">
      <c r="A2368">
        <v>98</v>
      </c>
      <c r="B2368">
        <v>75</v>
      </c>
      <c r="C2368">
        <f>N_Z[[#This Row],[Z]]+N_Z[[#This Row],[N]]</f>
        <v>173</v>
      </c>
      <c r="D2368" s="1" t="s">
        <v>4723</v>
      </c>
      <c r="E2368" s="1" t="s">
        <v>790</v>
      </c>
      <c r="F2368" s="1" t="s">
        <v>4724</v>
      </c>
      <c r="G2368">
        <v>172</v>
      </c>
      <c r="H2368" s="1" t="s">
        <v>9351</v>
      </c>
      <c r="I2368" s="1" t="s">
        <v>127</v>
      </c>
    </row>
    <row r="2369" spans="1:9" x14ac:dyDescent="0.25">
      <c r="A2369">
        <v>97</v>
      </c>
      <c r="B2369">
        <v>76</v>
      </c>
      <c r="C2369">
        <f>N_Z[[#This Row],[Z]]+N_Z[[#This Row],[N]]</f>
        <v>173</v>
      </c>
      <c r="D2369" s="1" t="s">
        <v>4725</v>
      </c>
      <c r="E2369" s="1" t="s">
        <v>220</v>
      </c>
      <c r="F2369" s="1" t="s">
        <v>4726</v>
      </c>
      <c r="G2369">
        <v>172</v>
      </c>
      <c r="H2369" s="1" t="s">
        <v>9352</v>
      </c>
      <c r="I2369" s="1" t="s">
        <v>253</v>
      </c>
    </row>
    <row r="2370" spans="1:9" x14ac:dyDescent="0.25">
      <c r="A2370">
        <v>96</v>
      </c>
      <c r="B2370">
        <v>77</v>
      </c>
      <c r="C2370">
        <f>N_Z[[#This Row],[Z]]+N_Z[[#This Row],[N]]</f>
        <v>173</v>
      </c>
      <c r="D2370" s="1" t="s">
        <v>4727</v>
      </c>
      <c r="E2370" s="1" t="s">
        <v>265</v>
      </c>
      <c r="F2370" s="1" t="s">
        <v>4728</v>
      </c>
      <c r="G2370">
        <v>172</v>
      </c>
      <c r="H2370" s="1" t="s">
        <v>9353</v>
      </c>
      <c r="I2370" s="1" t="s">
        <v>265</v>
      </c>
    </row>
    <row r="2371" spans="1:9" x14ac:dyDescent="0.25">
      <c r="A2371">
        <v>95</v>
      </c>
      <c r="B2371">
        <v>78</v>
      </c>
      <c r="C2371">
        <f>N_Z[[#This Row],[Z]]+N_Z[[#This Row],[N]]</f>
        <v>173</v>
      </c>
      <c r="D2371" s="1" t="s">
        <v>4729</v>
      </c>
      <c r="E2371" s="1" t="s">
        <v>124</v>
      </c>
      <c r="F2371" s="1" t="s">
        <v>4730</v>
      </c>
      <c r="G2371">
        <v>172</v>
      </c>
      <c r="H2371" s="1" t="s">
        <v>9354</v>
      </c>
      <c r="I2371" s="1" t="s">
        <v>142</v>
      </c>
    </row>
    <row r="2372" spans="1:9" x14ac:dyDescent="0.25">
      <c r="A2372">
        <v>94</v>
      </c>
      <c r="B2372">
        <v>79</v>
      </c>
      <c r="C2372">
        <f>N_Z[[#This Row],[Z]]+N_Z[[#This Row],[N]]</f>
        <v>173</v>
      </c>
      <c r="D2372" s="1" t="s">
        <v>4731</v>
      </c>
      <c r="E2372" s="1" t="s">
        <v>4201</v>
      </c>
      <c r="F2372" s="1" t="s">
        <v>4732</v>
      </c>
      <c r="G2372">
        <v>172</v>
      </c>
      <c r="H2372" s="1" t="s">
        <v>9355</v>
      </c>
      <c r="I2372" s="1" t="s">
        <v>506</v>
      </c>
    </row>
    <row r="2373" spans="1:9" x14ac:dyDescent="0.25">
      <c r="A2373">
        <v>93</v>
      </c>
      <c r="B2373">
        <v>80</v>
      </c>
      <c r="C2373">
        <f>N_Z[[#This Row],[Z]]+N_Z[[#This Row],[N]]</f>
        <v>173</v>
      </c>
      <c r="D2373" s="1" t="s">
        <v>4733</v>
      </c>
      <c r="E2373" s="1" t="s">
        <v>417</v>
      </c>
      <c r="F2373" s="1" t="s">
        <v>4734</v>
      </c>
      <c r="G2373">
        <v>172</v>
      </c>
      <c r="H2373" s="1" t="s">
        <v>9356</v>
      </c>
      <c r="I2373" s="1" t="s">
        <v>1129</v>
      </c>
    </row>
    <row r="2374" spans="1:9" x14ac:dyDescent="0.25">
      <c r="A2374">
        <v>109</v>
      </c>
      <c r="B2374">
        <v>65</v>
      </c>
      <c r="C2374">
        <f>N_Z[[#This Row],[Z]]+N_Z[[#This Row],[N]]</f>
        <v>174</v>
      </c>
      <c r="D2374" s="1" t="s">
        <v>4735</v>
      </c>
      <c r="E2374" s="1" t="s">
        <v>158</v>
      </c>
      <c r="F2374" s="1" t="s">
        <v>4611</v>
      </c>
      <c r="G2374">
        <v>173</v>
      </c>
      <c r="H2374" s="1" t="s">
        <v>9357</v>
      </c>
      <c r="I2374" s="1" t="s">
        <v>512</v>
      </c>
    </row>
    <row r="2375" spans="1:9" x14ac:dyDescent="0.25">
      <c r="A2375">
        <v>108</v>
      </c>
      <c r="B2375">
        <v>66</v>
      </c>
      <c r="C2375">
        <f>N_Z[[#This Row],[Z]]+N_Z[[#This Row],[N]]</f>
        <v>174</v>
      </c>
      <c r="D2375" s="1" t="s">
        <v>3797</v>
      </c>
      <c r="E2375" s="1" t="s">
        <v>158</v>
      </c>
      <c r="F2375" s="1" t="s">
        <v>3070</v>
      </c>
      <c r="G2375">
        <v>173</v>
      </c>
      <c r="H2375" s="1" t="s">
        <v>8870</v>
      </c>
      <c r="I2375" s="1" t="s">
        <v>512</v>
      </c>
    </row>
    <row r="2376" spans="1:9" x14ac:dyDescent="0.25">
      <c r="A2376">
        <v>107</v>
      </c>
      <c r="B2376">
        <v>67</v>
      </c>
      <c r="C2376">
        <f>N_Z[[#This Row],[Z]]+N_Z[[#This Row],[N]]</f>
        <v>174</v>
      </c>
      <c r="D2376" s="1" t="s">
        <v>4736</v>
      </c>
      <c r="E2376" s="1" t="s">
        <v>537</v>
      </c>
      <c r="F2376" s="1" t="s">
        <v>1509</v>
      </c>
      <c r="G2376">
        <v>173</v>
      </c>
      <c r="H2376" s="1" t="s">
        <v>9358</v>
      </c>
      <c r="I2376" s="1" t="s">
        <v>2911</v>
      </c>
    </row>
    <row r="2377" spans="1:9" x14ac:dyDescent="0.25">
      <c r="A2377">
        <v>106</v>
      </c>
      <c r="B2377">
        <v>68</v>
      </c>
      <c r="C2377">
        <f>N_Z[[#This Row],[Z]]+N_Z[[#This Row],[N]]</f>
        <v>174</v>
      </c>
      <c r="D2377" s="1" t="s">
        <v>4737</v>
      </c>
      <c r="E2377" s="1" t="s">
        <v>537</v>
      </c>
      <c r="F2377" s="1" t="s">
        <v>3543</v>
      </c>
      <c r="G2377">
        <v>173</v>
      </c>
      <c r="H2377" s="1" t="s">
        <v>9359</v>
      </c>
      <c r="I2377" s="1" t="s">
        <v>2911</v>
      </c>
    </row>
    <row r="2378" spans="1:9" x14ac:dyDescent="0.25">
      <c r="A2378">
        <v>105</v>
      </c>
      <c r="B2378">
        <v>69</v>
      </c>
      <c r="C2378">
        <f>N_Z[[#This Row],[Z]]+N_Z[[#This Row],[N]]</f>
        <v>174</v>
      </c>
      <c r="D2378" s="1" t="s">
        <v>4738</v>
      </c>
      <c r="E2378" s="1" t="s">
        <v>175</v>
      </c>
      <c r="F2378" s="1" t="s">
        <v>4739</v>
      </c>
      <c r="G2378">
        <v>173</v>
      </c>
      <c r="H2378" s="1" t="s">
        <v>9360</v>
      </c>
      <c r="I2378" s="1" t="s">
        <v>33</v>
      </c>
    </row>
    <row r="2379" spans="1:9" x14ac:dyDescent="0.25">
      <c r="A2379">
        <v>104</v>
      </c>
      <c r="B2379">
        <v>70</v>
      </c>
      <c r="C2379">
        <f>N_Z[[#This Row],[Z]]+N_Z[[#This Row],[N]]</f>
        <v>174</v>
      </c>
      <c r="D2379" s="1" t="s">
        <v>4740</v>
      </c>
      <c r="E2379" s="1" t="s">
        <v>3333</v>
      </c>
      <c r="F2379" s="1" t="s">
        <v>4741</v>
      </c>
      <c r="G2379">
        <v>173</v>
      </c>
      <c r="H2379" s="1" t="s">
        <v>9361</v>
      </c>
      <c r="I2379" s="1" t="s">
        <v>116</v>
      </c>
    </row>
    <row r="2380" spans="1:9" x14ac:dyDescent="0.25">
      <c r="A2380">
        <v>103</v>
      </c>
      <c r="B2380">
        <v>71</v>
      </c>
      <c r="C2380">
        <f>N_Z[[#This Row],[Z]]+N_Z[[#This Row],[N]]</f>
        <v>174</v>
      </c>
      <c r="D2380" s="1" t="s">
        <v>4742</v>
      </c>
      <c r="E2380" s="1" t="s">
        <v>857</v>
      </c>
      <c r="F2380" s="1" t="s">
        <v>4743</v>
      </c>
      <c r="G2380">
        <v>173</v>
      </c>
      <c r="H2380" s="1" t="s">
        <v>9362</v>
      </c>
      <c r="I2380" s="1" t="s">
        <v>726</v>
      </c>
    </row>
    <row r="2381" spans="1:9" x14ac:dyDescent="0.25">
      <c r="A2381">
        <v>102</v>
      </c>
      <c r="B2381">
        <v>72</v>
      </c>
      <c r="C2381">
        <f>N_Z[[#This Row],[Z]]+N_Z[[#This Row],[N]]</f>
        <v>174</v>
      </c>
      <c r="D2381" s="1" t="s">
        <v>4744</v>
      </c>
      <c r="E2381" s="1" t="s">
        <v>204</v>
      </c>
      <c r="F2381" s="1" t="s">
        <v>4745</v>
      </c>
      <c r="G2381">
        <v>173</v>
      </c>
      <c r="H2381" s="1" t="s">
        <v>9363</v>
      </c>
      <c r="I2381" s="1" t="s">
        <v>1448</v>
      </c>
    </row>
    <row r="2382" spans="1:9" x14ac:dyDescent="0.25">
      <c r="A2382">
        <v>101</v>
      </c>
      <c r="B2382">
        <v>73</v>
      </c>
      <c r="C2382">
        <f>N_Z[[#This Row],[Z]]+N_Z[[#This Row],[N]]</f>
        <v>174</v>
      </c>
      <c r="D2382" s="1" t="s">
        <v>4746</v>
      </c>
      <c r="E2382" s="1" t="s">
        <v>790</v>
      </c>
      <c r="F2382" s="1" t="s">
        <v>4747</v>
      </c>
      <c r="G2382">
        <v>173</v>
      </c>
      <c r="H2382" s="1" t="s">
        <v>9364</v>
      </c>
      <c r="I2382" s="1" t="s">
        <v>127</v>
      </c>
    </row>
    <row r="2383" spans="1:9" x14ac:dyDescent="0.25">
      <c r="A2383">
        <v>100</v>
      </c>
      <c r="B2383">
        <v>74</v>
      </c>
      <c r="C2383">
        <f>N_Z[[#This Row],[Z]]+N_Z[[#This Row],[N]]</f>
        <v>174</v>
      </c>
      <c r="D2383" s="1" t="s">
        <v>4748</v>
      </c>
      <c r="E2383" s="1" t="s">
        <v>790</v>
      </c>
      <c r="F2383" s="1" t="s">
        <v>4749</v>
      </c>
      <c r="G2383">
        <v>173</v>
      </c>
      <c r="H2383" s="1" t="s">
        <v>9365</v>
      </c>
      <c r="I2383" s="1" t="s">
        <v>127</v>
      </c>
    </row>
    <row r="2384" spans="1:9" x14ac:dyDescent="0.25">
      <c r="A2384">
        <v>99</v>
      </c>
      <c r="B2384">
        <v>75</v>
      </c>
      <c r="C2384">
        <f>N_Z[[#This Row],[Z]]+N_Z[[#This Row],[N]]</f>
        <v>174</v>
      </c>
      <c r="D2384" s="1" t="s">
        <v>4750</v>
      </c>
      <c r="E2384" s="1" t="s">
        <v>790</v>
      </c>
      <c r="F2384" s="1" t="s">
        <v>4751</v>
      </c>
      <c r="G2384">
        <v>173</v>
      </c>
      <c r="H2384" s="1" t="s">
        <v>9366</v>
      </c>
      <c r="I2384" s="1" t="s">
        <v>127</v>
      </c>
    </row>
    <row r="2385" spans="1:9" x14ac:dyDescent="0.25">
      <c r="A2385">
        <v>98</v>
      </c>
      <c r="B2385">
        <v>76</v>
      </c>
      <c r="C2385">
        <f>N_Z[[#This Row],[Z]]+N_Z[[#This Row],[N]]</f>
        <v>174</v>
      </c>
      <c r="D2385" s="1" t="s">
        <v>4752</v>
      </c>
      <c r="E2385" s="1" t="s">
        <v>145</v>
      </c>
      <c r="F2385" s="1" t="s">
        <v>4753</v>
      </c>
      <c r="G2385">
        <v>173</v>
      </c>
      <c r="H2385" s="1" t="s">
        <v>9367</v>
      </c>
      <c r="I2385" s="1" t="s">
        <v>265</v>
      </c>
    </row>
    <row r="2386" spans="1:9" x14ac:dyDescent="0.25">
      <c r="A2386">
        <v>97</v>
      </c>
      <c r="B2386">
        <v>77</v>
      </c>
      <c r="C2386">
        <f>N_Z[[#This Row],[Z]]+N_Z[[#This Row],[N]]</f>
        <v>174</v>
      </c>
      <c r="D2386" s="1" t="s">
        <v>4754</v>
      </c>
      <c r="E2386" s="1" t="s">
        <v>265</v>
      </c>
      <c r="F2386" s="1" t="s">
        <v>4755</v>
      </c>
      <c r="G2386">
        <v>173</v>
      </c>
      <c r="H2386" s="1" t="s">
        <v>9368</v>
      </c>
      <c r="I2386" s="1" t="s">
        <v>139</v>
      </c>
    </row>
    <row r="2387" spans="1:9" x14ac:dyDescent="0.25">
      <c r="A2387">
        <v>96</v>
      </c>
      <c r="B2387">
        <v>78</v>
      </c>
      <c r="C2387">
        <f>N_Z[[#This Row],[Z]]+N_Z[[#This Row],[N]]</f>
        <v>174</v>
      </c>
      <c r="D2387" s="1" t="s">
        <v>4756</v>
      </c>
      <c r="E2387" s="1" t="s">
        <v>145</v>
      </c>
      <c r="F2387" s="1" t="s">
        <v>4757</v>
      </c>
      <c r="G2387">
        <v>173</v>
      </c>
      <c r="H2387" s="1" t="s">
        <v>9369</v>
      </c>
      <c r="I2387" s="1" t="s">
        <v>265</v>
      </c>
    </row>
    <row r="2388" spans="1:9" x14ac:dyDescent="0.25">
      <c r="A2388">
        <v>95</v>
      </c>
      <c r="B2388">
        <v>79</v>
      </c>
      <c r="C2388">
        <f>N_Z[[#This Row],[Z]]+N_Z[[#This Row],[N]]</f>
        <v>174</v>
      </c>
      <c r="D2388" s="1" t="s">
        <v>4758</v>
      </c>
      <c r="E2388" s="1" t="s">
        <v>1667</v>
      </c>
      <c r="F2388" s="1" t="s">
        <v>4759</v>
      </c>
      <c r="G2388">
        <v>173</v>
      </c>
      <c r="H2388" s="1" t="s">
        <v>9370</v>
      </c>
      <c r="I2388" s="1" t="s">
        <v>6213</v>
      </c>
    </row>
    <row r="2389" spans="1:9" x14ac:dyDescent="0.25">
      <c r="A2389">
        <v>94</v>
      </c>
      <c r="B2389">
        <v>80</v>
      </c>
      <c r="C2389">
        <f>N_Z[[#This Row],[Z]]+N_Z[[#This Row],[N]]</f>
        <v>174</v>
      </c>
      <c r="D2389" s="1" t="s">
        <v>4760</v>
      </c>
      <c r="E2389" s="1" t="s">
        <v>237</v>
      </c>
      <c r="F2389" s="1" t="s">
        <v>4761</v>
      </c>
      <c r="G2389">
        <v>173</v>
      </c>
      <c r="H2389" s="1" t="s">
        <v>9371</v>
      </c>
      <c r="I2389" s="1" t="s">
        <v>164</v>
      </c>
    </row>
    <row r="2390" spans="1:9" x14ac:dyDescent="0.25">
      <c r="A2390">
        <v>109</v>
      </c>
      <c r="B2390">
        <v>66</v>
      </c>
      <c r="C2390">
        <f>N_Z[[#This Row],[Z]]+N_Z[[#This Row],[N]]</f>
        <v>175</v>
      </c>
      <c r="D2390" s="1" t="s">
        <v>4762</v>
      </c>
      <c r="E2390" s="1" t="s">
        <v>158</v>
      </c>
      <c r="F2390" s="1" t="s">
        <v>4315</v>
      </c>
      <c r="G2390">
        <v>174</v>
      </c>
      <c r="H2390" s="1" t="s">
        <v>9372</v>
      </c>
      <c r="I2390" s="1" t="s">
        <v>512</v>
      </c>
    </row>
    <row r="2391" spans="1:9" x14ac:dyDescent="0.25">
      <c r="A2391">
        <v>108</v>
      </c>
      <c r="B2391">
        <v>67</v>
      </c>
      <c r="C2391">
        <f>N_Z[[#This Row],[Z]]+N_Z[[#This Row],[N]]</f>
        <v>175</v>
      </c>
      <c r="D2391" s="1" t="s">
        <v>2602</v>
      </c>
      <c r="E2391" s="1" t="s">
        <v>329</v>
      </c>
      <c r="F2391" s="1" t="s">
        <v>2975</v>
      </c>
      <c r="G2391">
        <v>174</v>
      </c>
      <c r="H2391" s="1" t="s">
        <v>8232</v>
      </c>
      <c r="I2391" s="1" t="s">
        <v>7117</v>
      </c>
    </row>
    <row r="2392" spans="1:9" x14ac:dyDescent="0.25">
      <c r="A2392">
        <v>107</v>
      </c>
      <c r="B2392">
        <v>68</v>
      </c>
      <c r="C2392">
        <f>N_Z[[#This Row],[Z]]+N_Z[[#This Row],[N]]</f>
        <v>175</v>
      </c>
      <c r="D2392" s="1" t="s">
        <v>4763</v>
      </c>
      <c r="E2392" s="1" t="s">
        <v>329</v>
      </c>
      <c r="F2392" s="1" t="s">
        <v>1127</v>
      </c>
      <c r="G2392">
        <v>174</v>
      </c>
      <c r="H2392" s="1" t="s">
        <v>9373</v>
      </c>
      <c r="I2392" s="1" t="s">
        <v>7117</v>
      </c>
    </row>
    <row r="2393" spans="1:9" x14ac:dyDescent="0.25">
      <c r="A2393">
        <v>106</v>
      </c>
      <c r="B2393">
        <v>69</v>
      </c>
      <c r="C2393">
        <f>N_Z[[#This Row],[Z]]+N_Z[[#This Row],[N]]</f>
        <v>175</v>
      </c>
      <c r="D2393" s="1" t="s">
        <v>2696</v>
      </c>
      <c r="E2393" s="1" t="s">
        <v>33</v>
      </c>
      <c r="F2393" s="1" t="s">
        <v>4764</v>
      </c>
      <c r="G2393">
        <v>174</v>
      </c>
      <c r="H2393" s="1" t="s">
        <v>8282</v>
      </c>
      <c r="I2393" s="1" t="s">
        <v>33</v>
      </c>
    </row>
    <row r="2394" spans="1:9" x14ac:dyDescent="0.25">
      <c r="A2394">
        <v>105</v>
      </c>
      <c r="B2394">
        <v>70</v>
      </c>
      <c r="C2394">
        <f>N_Z[[#This Row],[Z]]+N_Z[[#This Row],[N]]</f>
        <v>175</v>
      </c>
      <c r="D2394" s="1" t="s">
        <v>4765</v>
      </c>
      <c r="E2394" s="1" t="s">
        <v>61</v>
      </c>
      <c r="F2394" s="1" t="s">
        <v>4766</v>
      </c>
      <c r="G2394">
        <v>174</v>
      </c>
      <c r="H2394" s="1" t="s">
        <v>9374</v>
      </c>
      <c r="I2394" s="1" t="s">
        <v>86</v>
      </c>
    </row>
    <row r="2395" spans="1:9" x14ac:dyDescent="0.25">
      <c r="A2395">
        <v>104</v>
      </c>
      <c r="B2395">
        <v>71</v>
      </c>
      <c r="C2395">
        <f>N_Z[[#This Row],[Z]]+N_Z[[#This Row],[N]]</f>
        <v>175</v>
      </c>
      <c r="D2395" s="1" t="s">
        <v>4767</v>
      </c>
      <c r="E2395" s="1" t="s">
        <v>389</v>
      </c>
      <c r="F2395" s="1" t="s">
        <v>4768</v>
      </c>
      <c r="G2395">
        <v>174</v>
      </c>
      <c r="H2395" s="1" t="s">
        <v>9375</v>
      </c>
      <c r="I2395" s="1" t="s">
        <v>133</v>
      </c>
    </row>
    <row r="2396" spans="1:9" x14ac:dyDescent="0.25">
      <c r="A2396">
        <v>103</v>
      </c>
      <c r="B2396">
        <v>72</v>
      </c>
      <c r="C2396">
        <f>N_Z[[#This Row],[Z]]+N_Z[[#This Row],[N]]</f>
        <v>175</v>
      </c>
      <c r="D2396" s="1" t="s">
        <v>4769</v>
      </c>
      <c r="E2396" s="1" t="s">
        <v>204</v>
      </c>
      <c r="F2396" s="1" t="s">
        <v>4770</v>
      </c>
      <c r="G2396">
        <v>174</v>
      </c>
      <c r="H2396" s="1" t="s">
        <v>9376</v>
      </c>
      <c r="I2396" s="1" t="s">
        <v>1011</v>
      </c>
    </row>
    <row r="2397" spans="1:9" x14ac:dyDescent="0.25">
      <c r="A2397">
        <v>102</v>
      </c>
      <c r="B2397">
        <v>73</v>
      </c>
      <c r="C2397">
        <f>N_Z[[#This Row],[Z]]+N_Z[[#This Row],[N]]</f>
        <v>175</v>
      </c>
      <c r="D2397" s="1" t="s">
        <v>4771</v>
      </c>
      <c r="E2397" s="1" t="s">
        <v>790</v>
      </c>
      <c r="F2397" s="1" t="s">
        <v>4772</v>
      </c>
      <c r="G2397">
        <v>174</v>
      </c>
      <c r="H2397" s="1" t="s">
        <v>9377</v>
      </c>
      <c r="I2397" s="1" t="s">
        <v>127</v>
      </c>
    </row>
    <row r="2398" spans="1:9" x14ac:dyDescent="0.25">
      <c r="A2398">
        <v>101</v>
      </c>
      <c r="B2398">
        <v>74</v>
      </c>
      <c r="C2398">
        <f>N_Z[[#This Row],[Z]]+N_Z[[#This Row],[N]]</f>
        <v>175</v>
      </c>
      <c r="D2398" s="1" t="s">
        <v>4773</v>
      </c>
      <c r="E2398" s="1" t="s">
        <v>790</v>
      </c>
      <c r="F2398" s="1" t="s">
        <v>4774</v>
      </c>
      <c r="G2398">
        <v>174</v>
      </c>
      <c r="H2398" s="1" t="s">
        <v>8201</v>
      </c>
      <c r="I2398" s="1" t="s">
        <v>127</v>
      </c>
    </row>
    <row r="2399" spans="1:9" x14ac:dyDescent="0.25">
      <c r="A2399">
        <v>100</v>
      </c>
      <c r="B2399">
        <v>75</v>
      </c>
      <c r="C2399">
        <f>N_Z[[#This Row],[Z]]+N_Z[[#This Row],[N]]</f>
        <v>175</v>
      </c>
      <c r="D2399" s="1" t="s">
        <v>4775</v>
      </c>
      <c r="E2399" s="1" t="s">
        <v>790</v>
      </c>
      <c r="F2399" s="1" t="s">
        <v>4776</v>
      </c>
      <c r="G2399">
        <v>174</v>
      </c>
      <c r="H2399" s="1" t="s">
        <v>9378</v>
      </c>
      <c r="I2399" s="1" t="s">
        <v>127</v>
      </c>
    </row>
    <row r="2400" spans="1:9" x14ac:dyDescent="0.25">
      <c r="A2400">
        <v>99</v>
      </c>
      <c r="B2400">
        <v>76</v>
      </c>
      <c r="C2400">
        <f>N_Z[[#This Row],[Z]]+N_Z[[#This Row],[N]]</f>
        <v>175</v>
      </c>
      <c r="D2400" s="1" t="s">
        <v>4777</v>
      </c>
      <c r="E2400" s="1" t="s">
        <v>139</v>
      </c>
      <c r="F2400" s="1" t="s">
        <v>4778</v>
      </c>
      <c r="G2400">
        <v>174</v>
      </c>
      <c r="H2400" s="1" t="s">
        <v>9379</v>
      </c>
      <c r="I2400" s="1" t="s">
        <v>97</v>
      </c>
    </row>
    <row r="2401" spans="1:9" x14ac:dyDescent="0.25">
      <c r="A2401">
        <v>98</v>
      </c>
      <c r="B2401">
        <v>77</v>
      </c>
      <c r="C2401">
        <f>N_Z[[#This Row],[Z]]+N_Z[[#This Row],[N]]</f>
        <v>175</v>
      </c>
      <c r="D2401" s="1" t="s">
        <v>4779</v>
      </c>
      <c r="E2401" s="1" t="s">
        <v>139</v>
      </c>
      <c r="F2401" s="1" t="s">
        <v>4780</v>
      </c>
      <c r="G2401">
        <v>174</v>
      </c>
      <c r="H2401" s="1" t="s">
        <v>9380</v>
      </c>
      <c r="I2401" s="1" t="s">
        <v>97</v>
      </c>
    </row>
    <row r="2402" spans="1:9" x14ac:dyDescent="0.25">
      <c r="A2402">
        <v>97</v>
      </c>
      <c r="B2402">
        <v>78</v>
      </c>
      <c r="C2402">
        <f>N_Z[[#This Row],[Z]]+N_Z[[#This Row],[N]]</f>
        <v>175</v>
      </c>
      <c r="D2402" s="1" t="s">
        <v>4781</v>
      </c>
      <c r="E2402" s="1" t="s">
        <v>237</v>
      </c>
      <c r="F2402" s="1" t="s">
        <v>4782</v>
      </c>
      <c r="G2402">
        <v>174</v>
      </c>
      <c r="H2402" s="1" t="s">
        <v>9381</v>
      </c>
      <c r="I2402" s="1" t="s">
        <v>30</v>
      </c>
    </row>
    <row r="2403" spans="1:9" x14ac:dyDescent="0.25">
      <c r="A2403">
        <v>96</v>
      </c>
      <c r="B2403">
        <v>79</v>
      </c>
      <c r="C2403">
        <f>N_Z[[#This Row],[Z]]+N_Z[[#This Row],[N]]</f>
        <v>175</v>
      </c>
      <c r="D2403" s="1" t="s">
        <v>4783</v>
      </c>
      <c r="E2403" s="1" t="s">
        <v>175</v>
      </c>
      <c r="F2403" s="1" t="s">
        <v>4784</v>
      </c>
      <c r="G2403">
        <v>174</v>
      </c>
      <c r="H2403" s="1" t="s">
        <v>9382</v>
      </c>
      <c r="I2403" s="1" t="s">
        <v>175</v>
      </c>
    </row>
    <row r="2404" spans="1:9" x14ac:dyDescent="0.25">
      <c r="A2404">
        <v>95</v>
      </c>
      <c r="B2404">
        <v>80</v>
      </c>
      <c r="C2404">
        <f>N_Z[[#This Row],[Z]]+N_Z[[#This Row],[N]]</f>
        <v>175</v>
      </c>
      <c r="D2404" s="1" t="s">
        <v>4785</v>
      </c>
      <c r="E2404" s="1" t="s">
        <v>276</v>
      </c>
      <c r="F2404" s="1" t="s">
        <v>4786</v>
      </c>
      <c r="G2404">
        <v>174</v>
      </c>
      <c r="H2404" s="1" t="s">
        <v>9383</v>
      </c>
      <c r="I2404" s="1" t="s">
        <v>27</v>
      </c>
    </row>
    <row r="2405" spans="1:9" x14ac:dyDescent="0.25">
      <c r="A2405">
        <v>110</v>
      </c>
      <c r="B2405">
        <v>66</v>
      </c>
      <c r="C2405">
        <f>N_Z[[#This Row],[Z]]+N_Z[[#This Row],[N]]</f>
        <v>176</v>
      </c>
      <c r="D2405" s="1" t="s">
        <v>3699</v>
      </c>
      <c r="E2405" s="1" t="s">
        <v>158</v>
      </c>
      <c r="F2405" s="1" t="s">
        <v>4787</v>
      </c>
      <c r="G2405">
        <v>175</v>
      </c>
      <c r="H2405" s="1" t="s">
        <v>8817</v>
      </c>
      <c r="I2405" s="1" t="s">
        <v>512</v>
      </c>
    </row>
    <row r="2406" spans="1:9" x14ac:dyDescent="0.25">
      <c r="A2406">
        <v>109</v>
      </c>
      <c r="B2406">
        <v>67</v>
      </c>
      <c r="C2406">
        <f>N_Z[[#This Row],[Z]]+N_Z[[#This Row],[N]]</f>
        <v>176</v>
      </c>
      <c r="D2406" s="1" t="s">
        <v>4788</v>
      </c>
      <c r="E2406" s="1" t="s">
        <v>158</v>
      </c>
      <c r="F2406" s="1" t="s">
        <v>1754</v>
      </c>
      <c r="G2406">
        <v>175</v>
      </c>
      <c r="H2406" s="1" t="s">
        <v>9384</v>
      </c>
      <c r="I2406" s="1" t="s">
        <v>512</v>
      </c>
    </row>
    <row r="2407" spans="1:9" x14ac:dyDescent="0.25">
      <c r="A2407">
        <v>108</v>
      </c>
      <c r="B2407">
        <v>68</v>
      </c>
      <c r="C2407">
        <f>N_Z[[#This Row],[Z]]+N_Z[[#This Row],[N]]</f>
        <v>176</v>
      </c>
      <c r="D2407" s="1" t="s">
        <v>4789</v>
      </c>
      <c r="E2407" s="1" t="s">
        <v>329</v>
      </c>
      <c r="F2407" s="1" t="s">
        <v>1509</v>
      </c>
      <c r="G2407">
        <v>175</v>
      </c>
      <c r="H2407" s="1" t="s">
        <v>9385</v>
      </c>
      <c r="I2407" s="1" t="s">
        <v>7117</v>
      </c>
    </row>
    <row r="2408" spans="1:9" x14ac:dyDescent="0.25">
      <c r="A2408">
        <v>107</v>
      </c>
      <c r="B2408">
        <v>69</v>
      </c>
      <c r="C2408">
        <f>N_Z[[#This Row],[Z]]+N_Z[[#This Row],[N]]</f>
        <v>176</v>
      </c>
      <c r="D2408" s="1" t="s">
        <v>4790</v>
      </c>
      <c r="E2408" s="1" t="s">
        <v>18</v>
      </c>
      <c r="F2408" s="1" t="s">
        <v>4791</v>
      </c>
      <c r="G2408">
        <v>175</v>
      </c>
      <c r="H2408" s="1" t="s">
        <v>9386</v>
      </c>
      <c r="I2408" s="1" t="s">
        <v>402</v>
      </c>
    </row>
    <row r="2409" spans="1:9" x14ac:dyDescent="0.25">
      <c r="A2409">
        <v>106</v>
      </c>
      <c r="B2409">
        <v>70</v>
      </c>
      <c r="C2409">
        <f>N_Z[[#This Row],[Z]]+N_Z[[#This Row],[N]]</f>
        <v>176</v>
      </c>
      <c r="D2409" s="1" t="s">
        <v>4792</v>
      </c>
      <c r="E2409" s="1" t="s">
        <v>4683</v>
      </c>
      <c r="F2409" s="1" t="s">
        <v>4793</v>
      </c>
      <c r="G2409">
        <v>175</v>
      </c>
      <c r="H2409" s="1" t="s">
        <v>9387</v>
      </c>
      <c r="I2409" s="1" t="s">
        <v>1714</v>
      </c>
    </row>
    <row r="2410" spans="1:9" x14ac:dyDescent="0.25">
      <c r="A2410">
        <v>105</v>
      </c>
      <c r="B2410">
        <v>71</v>
      </c>
      <c r="C2410">
        <f>N_Z[[#This Row],[Z]]+N_Z[[#This Row],[N]]</f>
        <v>176</v>
      </c>
      <c r="D2410" s="1" t="s">
        <v>4794</v>
      </c>
      <c r="E2410" s="1" t="s">
        <v>389</v>
      </c>
      <c r="F2410" s="1" t="s">
        <v>4795</v>
      </c>
      <c r="G2410">
        <v>175</v>
      </c>
      <c r="H2410" s="1" t="s">
        <v>9388</v>
      </c>
      <c r="I2410" s="1" t="s">
        <v>133</v>
      </c>
    </row>
    <row r="2411" spans="1:9" x14ac:dyDescent="0.25">
      <c r="A2411">
        <v>104</v>
      </c>
      <c r="B2411">
        <v>72</v>
      </c>
      <c r="C2411">
        <f>N_Z[[#This Row],[Z]]+N_Z[[#This Row],[N]]</f>
        <v>176</v>
      </c>
      <c r="D2411" s="1" t="s">
        <v>4796</v>
      </c>
      <c r="E2411" s="1" t="s">
        <v>1197</v>
      </c>
      <c r="F2411" s="1" t="s">
        <v>4797</v>
      </c>
      <c r="G2411">
        <v>175</v>
      </c>
      <c r="H2411" s="1" t="s">
        <v>9389</v>
      </c>
      <c r="I2411" s="1" t="s">
        <v>857</v>
      </c>
    </row>
    <row r="2412" spans="1:9" x14ac:dyDescent="0.25">
      <c r="A2412">
        <v>103</v>
      </c>
      <c r="B2412">
        <v>73</v>
      </c>
      <c r="C2412">
        <f>N_Z[[#This Row],[Z]]+N_Z[[#This Row],[N]]</f>
        <v>176</v>
      </c>
      <c r="D2412" s="1" t="s">
        <v>4798</v>
      </c>
      <c r="E2412" s="1" t="s">
        <v>127</v>
      </c>
      <c r="F2412" s="1" t="s">
        <v>4799</v>
      </c>
      <c r="G2412">
        <v>175</v>
      </c>
      <c r="H2412" s="1" t="s">
        <v>9390</v>
      </c>
      <c r="I2412" s="1" t="s">
        <v>127</v>
      </c>
    </row>
    <row r="2413" spans="1:9" x14ac:dyDescent="0.25">
      <c r="A2413">
        <v>102</v>
      </c>
      <c r="B2413">
        <v>74</v>
      </c>
      <c r="C2413">
        <f>N_Z[[#This Row],[Z]]+N_Z[[#This Row],[N]]</f>
        <v>176</v>
      </c>
      <c r="D2413" s="1" t="s">
        <v>4800</v>
      </c>
      <c r="E2413" s="1" t="s">
        <v>790</v>
      </c>
      <c r="F2413" s="1" t="s">
        <v>4801</v>
      </c>
      <c r="G2413">
        <v>175</v>
      </c>
      <c r="H2413" s="1" t="s">
        <v>9391</v>
      </c>
      <c r="I2413" s="1" t="s">
        <v>127</v>
      </c>
    </row>
    <row r="2414" spans="1:9" x14ac:dyDescent="0.25">
      <c r="A2414">
        <v>101</v>
      </c>
      <c r="B2414">
        <v>75</v>
      </c>
      <c r="C2414">
        <f>N_Z[[#This Row],[Z]]+N_Z[[#This Row],[N]]</f>
        <v>176</v>
      </c>
      <c r="D2414" s="1" t="s">
        <v>4802</v>
      </c>
      <c r="E2414" s="1" t="s">
        <v>790</v>
      </c>
      <c r="F2414" s="1" t="s">
        <v>4803</v>
      </c>
      <c r="G2414">
        <v>175</v>
      </c>
      <c r="H2414" s="1" t="s">
        <v>9392</v>
      </c>
      <c r="I2414" s="1" t="s">
        <v>127</v>
      </c>
    </row>
    <row r="2415" spans="1:9" x14ac:dyDescent="0.25">
      <c r="A2415">
        <v>100</v>
      </c>
      <c r="B2415">
        <v>76</v>
      </c>
      <c r="C2415">
        <f>N_Z[[#This Row],[Z]]+N_Z[[#This Row],[N]]</f>
        <v>176</v>
      </c>
      <c r="D2415" s="1" t="s">
        <v>4804</v>
      </c>
      <c r="E2415" s="1" t="s">
        <v>265</v>
      </c>
      <c r="F2415" s="1" t="s">
        <v>4805</v>
      </c>
      <c r="G2415">
        <v>175</v>
      </c>
      <c r="H2415" s="1" t="s">
        <v>9393</v>
      </c>
      <c r="I2415" s="1" t="s">
        <v>139</v>
      </c>
    </row>
    <row r="2416" spans="1:9" x14ac:dyDescent="0.25">
      <c r="A2416">
        <v>99</v>
      </c>
      <c r="B2416">
        <v>77</v>
      </c>
      <c r="C2416">
        <f>N_Z[[#This Row],[Z]]+N_Z[[#This Row],[N]]</f>
        <v>176</v>
      </c>
      <c r="D2416" s="1" t="s">
        <v>4806</v>
      </c>
      <c r="E2416" s="1" t="s">
        <v>55</v>
      </c>
      <c r="F2416" s="1" t="s">
        <v>4807</v>
      </c>
      <c r="G2416">
        <v>175</v>
      </c>
      <c r="H2416" s="1" t="s">
        <v>9394</v>
      </c>
      <c r="I2416" s="1" t="s">
        <v>436</v>
      </c>
    </row>
    <row r="2417" spans="1:9" x14ac:dyDescent="0.25">
      <c r="A2417">
        <v>98</v>
      </c>
      <c r="B2417">
        <v>78</v>
      </c>
      <c r="C2417">
        <f>N_Z[[#This Row],[Z]]+N_Z[[#This Row],[N]]</f>
        <v>176</v>
      </c>
      <c r="D2417" s="1" t="s">
        <v>4808</v>
      </c>
      <c r="E2417" s="1" t="s">
        <v>97</v>
      </c>
      <c r="F2417" s="1" t="s">
        <v>4809</v>
      </c>
      <c r="G2417">
        <v>175</v>
      </c>
      <c r="H2417" s="1" t="s">
        <v>9395</v>
      </c>
      <c r="I2417" s="1" t="s">
        <v>192</v>
      </c>
    </row>
    <row r="2418" spans="1:9" x14ac:dyDescent="0.25">
      <c r="A2418">
        <v>97</v>
      </c>
      <c r="B2418">
        <v>79</v>
      </c>
      <c r="C2418">
        <f>N_Z[[#This Row],[Z]]+N_Z[[#This Row],[N]]</f>
        <v>176</v>
      </c>
      <c r="D2418" s="1" t="s">
        <v>4810</v>
      </c>
      <c r="E2418" s="1" t="s">
        <v>127</v>
      </c>
      <c r="F2418" s="1" t="s">
        <v>4811</v>
      </c>
      <c r="G2418">
        <v>175</v>
      </c>
      <c r="H2418" s="1" t="s">
        <v>9396</v>
      </c>
      <c r="I2418" s="1" t="s">
        <v>175</v>
      </c>
    </row>
    <row r="2419" spans="1:9" x14ac:dyDescent="0.25">
      <c r="A2419">
        <v>96</v>
      </c>
      <c r="B2419">
        <v>80</v>
      </c>
      <c r="C2419">
        <f>N_Z[[#This Row],[Z]]+N_Z[[#This Row],[N]]</f>
        <v>176</v>
      </c>
      <c r="D2419" s="1" t="s">
        <v>4812</v>
      </c>
      <c r="E2419" s="1" t="s">
        <v>265</v>
      </c>
      <c r="F2419" s="1" t="s">
        <v>4813</v>
      </c>
      <c r="G2419">
        <v>175</v>
      </c>
      <c r="H2419" s="1" t="s">
        <v>9397</v>
      </c>
      <c r="I2419" s="1" t="s">
        <v>139</v>
      </c>
    </row>
    <row r="2420" spans="1:9" x14ac:dyDescent="0.25">
      <c r="A2420">
        <v>95</v>
      </c>
      <c r="B2420">
        <v>81</v>
      </c>
      <c r="C2420">
        <f>N_Z[[#This Row],[Z]]+N_Z[[#This Row],[N]]</f>
        <v>176</v>
      </c>
      <c r="D2420" s="1" t="s">
        <v>4814</v>
      </c>
      <c r="E2420" s="1" t="s">
        <v>276</v>
      </c>
      <c r="F2420" s="1" t="s">
        <v>4815</v>
      </c>
      <c r="G2420">
        <v>176</v>
      </c>
      <c r="H2420" s="1" t="s">
        <v>9398</v>
      </c>
      <c r="I2420" s="1" t="s">
        <v>27</v>
      </c>
    </row>
    <row r="2421" spans="1:9" x14ac:dyDescent="0.25">
      <c r="A2421">
        <v>110</v>
      </c>
      <c r="B2421">
        <v>67</v>
      </c>
      <c r="C2421">
        <f>N_Z[[#This Row],[Z]]+N_Z[[#This Row],[N]]</f>
        <v>177</v>
      </c>
      <c r="D2421" s="1" t="s">
        <v>4816</v>
      </c>
      <c r="E2421" s="1" t="s">
        <v>158</v>
      </c>
      <c r="F2421" s="1" t="s">
        <v>1156</v>
      </c>
      <c r="G2421">
        <v>176</v>
      </c>
      <c r="H2421" s="1" t="s">
        <v>9399</v>
      </c>
      <c r="I2421" s="1" t="s">
        <v>512</v>
      </c>
    </row>
    <row r="2422" spans="1:9" x14ac:dyDescent="0.25">
      <c r="A2422">
        <v>109</v>
      </c>
      <c r="B2422">
        <v>68</v>
      </c>
      <c r="C2422">
        <f>N_Z[[#This Row],[Z]]+N_Z[[#This Row],[N]]</f>
        <v>177</v>
      </c>
      <c r="D2422" s="1" t="s">
        <v>4817</v>
      </c>
      <c r="E2422" s="1" t="s">
        <v>158</v>
      </c>
      <c r="F2422" s="1" t="s">
        <v>3420</v>
      </c>
      <c r="G2422">
        <v>176</v>
      </c>
      <c r="H2422" s="1" t="s">
        <v>9400</v>
      </c>
      <c r="I2422" s="1" t="s">
        <v>512</v>
      </c>
    </row>
    <row r="2423" spans="1:9" x14ac:dyDescent="0.25">
      <c r="A2423">
        <v>108</v>
      </c>
      <c r="B2423">
        <v>69</v>
      </c>
      <c r="C2423">
        <f>N_Z[[#This Row],[Z]]+N_Z[[#This Row],[N]]</f>
        <v>177</v>
      </c>
      <c r="D2423" s="1" t="s">
        <v>4818</v>
      </c>
      <c r="E2423" s="1" t="s">
        <v>417</v>
      </c>
      <c r="F2423" s="1" t="s">
        <v>2816</v>
      </c>
      <c r="G2423">
        <v>176</v>
      </c>
      <c r="H2423" s="1" t="s">
        <v>9401</v>
      </c>
      <c r="I2423" s="1" t="s">
        <v>1129</v>
      </c>
    </row>
    <row r="2424" spans="1:9" x14ac:dyDescent="0.25">
      <c r="A2424">
        <v>107</v>
      </c>
      <c r="B2424">
        <v>70</v>
      </c>
      <c r="C2424">
        <f>N_Z[[#This Row],[Z]]+N_Z[[#This Row],[N]]</f>
        <v>177</v>
      </c>
      <c r="D2424" s="1" t="s">
        <v>4819</v>
      </c>
      <c r="E2424" s="1" t="s">
        <v>1794</v>
      </c>
      <c r="F2424" s="1" t="s">
        <v>4820</v>
      </c>
      <c r="G2424">
        <v>176</v>
      </c>
      <c r="H2424" s="1" t="s">
        <v>9402</v>
      </c>
      <c r="I2424" s="1" t="s">
        <v>113</v>
      </c>
    </row>
    <row r="2425" spans="1:9" x14ac:dyDescent="0.25">
      <c r="A2425">
        <v>106</v>
      </c>
      <c r="B2425">
        <v>71</v>
      </c>
      <c r="C2425">
        <f>N_Z[[#This Row],[Z]]+N_Z[[#This Row],[N]]</f>
        <v>177</v>
      </c>
      <c r="D2425" s="1" t="s">
        <v>4821</v>
      </c>
      <c r="E2425" s="1" t="s">
        <v>389</v>
      </c>
      <c r="F2425" s="1" t="s">
        <v>4822</v>
      </c>
      <c r="G2425">
        <v>176</v>
      </c>
      <c r="H2425" s="1" t="s">
        <v>9403</v>
      </c>
      <c r="I2425" s="1" t="s">
        <v>133</v>
      </c>
    </row>
    <row r="2426" spans="1:9" x14ac:dyDescent="0.25">
      <c r="A2426">
        <v>105</v>
      </c>
      <c r="B2426">
        <v>72</v>
      </c>
      <c r="C2426">
        <f>N_Z[[#This Row],[Z]]+N_Z[[#This Row],[N]]</f>
        <v>177</v>
      </c>
      <c r="D2426" s="1" t="s">
        <v>4823</v>
      </c>
      <c r="E2426" s="1" t="s">
        <v>932</v>
      </c>
      <c r="F2426" s="1" t="s">
        <v>4824</v>
      </c>
      <c r="G2426">
        <v>176</v>
      </c>
      <c r="H2426" s="1" t="s">
        <v>9404</v>
      </c>
      <c r="I2426" s="1" t="s">
        <v>1197</v>
      </c>
    </row>
    <row r="2427" spans="1:9" x14ac:dyDescent="0.25">
      <c r="A2427">
        <v>104</v>
      </c>
      <c r="B2427">
        <v>73</v>
      </c>
      <c r="C2427">
        <f>N_Z[[#This Row],[Z]]+N_Z[[#This Row],[N]]</f>
        <v>177</v>
      </c>
      <c r="D2427" s="1" t="s">
        <v>4825</v>
      </c>
      <c r="E2427" s="1" t="s">
        <v>520</v>
      </c>
      <c r="F2427" s="1" t="s">
        <v>4826</v>
      </c>
      <c r="G2427">
        <v>176</v>
      </c>
      <c r="H2427" s="1" t="s">
        <v>9405</v>
      </c>
      <c r="I2427" s="1" t="s">
        <v>201</v>
      </c>
    </row>
    <row r="2428" spans="1:9" x14ac:dyDescent="0.25">
      <c r="A2428">
        <v>103</v>
      </c>
      <c r="B2428">
        <v>74</v>
      </c>
      <c r="C2428">
        <f>N_Z[[#This Row],[Z]]+N_Z[[#This Row],[N]]</f>
        <v>177</v>
      </c>
      <c r="D2428" s="1" t="s">
        <v>4827</v>
      </c>
      <c r="E2428" s="1" t="s">
        <v>790</v>
      </c>
      <c r="F2428" s="1" t="s">
        <v>4828</v>
      </c>
      <c r="G2428">
        <v>176</v>
      </c>
      <c r="H2428" s="1" t="s">
        <v>9118</v>
      </c>
      <c r="I2428" s="1" t="s">
        <v>127</v>
      </c>
    </row>
    <row r="2429" spans="1:9" x14ac:dyDescent="0.25">
      <c r="A2429">
        <v>102</v>
      </c>
      <c r="B2429">
        <v>75</v>
      </c>
      <c r="C2429">
        <f>N_Z[[#This Row],[Z]]+N_Z[[#This Row],[N]]</f>
        <v>177</v>
      </c>
      <c r="D2429" s="1" t="s">
        <v>4829</v>
      </c>
      <c r="E2429" s="1" t="s">
        <v>790</v>
      </c>
      <c r="F2429" s="1" t="s">
        <v>4830</v>
      </c>
      <c r="G2429">
        <v>176</v>
      </c>
      <c r="H2429" s="1" t="s">
        <v>9004</v>
      </c>
      <c r="I2429" s="1" t="s">
        <v>127</v>
      </c>
    </row>
    <row r="2430" spans="1:9" x14ac:dyDescent="0.25">
      <c r="A2430">
        <v>101</v>
      </c>
      <c r="B2430">
        <v>76</v>
      </c>
      <c r="C2430">
        <f>N_Z[[#This Row],[Z]]+N_Z[[#This Row],[N]]</f>
        <v>177</v>
      </c>
      <c r="D2430" s="1" t="s">
        <v>4831</v>
      </c>
      <c r="E2430" s="1" t="s">
        <v>220</v>
      </c>
      <c r="F2430" s="1" t="s">
        <v>4832</v>
      </c>
      <c r="G2430">
        <v>176</v>
      </c>
      <c r="H2430" s="1" t="s">
        <v>9406</v>
      </c>
      <c r="I2430" s="1" t="s">
        <v>253</v>
      </c>
    </row>
    <row r="2431" spans="1:9" x14ac:dyDescent="0.25">
      <c r="A2431">
        <v>100</v>
      </c>
      <c r="B2431">
        <v>77</v>
      </c>
      <c r="C2431">
        <f>N_Z[[#This Row],[Z]]+N_Z[[#This Row],[N]]</f>
        <v>177</v>
      </c>
      <c r="D2431" s="1" t="s">
        <v>4833</v>
      </c>
      <c r="E2431" s="1" t="s">
        <v>30</v>
      </c>
      <c r="F2431" s="1" t="s">
        <v>4834</v>
      </c>
      <c r="G2431">
        <v>176</v>
      </c>
      <c r="H2431" s="1" t="s">
        <v>9407</v>
      </c>
      <c r="I2431" s="1" t="s">
        <v>164</v>
      </c>
    </row>
    <row r="2432" spans="1:9" x14ac:dyDescent="0.25">
      <c r="A2432">
        <v>99</v>
      </c>
      <c r="B2432">
        <v>78</v>
      </c>
      <c r="C2432">
        <f>N_Z[[#This Row],[Z]]+N_Z[[#This Row],[N]]</f>
        <v>177</v>
      </c>
      <c r="D2432" s="1" t="s">
        <v>4835</v>
      </c>
      <c r="E2432" s="1" t="s">
        <v>220</v>
      </c>
      <c r="F2432" s="1" t="s">
        <v>4836</v>
      </c>
      <c r="G2432">
        <v>176</v>
      </c>
      <c r="H2432" s="1" t="s">
        <v>9408</v>
      </c>
      <c r="I2432" s="1" t="s">
        <v>253</v>
      </c>
    </row>
    <row r="2433" spans="1:9" x14ac:dyDescent="0.25">
      <c r="A2433">
        <v>98</v>
      </c>
      <c r="B2433">
        <v>79</v>
      </c>
      <c r="C2433">
        <f>N_Z[[#This Row],[Z]]+N_Z[[#This Row],[N]]</f>
        <v>177</v>
      </c>
      <c r="D2433" s="1" t="s">
        <v>4837</v>
      </c>
      <c r="E2433" s="1" t="s">
        <v>145</v>
      </c>
      <c r="F2433" s="1" t="s">
        <v>4838</v>
      </c>
      <c r="G2433">
        <v>176</v>
      </c>
      <c r="H2433" s="1" t="s">
        <v>9409</v>
      </c>
      <c r="I2433" s="1" t="s">
        <v>265</v>
      </c>
    </row>
    <row r="2434" spans="1:9" x14ac:dyDescent="0.25">
      <c r="A2434">
        <v>97</v>
      </c>
      <c r="B2434">
        <v>80</v>
      </c>
      <c r="C2434">
        <f>N_Z[[#This Row],[Z]]+N_Z[[#This Row],[N]]</f>
        <v>177</v>
      </c>
      <c r="D2434" s="1" t="s">
        <v>4839</v>
      </c>
      <c r="E2434" s="1" t="s">
        <v>276</v>
      </c>
      <c r="F2434" s="1" t="s">
        <v>4840</v>
      </c>
      <c r="G2434">
        <v>176</v>
      </c>
      <c r="H2434" s="1" t="s">
        <v>9410</v>
      </c>
      <c r="I2434" s="1" t="s">
        <v>27</v>
      </c>
    </row>
    <row r="2435" spans="1:9" x14ac:dyDescent="0.25">
      <c r="A2435">
        <v>96</v>
      </c>
      <c r="B2435">
        <v>81</v>
      </c>
      <c r="C2435">
        <f>N_Z[[#This Row],[Z]]+N_Z[[#This Row],[N]]</f>
        <v>177</v>
      </c>
      <c r="D2435" s="1" t="s">
        <v>4841</v>
      </c>
      <c r="E2435" s="1" t="s">
        <v>2569</v>
      </c>
      <c r="F2435" s="1" t="s">
        <v>4842</v>
      </c>
      <c r="G2435">
        <v>176</v>
      </c>
      <c r="H2435" s="1" t="s">
        <v>9411</v>
      </c>
      <c r="I2435" s="1" t="s">
        <v>4201</v>
      </c>
    </row>
    <row r="2436" spans="1:9" x14ac:dyDescent="0.25">
      <c r="A2436">
        <v>111</v>
      </c>
      <c r="B2436">
        <v>67</v>
      </c>
      <c r="C2436">
        <f>N_Z[[#This Row],[Z]]+N_Z[[#This Row],[N]]</f>
        <v>178</v>
      </c>
      <c r="D2436" s="1" t="s">
        <v>4843</v>
      </c>
      <c r="E2436" s="1" t="s">
        <v>158</v>
      </c>
      <c r="F2436" s="1" t="s">
        <v>4844</v>
      </c>
      <c r="G2436">
        <v>177</v>
      </c>
      <c r="H2436" s="1" t="s">
        <v>9412</v>
      </c>
      <c r="I2436" s="1" t="s">
        <v>512</v>
      </c>
    </row>
    <row r="2437" spans="1:9" x14ac:dyDescent="0.25">
      <c r="A2437">
        <v>110</v>
      </c>
      <c r="B2437">
        <v>68</v>
      </c>
      <c r="C2437">
        <f>N_Z[[#This Row],[Z]]+N_Z[[#This Row],[N]]</f>
        <v>178</v>
      </c>
      <c r="D2437" s="1" t="s">
        <v>4845</v>
      </c>
      <c r="E2437" s="1" t="s">
        <v>295</v>
      </c>
      <c r="F2437" s="1" t="s">
        <v>3574</v>
      </c>
      <c r="G2437">
        <v>177</v>
      </c>
      <c r="H2437" s="1" t="s">
        <v>9413</v>
      </c>
      <c r="I2437" s="1" t="s">
        <v>901</v>
      </c>
    </row>
    <row r="2438" spans="1:9" x14ac:dyDescent="0.25">
      <c r="A2438">
        <v>109</v>
      </c>
      <c r="B2438">
        <v>69</v>
      </c>
      <c r="C2438">
        <f>N_Z[[#This Row],[Z]]+N_Z[[#This Row],[N]]</f>
        <v>178</v>
      </c>
      <c r="D2438" s="1" t="s">
        <v>1673</v>
      </c>
      <c r="E2438" s="1" t="s">
        <v>537</v>
      </c>
      <c r="F2438" s="1" t="s">
        <v>4612</v>
      </c>
      <c r="G2438">
        <v>177</v>
      </c>
      <c r="H2438" s="1" t="s">
        <v>7763</v>
      </c>
      <c r="I2438" s="1" t="s">
        <v>2911</v>
      </c>
    </row>
    <row r="2439" spans="1:9" x14ac:dyDescent="0.25">
      <c r="A2439">
        <v>108</v>
      </c>
      <c r="B2439">
        <v>70</v>
      </c>
      <c r="C2439">
        <f>N_Z[[#This Row],[Z]]+N_Z[[#This Row],[N]]</f>
        <v>178</v>
      </c>
      <c r="D2439" s="1" t="s">
        <v>4846</v>
      </c>
      <c r="E2439" s="1" t="s">
        <v>469</v>
      </c>
      <c r="F2439" s="1" t="s">
        <v>4847</v>
      </c>
      <c r="G2439">
        <v>177</v>
      </c>
      <c r="H2439" s="1" t="s">
        <v>9414</v>
      </c>
      <c r="I2439" s="1" t="s">
        <v>469</v>
      </c>
    </row>
    <row r="2440" spans="1:9" x14ac:dyDescent="0.25">
      <c r="A2440">
        <v>107</v>
      </c>
      <c r="B2440">
        <v>71</v>
      </c>
      <c r="C2440">
        <f>N_Z[[#This Row],[Z]]+N_Z[[#This Row],[N]]</f>
        <v>178</v>
      </c>
      <c r="D2440" s="1" t="s">
        <v>4848</v>
      </c>
      <c r="E2440" s="1" t="s">
        <v>204</v>
      </c>
      <c r="F2440" s="1" t="s">
        <v>4849</v>
      </c>
      <c r="G2440">
        <v>177</v>
      </c>
      <c r="H2440" s="1" t="s">
        <v>9415</v>
      </c>
      <c r="I2440" s="1" t="s">
        <v>1448</v>
      </c>
    </row>
    <row r="2441" spans="1:9" x14ac:dyDescent="0.25">
      <c r="A2441">
        <v>106</v>
      </c>
      <c r="B2441">
        <v>72</v>
      </c>
      <c r="C2441">
        <f>N_Z[[#This Row],[Z]]+N_Z[[#This Row],[N]]</f>
        <v>178</v>
      </c>
      <c r="D2441" s="1" t="s">
        <v>4850</v>
      </c>
      <c r="E2441" s="1" t="s">
        <v>932</v>
      </c>
      <c r="F2441" s="1" t="s">
        <v>4851</v>
      </c>
      <c r="G2441">
        <v>177</v>
      </c>
      <c r="H2441" s="1" t="s">
        <v>9416</v>
      </c>
      <c r="I2441" s="1" t="s">
        <v>1197</v>
      </c>
    </row>
    <row r="2442" spans="1:9" x14ac:dyDescent="0.25">
      <c r="A2442">
        <v>105</v>
      </c>
      <c r="B2442">
        <v>73</v>
      </c>
      <c r="C2442">
        <f>N_Z[[#This Row],[Z]]+N_Z[[#This Row],[N]]</f>
        <v>178</v>
      </c>
      <c r="D2442" s="1" t="s">
        <v>4852</v>
      </c>
      <c r="E2442" s="1" t="s">
        <v>4853</v>
      </c>
      <c r="F2442" s="1" t="s">
        <v>2816</v>
      </c>
      <c r="G2442">
        <v>177</v>
      </c>
      <c r="H2442" s="1" t="s">
        <v>9417</v>
      </c>
      <c r="I2442" s="1" t="s">
        <v>6286</v>
      </c>
    </row>
    <row r="2443" spans="1:9" x14ac:dyDescent="0.25">
      <c r="A2443">
        <v>104</v>
      </c>
      <c r="B2443">
        <v>74</v>
      </c>
      <c r="C2443">
        <f>N_Z[[#This Row],[Z]]+N_Z[[#This Row],[N]]</f>
        <v>178</v>
      </c>
      <c r="D2443" s="1" t="s">
        <v>4854</v>
      </c>
      <c r="E2443" s="1" t="s">
        <v>220</v>
      </c>
      <c r="F2443" s="1" t="s">
        <v>4855</v>
      </c>
      <c r="G2443">
        <v>177</v>
      </c>
      <c r="H2443" s="1" t="s">
        <v>9418</v>
      </c>
      <c r="I2443" s="1" t="s">
        <v>253</v>
      </c>
    </row>
    <row r="2444" spans="1:9" x14ac:dyDescent="0.25">
      <c r="A2444">
        <v>103</v>
      </c>
      <c r="B2444">
        <v>75</v>
      </c>
      <c r="C2444">
        <f>N_Z[[#This Row],[Z]]+N_Z[[#This Row],[N]]</f>
        <v>178</v>
      </c>
      <c r="D2444" s="1" t="s">
        <v>4856</v>
      </c>
      <c r="E2444" s="1" t="s">
        <v>790</v>
      </c>
      <c r="F2444" s="1" t="s">
        <v>4857</v>
      </c>
      <c r="G2444">
        <v>177</v>
      </c>
      <c r="H2444" s="1" t="s">
        <v>9419</v>
      </c>
      <c r="I2444" s="1" t="s">
        <v>127</v>
      </c>
    </row>
    <row r="2445" spans="1:9" x14ac:dyDescent="0.25">
      <c r="A2445">
        <v>102</v>
      </c>
      <c r="B2445">
        <v>76</v>
      </c>
      <c r="C2445">
        <f>N_Z[[#This Row],[Z]]+N_Z[[#This Row],[N]]</f>
        <v>178</v>
      </c>
      <c r="D2445" s="1" t="s">
        <v>4858</v>
      </c>
      <c r="E2445" s="1" t="s">
        <v>192</v>
      </c>
      <c r="F2445" s="1" t="s">
        <v>4859</v>
      </c>
      <c r="G2445">
        <v>177</v>
      </c>
      <c r="H2445" s="1" t="s">
        <v>9420</v>
      </c>
      <c r="I2445" s="1" t="s">
        <v>220</v>
      </c>
    </row>
    <row r="2446" spans="1:9" x14ac:dyDescent="0.25">
      <c r="A2446">
        <v>101</v>
      </c>
      <c r="B2446">
        <v>77</v>
      </c>
      <c r="C2446">
        <f>N_Z[[#This Row],[Z]]+N_Z[[#This Row],[N]]</f>
        <v>178</v>
      </c>
      <c r="D2446" s="1" t="s">
        <v>4860</v>
      </c>
      <c r="E2446" s="1" t="s">
        <v>237</v>
      </c>
      <c r="F2446" s="1" t="s">
        <v>4861</v>
      </c>
      <c r="G2446">
        <v>177</v>
      </c>
      <c r="H2446" s="1" t="s">
        <v>9421</v>
      </c>
      <c r="I2446" s="1" t="s">
        <v>30</v>
      </c>
    </row>
    <row r="2447" spans="1:9" x14ac:dyDescent="0.25">
      <c r="A2447">
        <v>100</v>
      </c>
      <c r="B2447">
        <v>78</v>
      </c>
      <c r="C2447">
        <f>N_Z[[#This Row],[Z]]+N_Z[[#This Row],[N]]</f>
        <v>178</v>
      </c>
      <c r="D2447" s="1" t="s">
        <v>4862</v>
      </c>
      <c r="E2447" s="1" t="s">
        <v>145</v>
      </c>
      <c r="F2447" s="1" t="s">
        <v>4863</v>
      </c>
      <c r="G2447">
        <v>177</v>
      </c>
      <c r="H2447" s="1" t="s">
        <v>9422</v>
      </c>
      <c r="I2447" s="1" t="s">
        <v>265</v>
      </c>
    </row>
    <row r="2448" spans="1:9" x14ac:dyDescent="0.25">
      <c r="A2448">
        <v>99</v>
      </c>
      <c r="B2448">
        <v>79</v>
      </c>
      <c r="C2448">
        <f>N_Z[[#This Row],[Z]]+N_Z[[#This Row],[N]]</f>
        <v>178</v>
      </c>
      <c r="D2448" s="1" t="s">
        <v>4864</v>
      </c>
      <c r="E2448" s="1" t="s">
        <v>145</v>
      </c>
      <c r="F2448" s="1" t="s">
        <v>4865</v>
      </c>
      <c r="G2448">
        <v>177</v>
      </c>
      <c r="H2448" s="1" t="s">
        <v>9423</v>
      </c>
      <c r="I2448" s="1" t="s">
        <v>265</v>
      </c>
    </row>
    <row r="2449" spans="1:9" x14ac:dyDescent="0.25">
      <c r="A2449">
        <v>98</v>
      </c>
      <c r="B2449">
        <v>80</v>
      </c>
      <c r="C2449">
        <f>N_Z[[#This Row],[Z]]+N_Z[[#This Row],[N]]</f>
        <v>178</v>
      </c>
      <c r="D2449" s="1" t="s">
        <v>4866</v>
      </c>
      <c r="E2449" s="1" t="s">
        <v>265</v>
      </c>
      <c r="F2449" s="1" t="s">
        <v>4867</v>
      </c>
      <c r="G2449">
        <v>177</v>
      </c>
      <c r="H2449" s="1" t="s">
        <v>9424</v>
      </c>
      <c r="I2449" s="1" t="s">
        <v>139</v>
      </c>
    </row>
    <row r="2450" spans="1:9" x14ac:dyDescent="0.25">
      <c r="A2450">
        <v>97</v>
      </c>
      <c r="B2450">
        <v>81</v>
      </c>
      <c r="C2450">
        <f>N_Z[[#This Row],[Z]]+N_Z[[#This Row],[N]]</f>
        <v>178</v>
      </c>
      <c r="D2450" s="1" t="s">
        <v>4868</v>
      </c>
      <c r="E2450" s="1" t="s">
        <v>1667</v>
      </c>
      <c r="F2450" s="1" t="s">
        <v>4869</v>
      </c>
      <c r="G2450">
        <v>177</v>
      </c>
      <c r="H2450" s="1" t="s">
        <v>9425</v>
      </c>
      <c r="I2450" s="1" t="s">
        <v>6213</v>
      </c>
    </row>
    <row r="2451" spans="1:9" x14ac:dyDescent="0.25">
      <c r="A2451">
        <v>96</v>
      </c>
      <c r="B2451">
        <v>82</v>
      </c>
      <c r="C2451">
        <f>N_Z[[#This Row],[Z]]+N_Z[[#This Row],[N]]</f>
        <v>178</v>
      </c>
      <c r="D2451" s="1" t="s">
        <v>4870</v>
      </c>
      <c r="E2451" s="1" t="s">
        <v>4201</v>
      </c>
      <c r="F2451" s="1" t="s">
        <v>4871</v>
      </c>
      <c r="G2451">
        <v>178</v>
      </c>
      <c r="H2451" s="1" t="s">
        <v>9426</v>
      </c>
      <c r="I2451" s="1" t="s">
        <v>64</v>
      </c>
    </row>
    <row r="2452" spans="1:9" x14ac:dyDescent="0.25">
      <c r="A2452">
        <v>111</v>
      </c>
      <c r="B2452">
        <v>68</v>
      </c>
      <c r="C2452">
        <f>N_Z[[#This Row],[Z]]+N_Z[[#This Row],[N]]</f>
        <v>179</v>
      </c>
      <c r="D2452" s="1" t="s">
        <v>4872</v>
      </c>
      <c r="E2452" s="1" t="s">
        <v>158</v>
      </c>
      <c r="F2452" s="1" t="s">
        <v>4873</v>
      </c>
      <c r="G2452">
        <v>178</v>
      </c>
      <c r="H2452" s="1" t="s">
        <v>9427</v>
      </c>
      <c r="I2452" s="1" t="s">
        <v>512</v>
      </c>
    </row>
    <row r="2453" spans="1:9" x14ac:dyDescent="0.25">
      <c r="A2453">
        <v>110</v>
      </c>
      <c r="B2453">
        <v>69</v>
      </c>
      <c r="C2453">
        <f>N_Z[[#This Row],[Z]]+N_Z[[#This Row],[N]]</f>
        <v>179</v>
      </c>
      <c r="D2453" s="1" t="s">
        <v>4874</v>
      </c>
      <c r="E2453" s="1" t="s">
        <v>329</v>
      </c>
      <c r="F2453" s="1" t="s">
        <v>3959</v>
      </c>
      <c r="G2453">
        <v>178</v>
      </c>
      <c r="H2453" s="1" t="s">
        <v>9428</v>
      </c>
      <c r="I2453" s="1" t="s">
        <v>7117</v>
      </c>
    </row>
    <row r="2454" spans="1:9" x14ac:dyDescent="0.25">
      <c r="A2454">
        <v>109</v>
      </c>
      <c r="B2454">
        <v>70</v>
      </c>
      <c r="C2454">
        <f>N_Z[[#This Row],[Z]]+N_Z[[#This Row],[N]]</f>
        <v>179</v>
      </c>
      <c r="D2454" s="1" t="s">
        <v>4875</v>
      </c>
      <c r="E2454" s="1" t="s">
        <v>417</v>
      </c>
      <c r="F2454" s="1" t="s">
        <v>1484</v>
      </c>
      <c r="G2454">
        <v>178</v>
      </c>
      <c r="H2454" s="1" t="s">
        <v>9429</v>
      </c>
      <c r="I2454" s="1" t="s">
        <v>1129</v>
      </c>
    </row>
    <row r="2455" spans="1:9" x14ac:dyDescent="0.25">
      <c r="A2455">
        <v>108</v>
      </c>
      <c r="B2455">
        <v>71</v>
      </c>
      <c r="C2455">
        <f>N_Z[[#This Row],[Z]]+N_Z[[#This Row],[N]]</f>
        <v>179</v>
      </c>
      <c r="D2455" s="1" t="s">
        <v>4876</v>
      </c>
      <c r="E2455" s="1" t="s">
        <v>47</v>
      </c>
      <c r="F2455" s="1" t="s">
        <v>4877</v>
      </c>
      <c r="G2455">
        <v>178</v>
      </c>
      <c r="H2455" s="1" t="s">
        <v>9430</v>
      </c>
      <c r="I2455" s="1" t="s">
        <v>807</v>
      </c>
    </row>
    <row r="2456" spans="1:9" x14ac:dyDescent="0.25">
      <c r="A2456">
        <v>107</v>
      </c>
      <c r="B2456">
        <v>72</v>
      </c>
      <c r="C2456">
        <f>N_Z[[#This Row],[Z]]+N_Z[[#This Row],[N]]</f>
        <v>179</v>
      </c>
      <c r="D2456" s="1" t="s">
        <v>4878</v>
      </c>
      <c r="E2456" s="1" t="s">
        <v>932</v>
      </c>
      <c r="F2456" s="1" t="s">
        <v>4879</v>
      </c>
      <c r="G2456">
        <v>178</v>
      </c>
      <c r="H2456" s="1" t="s">
        <v>9431</v>
      </c>
      <c r="I2456" s="1" t="s">
        <v>1197</v>
      </c>
    </row>
    <row r="2457" spans="1:9" x14ac:dyDescent="0.25">
      <c r="A2457">
        <v>106</v>
      </c>
      <c r="B2457">
        <v>73</v>
      </c>
      <c r="C2457">
        <f>N_Z[[#This Row],[Z]]+N_Z[[#This Row],[N]]</f>
        <v>179</v>
      </c>
      <c r="D2457" s="1" t="s">
        <v>4880</v>
      </c>
      <c r="E2457" s="1" t="s">
        <v>1197</v>
      </c>
      <c r="F2457" s="1" t="s">
        <v>4881</v>
      </c>
      <c r="G2457">
        <v>178</v>
      </c>
      <c r="H2457" s="1" t="s">
        <v>9432</v>
      </c>
      <c r="I2457" s="1" t="s">
        <v>857</v>
      </c>
    </row>
    <row r="2458" spans="1:9" x14ac:dyDescent="0.25">
      <c r="A2458">
        <v>105</v>
      </c>
      <c r="B2458">
        <v>74</v>
      </c>
      <c r="C2458">
        <f>N_Z[[#This Row],[Z]]+N_Z[[#This Row],[N]]</f>
        <v>179</v>
      </c>
      <c r="D2458" s="1" t="s">
        <v>4882</v>
      </c>
      <c r="E2458" s="1" t="s">
        <v>220</v>
      </c>
      <c r="F2458" s="1" t="s">
        <v>4883</v>
      </c>
      <c r="G2458">
        <v>178</v>
      </c>
      <c r="H2458" s="1" t="s">
        <v>9433</v>
      </c>
      <c r="I2458" s="1" t="s">
        <v>253</v>
      </c>
    </row>
    <row r="2459" spans="1:9" x14ac:dyDescent="0.25">
      <c r="A2459">
        <v>104</v>
      </c>
      <c r="B2459">
        <v>75</v>
      </c>
      <c r="C2459">
        <f>N_Z[[#This Row],[Z]]+N_Z[[#This Row],[N]]</f>
        <v>179</v>
      </c>
      <c r="D2459" s="1" t="s">
        <v>4884</v>
      </c>
      <c r="E2459" s="1" t="s">
        <v>64</v>
      </c>
      <c r="F2459" s="1" t="s">
        <v>4885</v>
      </c>
      <c r="G2459">
        <v>178</v>
      </c>
      <c r="H2459" s="1" t="s">
        <v>7666</v>
      </c>
      <c r="I2459" s="1" t="s">
        <v>1942</v>
      </c>
    </row>
    <row r="2460" spans="1:9" x14ac:dyDescent="0.25">
      <c r="A2460">
        <v>103</v>
      </c>
      <c r="B2460">
        <v>76</v>
      </c>
      <c r="C2460">
        <f>N_Z[[#This Row],[Z]]+N_Z[[#This Row],[N]]</f>
        <v>179</v>
      </c>
      <c r="D2460" s="1" t="s">
        <v>4886</v>
      </c>
      <c r="E2460" s="1" t="s">
        <v>253</v>
      </c>
      <c r="F2460" s="1" t="s">
        <v>4887</v>
      </c>
      <c r="G2460">
        <v>178</v>
      </c>
      <c r="H2460" s="1" t="s">
        <v>9434</v>
      </c>
      <c r="I2460" s="1" t="s">
        <v>217</v>
      </c>
    </row>
    <row r="2461" spans="1:9" x14ac:dyDescent="0.25">
      <c r="A2461">
        <v>102</v>
      </c>
      <c r="B2461">
        <v>77</v>
      </c>
      <c r="C2461">
        <f>N_Z[[#This Row],[Z]]+N_Z[[#This Row],[N]]</f>
        <v>179</v>
      </c>
      <c r="D2461" s="1" t="s">
        <v>4888</v>
      </c>
      <c r="E2461" s="1" t="s">
        <v>145</v>
      </c>
      <c r="F2461" s="1" t="s">
        <v>4889</v>
      </c>
      <c r="G2461">
        <v>178</v>
      </c>
      <c r="H2461" s="1" t="s">
        <v>9435</v>
      </c>
      <c r="I2461" s="1" t="s">
        <v>145</v>
      </c>
    </row>
    <row r="2462" spans="1:9" x14ac:dyDescent="0.25">
      <c r="A2462">
        <v>101</v>
      </c>
      <c r="B2462">
        <v>78</v>
      </c>
      <c r="C2462">
        <f>N_Z[[#This Row],[Z]]+N_Z[[#This Row],[N]]</f>
        <v>179</v>
      </c>
      <c r="D2462" s="1" t="s">
        <v>4890</v>
      </c>
      <c r="E2462" s="1" t="s">
        <v>55</v>
      </c>
      <c r="F2462" s="1" t="s">
        <v>4891</v>
      </c>
      <c r="G2462">
        <v>178</v>
      </c>
      <c r="H2462" s="1" t="s">
        <v>9436</v>
      </c>
      <c r="I2462" s="1" t="s">
        <v>436</v>
      </c>
    </row>
    <row r="2463" spans="1:9" x14ac:dyDescent="0.25">
      <c r="A2463">
        <v>100</v>
      </c>
      <c r="B2463">
        <v>79</v>
      </c>
      <c r="C2463">
        <f>N_Z[[#This Row],[Z]]+N_Z[[#This Row],[N]]</f>
        <v>179</v>
      </c>
      <c r="D2463" s="1" t="s">
        <v>4892</v>
      </c>
      <c r="E2463" s="1" t="s">
        <v>139</v>
      </c>
      <c r="F2463" s="1" t="s">
        <v>4893</v>
      </c>
      <c r="G2463">
        <v>178</v>
      </c>
      <c r="H2463" s="1" t="s">
        <v>9437</v>
      </c>
      <c r="I2463" s="1" t="s">
        <v>97</v>
      </c>
    </row>
    <row r="2464" spans="1:9" x14ac:dyDescent="0.25">
      <c r="A2464">
        <v>99</v>
      </c>
      <c r="B2464">
        <v>80</v>
      </c>
      <c r="C2464">
        <f>N_Z[[#This Row],[Z]]+N_Z[[#This Row],[N]]</f>
        <v>179</v>
      </c>
      <c r="D2464" s="1" t="s">
        <v>4894</v>
      </c>
      <c r="E2464" s="1" t="s">
        <v>790</v>
      </c>
      <c r="F2464" s="1" t="s">
        <v>4895</v>
      </c>
      <c r="G2464">
        <v>178</v>
      </c>
      <c r="H2464" s="1" t="s">
        <v>9438</v>
      </c>
      <c r="I2464" s="1" t="s">
        <v>127</v>
      </c>
    </row>
    <row r="2465" spans="1:9" x14ac:dyDescent="0.25">
      <c r="A2465">
        <v>98</v>
      </c>
      <c r="B2465">
        <v>81</v>
      </c>
      <c r="C2465">
        <f>N_Z[[#This Row],[Z]]+N_Z[[#This Row],[N]]</f>
        <v>179</v>
      </c>
      <c r="D2465" s="1" t="s">
        <v>4896</v>
      </c>
      <c r="E2465" s="1" t="s">
        <v>175</v>
      </c>
      <c r="F2465" s="1" t="s">
        <v>4897</v>
      </c>
      <c r="G2465">
        <v>178</v>
      </c>
      <c r="H2465" s="1" t="s">
        <v>9439</v>
      </c>
      <c r="I2465" s="1" t="s">
        <v>175</v>
      </c>
    </row>
    <row r="2466" spans="1:9" x14ac:dyDescent="0.25">
      <c r="A2466">
        <v>97</v>
      </c>
      <c r="B2466">
        <v>82</v>
      </c>
      <c r="C2466">
        <f>N_Z[[#This Row],[Z]]+N_Z[[#This Row],[N]]</f>
        <v>179</v>
      </c>
      <c r="D2466" s="1" t="s">
        <v>4898</v>
      </c>
      <c r="E2466" s="1" t="s">
        <v>276</v>
      </c>
      <c r="F2466" s="1" t="s">
        <v>4899</v>
      </c>
      <c r="G2466">
        <v>179</v>
      </c>
      <c r="H2466" s="1" t="s">
        <v>9440</v>
      </c>
      <c r="I2466" s="1" t="s">
        <v>27</v>
      </c>
    </row>
    <row r="2467" spans="1:9" x14ac:dyDescent="0.25">
      <c r="A2467">
        <v>112</v>
      </c>
      <c r="B2467">
        <v>68</v>
      </c>
      <c r="C2467">
        <f>N_Z[[#This Row],[Z]]+N_Z[[#This Row],[N]]</f>
        <v>180</v>
      </c>
      <c r="D2467" s="1" t="s">
        <v>4900</v>
      </c>
      <c r="E2467" s="1" t="s">
        <v>158</v>
      </c>
      <c r="F2467" s="1" t="s">
        <v>4212</v>
      </c>
      <c r="G2467">
        <v>179</v>
      </c>
      <c r="H2467" s="1" t="s">
        <v>9441</v>
      </c>
      <c r="I2467" s="1" t="s">
        <v>512</v>
      </c>
    </row>
    <row r="2468" spans="1:9" x14ac:dyDescent="0.25">
      <c r="A2468">
        <v>111</v>
      </c>
      <c r="B2468">
        <v>69</v>
      </c>
      <c r="C2468">
        <f>N_Z[[#This Row],[Z]]+N_Z[[#This Row],[N]]</f>
        <v>180</v>
      </c>
      <c r="D2468" s="1" t="s">
        <v>3964</v>
      </c>
      <c r="E2468" s="1" t="s">
        <v>329</v>
      </c>
      <c r="F2468" s="1" t="s">
        <v>3963</v>
      </c>
      <c r="G2468">
        <v>179</v>
      </c>
      <c r="H2468" s="1" t="s">
        <v>8955</v>
      </c>
      <c r="I2468" s="1" t="s">
        <v>7117</v>
      </c>
    </row>
    <row r="2469" spans="1:9" x14ac:dyDescent="0.25">
      <c r="A2469">
        <v>110</v>
      </c>
      <c r="B2469">
        <v>70</v>
      </c>
      <c r="C2469">
        <f>N_Z[[#This Row],[Z]]+N_Z[[#This Row],[N]]</f>
        <v>180</v>
      </c>
      <c r="D2469" s="1" t="s">
        <v>4901</v>
      </c>
      <c r="E2469" s="1" t="s">
        <v>537</v>
      </c>
      <c r="F2469" s="1" t="s">
        <v>4902</v>
      </c>
      <c r="G2469">
        <v>179</v>
      </c>
      <c r="H2469" s="1" t="s">
        <v>9442</v>
      </c>
      <c r="I2469" s="1" t="s">
        <v>2911</v>
      </c>
    </row>
    <row r="2470" spans="1:9" x14ac:dyDescent="0.25">
      <c r="A2470">
        <v>109</v>
      </c>
      <c r="B2470">
        <v>71</v>
      </c>
      <c r="C2470">
        <f>N_Z[[#This Row],[Z]]+N_Z[[#This Row],[N]]</f>
        <v>180</v>
      </c>
      <c r="D2470" s="1" t="s">
        <v>4903</v>
      </c>
      <c r="E2470" s="1" t="s">
        <v>142</v>
      </c>
      <c r="F2470" s="1" t="s">
        <v>4904</v>
      </c>
      <c r="G2470">
        <v>179</v>
      </c>
      <c r="H2470" s="1" t="s">
        <v>9443</v>
      </c>
      <c r="I2470" s="1" t="s">
        <v>276</v>
      </c>
    </row>
    <row r="2471" spans="1:9" x14ac:dyDescent="0.25">
      <c r="A2471">
        <v>108</v>
      </c>
      <c r="B2471">
        <v>72</v>
      </c>
      <c r="C2471">
        <f>N_Z[[#This Row],[Z]]+N_Z[[#This Row],[N]]</f>
        <v>180</v>
      </c>
      <c r="D2471" s="1" t="s">
        <v>4905</v>
      </c>
      <c r="E2471" s="1" t="s">
        <v>932</v>
      </c>
      <c r="F2471" s="1" t="s">
        <v>4906</v>
      </c>
      <c r="G2471">
        <v>179</v>
      </c>
      <c r="H2471" s="1" t="s">
        <v>9444</v>
      </c>
      <c r="I2471" s="1" t="s">
        <v>1197</v>
      </c>
    </row>
    <row r="2472" spans="1:9" x14ac:dyDescent="0.25">
      <c r="A2472">
        <v>107</v>
      </c>
      <c r="B2472">
        <v>73</v>
      </c>
      <c r="C2472">
        <f>N_Z[[#This Row],[Z]]+N_Z[[#This Row],[N]]</f>
        <v>180</v>
      </c>
      <c r="D2472" s="1" t="s">
        <v>4907</v>
      </c>
      <c r="E2472" s="1" t="s">
        <v>92</v>
      </c>
      <c r="F2472" s="1" t="s">
        <v>4908</v>
      </c>
      <c r="G2472">
        <v>179</v>
      </c>
      <c r="H2472" s="1" t="s">
        <v>9445</v>
      </c>
      <c r="I2472" s="1" t="s">
        <v>523</v>
      </c>
    </row>
    <row r="2473" spans="1:9" x14ac:dyDescent="0.25">
      <c r="A2473">
        <v>106</v>
      </c>
      <c r="B2473">
        <v>74</v>
      </c>
      <c r="C2473">
        <f>N_Z[[#This Row],[Z]]+N_Z[[#This Row],[N]]</f>
        <v>180</v>
      </c>
      <c r="D2473" s="1" t="s">
        <v>4909</v>
      </c>
      <c r="E2473" s="1" t="s">
        <v>932</v>
      </c>
      <c r="F2473" s="1" t="s">
        <v>4910</v>
      </c>
      <c r="G2473">
        <v>179</v>
      </c>
      <c r="H2473" s="1" t="s">
        <v>9446</v>
      </c>
      <c r="I2473" s="1" t="s">
        <v>1197</v>
      </c>
    </row>
    <row r="2474" spans="1:9" x14ac:dyDescent="0.25">
      <c r="A2474">
        <v>105</v>
      </c>
      <c r="B2474">
        <v>75</v>
      </c>
      <c r="C2474">
        <f>N_Z[[#This Row],[Z]]+N_Z[[#This Row],[N]]</f>
        <v>180</v>
      </c>
      <c r="D2474" s="1" t="s">
        <v>4911</v>
      </c>
      <c r="E2474" s="1" t="s">
        <v>164</v>
      </c>
      <c r="F2474" s="1" t="s">
        <v>4912</v>
      </c>
      <c r="G2474">
        <v>179</v>
      </c>
      <c r="H2474" s="1" t="s">
        <v>9447</v>
      </c>
      <c r="I2474" s="1" t="s">
        <v>4201</v>
      </c>
    </row>
    <row r="2475" spans="1:9" x14ac:dyDescent="0.25">
      <c r="A2475">
        <v>104</v>
      </c>
      <c r="B2475">
        <v>76</v>
      </c>
      <c r="C2475">
        <f>N_Z[[#This Row],[Z]]+N_Z[[#This Row],[N]]</f>
        <v>180</v>
      </c>
      <c r="D2475" s="1" t="s">
        <v>4913</v>
      </c>
      <c r="E2475" s="1" t="s">
        <v>253</v>
      </c>
      <c r="F2475" s="1" t="s">
        <v>4914</v>
      </c>
      <c r="G2475">
        <v>179</v>
      </c>
      <c r="H2475" s="1" t="s">
        <v>9448</v>
      </c>
      <c r="I2475" s="1" t="s">
        <v>217</v>
      </c>
    </row>
    <row r="2476" spans="1:9" x14ac:dyDescent="0.25">
      <c r="A2476">
        <v>103</v>
      </c>
      <c r="B2476">
        <v>77</v>
      </c>
      <c r="C2476">
        <f>N_Z[[#This Row],[Z]]+N_Z[[#This Row],[N]]</f>
        <v>180</v>
      </c>
      <c r="D2476" s="1" t="s">
        <v>4915</v>
      </c>
      <c r="E2476" s="1" t="s">
        <v>2569</v>
      </c>
      <c r="F2476" s="1" t="s">
        <v>4916</v>
      </c>
      <c r="G2476">
        <v>179</v>
      </c>
      <c r="H2476" s="1" t="s">
        <v>9449</v>
      </c>
      <c r="I2476" s="1" t="s">
        <v>4201</v>
      </c>
    </row>
    <row r="2477" spans="1:9" x14ac:dyDescent="0.25">
      <c r="A2477">
        <v>102</v>
      </c>
      <c r="B2477">
        <v>78</v>
      </c>
      <c r="C2477">
        <f>N_Z[[#This Row],[Z]]+N_Z[[#This Row],[N]]</f>
        <v>180</v>
      </c>
      <c r="D2477" s="1" t="s">
        <v>4917</v>
      </c>
      <c r="E2477" s="1" t="s">
        <v>145</v>
      </c>
      <c r="F2477" s="1" t="s">
        <v>4918</v>
      </c>
      <c r="G2477">
        <v>179</v>
      </c>
      <c r="H2477" s="1" t="s">
        <v>9450</v>
      </c>
      <c r="I2477" s="1" t="s">
        <v>265</v>
      </c>
    </row>
    <row r="2478" spans="1:9" x14ac:dyDescent="0.25">
      <c r="A2478">
        <v>101</v>
      </c>
      <c r="B2478">
        <v>79</v>
      </c>
      <c r="C2478">
        <f>N_Z[[#This Row],[Z]]+N_Z[[#This Row],[N]]</f>
        <v>180</v>
      </c>
      <c r="D2478" s="1" t="s">
        <v>4919</v>
      </c>
      <c r="E2478" s="1" t="s">
        <v>47</v>
      </c>
      <c r="F2478" s="1" t="s">
        <v>4920</v>
      </c>
      <c r="G2478">
        <v>179</v>
      </c>
      <c r="H2478" s="1" t="s">
        <v>9451</v>
      </c>
      <c r="I2478" s="1" t="s">
        <v>47</v>
      </c>
    </row>
    <row r="2479" spans="1:9" x14ac:dyDescent="0.25">
      <c r="A2479">
        <v>100</v>
      </c>
      <c r="B2479">
        <v>80</v>
      </c>
      <c r="C2479">
        <f>N_Z[[#This Row],[Z]]+N_Z[[#This Row],[N]]</f>
        <v>180</v>
      </c>
      <c r="D2479" s="1" t="s">
        <v>643</v>
      </c>
      <c r="E2479" s="1" t="s">
        <v>97</v>
      </c>
      <c r="F2479" s="1" t="s">
        <v>4921</v>
      </c>
      <c r="G2479">
        <v>179</v>
      </c>
      <c r="H2479" s="1" t="s">
        <v>7259</v>
      </c>
      <c r="I2479" s="1" t="s">
        <v>192</v>
      </c>
    </row>
    <row r="2480" spans="1:9" x14ac:dyDescent="0.25">
      <c r="A2480">
        <v>99</v>
      </c>
      <c r="B2480">
        <v>81</v>
      </c>
      <c r="C2480">
        <f>N_Z[[#This Row],[Z]]+N_Z[[#This Row],[N]]</f>
        <v>180</v>
      </c>
      <c r="D2480" s="1" t="s">
        <v>4922</v>
      </c>
      <c r="E2480" s="1" t="s">
        <v>142</v>
      </c>
      <c r="F2480" s="1" t="s">
        <v>4923</v>
      </c>
      <c r="G2480">
        <v>179</v>
      </c>
      <c r="H2480" s="1" t="s">
        <v>9452</v>
      </c>
      <c r="I2480" s="1" t="s">
        <v>276</v>
      </c>
    </row>
    <row r="2481" spans="1:9" x14ac:dyDescent="0.25">
      <c r="A2481">
        <v>98</v>
      </c>
      <c r="B2481">
        <v>82</v>
      </c>
      <c r="C2481">
        <f>N_Z[[#This Row],[Z]]+N_Z[[#This Row],[N]]</f>
        <v>180</v>
      </c>
      <c r="D2481" s="1" t="s">
        <v>4924</v>
      </c>
      <c r="E2481" s="1" t="s">
        <v>139</v>
      </c>
      <c r="F2481" s="1" t="s">
        <v>4925</v>
      </c>
      <c r="G2481">
        <v>179</v>
      </c>
      <c r="H2481" s="1" t="s">
        <v>9453</v>
      </c>
      <c r="I2481" s="1" t="s">
        <v>97</v>
      </c>
    </row>
    <row r="2482" spans="1:9" x14ac:dyDescent="0.25">
      <c r="A2482">
        <v>112</v>
      </c>
      <c r="B2482">
        <v>69</v>
      </c>
      <c r="C2482">
        <f>N_Z[[#This Row],[Z]]+N_Z[[#This Row],[N]]</f>
        <v>181</v>
      </c>
      <c r="D2482" s="1" t="s">
        <v>4926</v>
      </c>
      <c r="E2482" s="1" t="s">
        <v>158</v>
      </c>
      <c r="F2482" s="1" t="s">
        <v>4787</v>
      </c>
      <c r="G2482">
        <v>180</v>
      </c>
      <c r="H2482" s="1" t="s">
        <v>9454</v>
      </c>
      <c r="I2482" s="1" t="s">
        <v>512</v>
      </c>
    </row>
    <row r="2483" spans="1:9" x14ac:dyDescent="0.25">
      <c r="A2483">
        <v>111</v>
      </c>
      <c r="B2483">
        <v>70</v>
      </c>
      <c r="C2483">
        <f>N_Z[[#This Row],[Z]]+N_Z[[#This Row],[N]]</f>
        <v>181</v>
      </c>
      <c r="D2483" s="1" t="s">
        <v>4927</v>
      </c>
      <c r="E2483" s="1" t="s">
        <v>537</v>
      </c>
      <c r="F2483" s="1" t="s">
        <v>1670</v>
      </c>
      <c r="G2483">
        <v>180</v>
      </c>
      <c r="H2483" s="1" t="s">
        <v>9455</v>
      </c>
      <c r="I2483" s="1" t="s">
        <v>2911</v>
      </c>
    </row>
    <row r="2484" spans="1:9" x14ac:dyDescent="0.25">
      <c r="A2484">
        <v>110</v>
      </c>
      <c r="B2484">
        <v>71</v>
      </c>
      <c r="C2484">
        <f>N_Z[[#This Row],[Z]]+N_Z[[#This Row],[N]]</f>
        <v>181</v>
      </c>
      <c r="D2484" s="1" t="s">
        <v>4928</v>
      </c>
      <c r="E2484" s="1" t="s">
        <v>161</v>
      </c>
      <c r="F2484" s="1" t="s">
        <v>4929</v>
      </c>
      <c r="G2484">
        <v>180</v>
      </c>
      <c r="H2484" s="1" t="s">
        <v>9456</v>
      </c>
      <c r="I2484" s="1" t="s">
        <v>719</v>
      </c>
    </row>
    <row r="2485" spans="1:9" x14ac:dyDescent="0.25">
      <c r="A2485">
        <v>109</v>
      </c>
      <c r="B2485">
        <v>72</v>
      </c>
      <c r="C2485">
        <f>N_Z[[#This Row],[Z]]+N_Z[[#This Row],[N]]</f>
        <v>181</v>
      </c>
      <c r="D2485" s="1" t="s">
        <v>4930</v>
      </c>
      <c r="E2485" s="1" t="s">
        <v>932</v>
      </c>
      <c r="F2485" s="1" t="s">
        <v>4931</v>
      </c>
      <c r="G2485">
        <v>180</v>
      </c>
      <c r="H2485" s="1" t="s">
        <v>9457</v>
      </c>
      <c r="I2485" s="1" t="s">
        <v>1197</v>
      </c>
    </row>
    <row r="2486" spans="1:9" x14ac:dyDescent="0.25">
      <c r="A2486">
        <v>108</v>
      </c>
      <c r="B2486">
        <v>73</v>
      </c>
      <c r="C2486">
        <f>N_Z[[#This Row],[Z]]+N_Z[[#This Row],[N]]</f>
        <v>181</v>
      </c>
      <c r="D2486" s="1" t="s">
        <v>4932</v>
      </c>
      <c r="E2486" s="1" t="s">
        <v>857</v>
      </c>
      <c r="F2486" s="1" t="s">
        <v>4933</v>
      </c>
      <c r="G2486">
        <v>180</v>
      </c>
      <c r="H2486" s="1" t="s">
        <v>9458</v>
      </c>
      <c r="I2486" s="1" t="s">
        <v>726</v>
      </c>
    </row>
    <row r="2487" spans="1:9" x14ac:dyDescent="0.25">
      <c r="A2487">
        <v>107</v>
      </c>
      <c r="B2487">
        <v>74</v>
      </c>
      <c r="C2487">
        <f>N_Z[[#This Row],[Z]]+N_Z[[#This Row],[N]]</f>
        <v>181</v>
      </c>
      <c r="D2487" s="1" t="s">
        <v>4934</v>
      </c>
      <c r="E2487" s="1" t="s">
        <v>932</v>
      </c>
      <c r="F2487" s="1" t="s">
        <v>4935</v>
      </c>
      <c r="G2487">
        <v>180</v>
      </c>
      <c r="H2487" s="1" t="s">
        <v>9459</v>
      </c>
      <c r="I2487" s="1" t="s">
        <v>857</v>
      </c>
    </row>
    <row r="2488" spans="1:9" x14ac:dyDescent="0.25">
      <c r="A2488">
        <v>106</v>
      </c>
      <c r="B2488">
        <v>75</v>
      </c>
      <c r="C2488">
        <f>N_Z[[#This Row],[Z]]+N_Z[[#This Row],[N]]</f>
        <v>181</v>
      </c>
      <c r="D2488" s="1" t="s">
        <v>4936</v>
      </c>
      <c r="E2488" s="1" t="s">
        <v>97</v>
      </c>
      <c r="F2488" s="1" t="s">
        <v>4937</v>
      </c>
      <c r="G2488">
        <v>180</v>
      </c>
      <c r="H2488" s="1" t="s">
        <v>9460</v>
      </c>
      <c r="I2488" s="1" t="s">
        <v>97</v>
      </c>
    </row>
    <row r="2489" spans="1:9" x14ac:dyDescent="0.25">
      <c r="A2489">
        <v>105</v>
      </c>
      <c r="B2489">
        <v>76</v>
      </c>
      <c r="C2489">
        <f>N_Z[[#This Row],[Z]]+N_Z[[#This Row],[N]]</f>
        <v>181</v>
      </c>
      <c r="D2489" s="1" t="s">
        <v>4938</v>
      </c>
      <c r="E2489" s="1" t="s">
        <v>64</v>
      </c>
      <c r="F2489" s="1" t="s">
        <v>4939</v>
      </c>
      <c r="G2489">
        <v>180</v>
      </c>
      <c r="H2489" s="1" t="s">
        <v>9461</v>
      </c>
      <c r="I2489" s="1" t="s">
        <v>1140</v>
      </c>
    </row>
    <row r="2490" spans="1:9" x14ac:dyDescent="0.25">
      <c r="A2490">
        <v>104</v>
      </c>
      <c r="B2490">
        <v>77</v>
      </c>
      <c r="C2490">
        <f>N_Z[[#This Row],[Z]]+N_Z[[#This Row],[N]]</f>
        <v>181</v>
      </c>
      <c r="D2490" s="1" t="s">
        <v>4940</v>
      </c>
      <c r="E2490" s="1" t="s">
        <v>47</v>
      </c>
      <c r="F2490" s="1" t="s">
        <v>4941</v>
      </c>
      <c r="G2490">
        <v>180</v>
      </c>
      <c r="H2490" s="1" t="s">
        <v>9462</v>
      </c>
      <c r="I2490" s="1" t="s">
        <v>807</v>
      </c>
    </row>
    <row r="2491" spans="1:9" x14ac:dyDescent="0.25">
      <c r="A2491">
        <v>103</v>
      </c>
      <c r="B2491">
        <v>78</v>
      </c>
      <c r="C2491">
        <f>N_Z[[#This Row],[Z]]+N_Z[[#This Row],[N]]</f>
        <v>181</v>
      </c>
      <c r="D2491" s="1" t="s">
        <v>4942</v>
      </c>
      <c r="E2491" s="1" t="s">
        <v>192</v>
      </c>
      <c r="F2491" s="1" t="s">
        <v>4943</v>
      </c>
      <c r="G2491">
        <v>180</v>
      </c>
      <c r="H2491" s="1" t="s">
        <v>9463</v>
      </c>
      <c r="I2491" s="1" t="s">
        <v>220</v>
      </c>
    </row>
    <row r="2492" spans="1:9" x14ac:dyDescent="0.25">
      <c r="A2492">
        <v>102</v>
      </c>
      <c r="B2492">
        <v>79</v>
      </c>
      <c r="C2492">
        <f>N_Z[[#This Row],[Z]]+N_Z[[#This Row],[N]]</f>
        <v>181</v>
      </c>
      <c r="D2492" s="1" t="s">
        <v>4944</v>
      </c>
      <c r="E2492" s="1" t="s">
        <v>30</v>
      </c>
      <c r="F2492" s="1" t="s">
        <v>4945</v>
      </c>
      <c r="G2492">
        <v>180</v>
      </c>
      <c r="H2492" s="1" t="s">
        <v>9464</v>
      </c>
      <c r="I2492" s="1" t="s">
        <v>164</v>
      </c>
    </row>
    <row r="2493" spans="1:9" x14ac:dyDescent="0.25">
      <c r="A2493">
        <v>101</v>
      </c>
      <c r="B2493">
        <v>80</v>
      </c>
      <c r="C2493">
        <f>N_Z[[#This Row],[Z]]+N_Z[[#This Row],[N]]</f>
        <v>181</v>
      </c>
      <c r="D2493" s="1" t="s">
        <v>4946</v>
      </c>
      <c r="E2493" s="1" t="s">
        <v>220</v>
      </c>
      <c r="F2493" s="1" t="s">
        <v>4947</v>
      </c>
      <c r="G2493">
        <v>180</v>
      </c>
      <c r="H2493" s="1" t="s">
        <v>9465</v>
      </c>
      <c r="I2493" s="1" t="s">
        <v>217</v>
      </c>
    </row>
    <row r="2494" spans="1:9" x14ac:dyDescent="0.25">
      <c r="A2494">
        <v>100</v>
      </c>
      <c r="B2494">
        <v>81</v>
      </c>
      <c r="C2494">
        <f>N_Z[[#This Row],[Z]]+N_Z[[#This Row],[N]]</f>
        <v>181</v>
      </c>
      <c r="D2494" s="1" t="s">
        <v>4948</v>
      </c>
      <c r="E2494" s="1" t="s">
        <v>436</v>
      </c>
      <c r="F2494" s="1" t="s">
        <v>4949</v>
      </c>
      <c r="G2494">
        <v>180</v>
      </c>
      <c r="H2494" s="1" t="s">
        <v>9466</v>
      </c>
      <c r="I2494" s="1" t="s">
        <v>145</v>
      </c>
    </row>
    <row r="2495" spans="1:9" x14ac:dyDescent="0.25">
      <c r="A2495">
        <v>99</v>
      </c>
      <c r="B2495">
        <v>82</v>
      </c>
      <c r="C2495">
        <f>N_Z[[#This Row],[Z]]+N_Z[[#This Row],[N]]</f>
        <v>181</v>
      </c>
      <c r="D2495" s="1" t="s">
        <v>4950</v>
      </c>
      <c r="E2495" s="1" t="s">
        <v>27</v>
      </c>
      <c r="F2495" s="1" t="s">
        <v>4951</v>
      </c>
      <c r="G2495">
        <v>180</v>
      </c>
      <c r="H2495" s="1" t="s">
        <v>9467</v>
      </c>
      <c r="I2495" s="1" t="s">
        <v>27</v>
      </c>
    </row>
    <row r="2496" spans="1:9" x14ac:dyDescent="0.25">
      <c r="A2496">
        <v>113</v>
      </c>
      <c r="B2496">
        <v>69</v>
      </c>
      <c r="C2496">
        <f>N_Z[[#This Row],[Z]]+N_Z[[#This Row],[N]]</f>
        <v>182</v>
      </c>
      <c r="D2496" s="1" t="s">
        <v>4952</v>
      </c>
      <c r="E2496" s="1" t="s">
        <v>158</v>
      </c>
      <c r="F2496" s="1" t="s">
        <v>4953</v>
      </c>
      <c r="G2496">
        <v>181</v>
      </c>
      <c r="H2496" s="1" t="s">
        <v>9468</v>
      </c>
      <c r="I2496" s="1" t="s">
        <v>512</v>
      </c>
    </row>
    <row r="2497" spans="1:9" x14ac:dyDescent="0.25">
      <c r="A2497">
        <v>112</v>
      </c>
      <c r="B2497">
        <v>70</v>
      </c>
      <c r="C2497">
        <f>N_Z[[#This Row],[Z]]+N_Z[[#This Row],[N]]</f>
        <v>182</v>
      </c>
      <c r="D2497" s="1" t="s">
        <v>4954</v>
      </c>
      <c r="E2497" s="1" t="s">
        <v>329</v>
      </c>
      <c r="F2497" s="1" t="s">
        <v>4955</v>
      </c>
      <c r="G2497">
        <v>181</v>
      </c>
      <c r="H2497" s="1" t="s">
        <v>9469</v>
      </c>
      <c r="I2497" s="1" t="s">
        <v>7117</v>
      </c>
    </row>
    <row r="2498" spans="1:9" x14ac:dyDescent="0.25">
      <c r="A2498">
        <v>111</v>
      </c>
      <c r="B2498">
        <v>71</v>
      </c>
      <c r="C2498">
        <f>N_Z[[#This Row],[Z]]+N_Z[[#This Row],[N]]</f>
        <v>182</v>
      </c>
      <c r="D2498" s="1" t="s">
        <v>4956</v>
      </c>
      <c r="E2498" s="1" t="s">
        <v>417</v>
      </c>
      <c r="F2498" s="1" t="s">
        <v>1670</v>
      </c>
      <c r="G2498">
        <v>181</v>
      </c>
      <c r="H2498" s="1" t="s">
        <v>9470</v>
      </c>
      <c r="I2498" s="1" t="s">
        <v>1129</v>
      </c>
    </row>
    <row r="2499" spans="1:9" x14ac:dyDescent="0.25">
      <c r="A2499">
        <v>110</v>
      </c>
      <c r="B2499">
        <v>72</v>
      </c>
      <c r="C2499">
        <f>N_Z[[#This Row],[Z]]+N_Z[[#This Row],[N]]</f>
        <v>182</v>
      </c>
      <c r="D2499" s="1" t="s">
        <v>4957</v>
      </c>
      <c r="E2499" s="1" t="s">
        <v>807</v>
      </c>
      <c r="F2499" s="1" t="s">
        <v>4958</v>
      </c>
      <c r="G2499">
        <v>181</v>
      </c>
      <c r="H2499" s="1" t="s">
        <v>9471</v>
      </c>
      <c r="I2499" s="1" t="s">
        <v>469</v>
      </c>
    </row>
    <row r="2500" spans="1:9" x14ac:dyDescent="0.25">
      <c r="A2500">
        <v>109</v>
      </c>
      <c r="B2500">
        <v>73</v>
      </c>
      <c r="C2500">
        <f>N_Z[[#This Row],[Z]]+N_Z[[#This Row],[N]]</f>
        <v>182</v>
      </c>
      <c r="D2500" s="1" t="s">
        <v>4959</v>
      </c>
      <c r="E2500" s="1" t="s">
        <v>857</v>
      </c>
      <c r="F2500" s="1" t="s">
        <v>4960</v>
      </c>
      <c r="G2500">
        <v>181</v>
      </c>
      <c r="H2500" s="1" t="s">
        <v>9472</v>
      </c>
      <c r="I2500" s="1" t="s">
        <v>726</v>
      </c>
    </row>
    <row r="2501" spans="1:9" x14ac:dyDescent="0.25">
      <c r="A2501">
        <v>108</v>
      </c>
      <c r="B2501">
        <v>74</v>
      </c>
      <c r="C2501">
        <f>N_Z[[#This Row],[Z]]+N_Z[[#This Row],[N]]</f>
        <v>182</v>
      </c>
      <c r="D2501" s="1" t="s">
        <v>4961</v>
      </c>
      <c r="E2501" s="1" t="s">
        <v>572</v>
      </c>
      <c r="F2501" s="1" t="s">
        <v>4962</v>
      </c>
      <c r="G2501">
        <v>181</v>
      </c>
      <c r="H2501" s="1" t="s">
        <v>9473</v>
      </c>
      <c r="I2501" s="1" t="s">
        <v>183</v>
      </c>
    </row>
    <row r="2502" spans="1:9" x14ac:dyDescent="0.25">
      <c r="A2502">
        <v>107</v>
      </c>
      <c r="B2502">
        <v>75</v>
      </c>
      <c r="C2502">
        <f>N_Z[[#This Row],[Z]]+N_Z[[#This Row],[N]]</f>
        <v>182</v>
      </c>
      <c r="D2502" s="1" t="s">
        <v>4963</v>
      </c>
      <c r="E2502" s="1" t="s">
        <v>18</v>
      </c>
      <c r="F2502" s="1" t="s">
        <v>4964</v>
      </c>
      <c r="G2502">
        <v>181</v>
      </c>
      <c r="H2502" s="1" t="s">
        <v>9474</v>
      </c>
      <c r="I2502" s="1" t="s">
        <v>402</v>
      </c>
    </row>
    <row r="2503" spans="1:9" x14ac:dyDescent="0.25">
      <c r="A2503">
        <v>106</v>
      </c>
      <c r="B2503">
        <v>76</v>
      </c>
      <c r="C2503">
        <f>N_Z[[#This Row],[Z]]+N_Z[[#This Row],[N]]</f>
        <v>182</v>
      </c>
      <c r="D2503" s="1" t="s">
        <v>4965</v>
      </c>
      <c r="E2503" s="1" t="s">
        <v>2569</v>
      </c>
      <c r="F2503" s="1" t="s">
        <v>4966</v>
      </c>
      <c r="G2503">
        <v>181</v>
      </c>
      <c r="H2503" s="1" t="s">
        <v>8866</v>
      </c>
      <c r="I2503" s="1" t="s">
        <v>4201</v>
      </c>
    </row>
    <row r="2504" spans="1:9" x14ac:dyDescent="0.25">
      <c r="A2504">
        <v>105</v>
      </c>
      <c r="B2504">
        <v>77</v>
      </c>
      <c r="C2504">
        <f>N_Z[[#This Row],[Z]]+N_Z[[#This Row],[N]]</f>
        <v>182</v>
      </c>
      <c r="D2504" s="1" t="s">
        <v>4967</v>
      </c>
      <c r="E2504" s="1" t="s">
        <v>164</v>
      </c>
      <c r="F2504" s="1" t="s">
        <v>4968</v>
      </c>
      <c r="G2504">
        <v>181</v>
      </c>
      <c r="H2504" s="1" t="s">
        <v>9475</v>
      </c>
      <c r="I2504" s="1" t="s">
        <v>4201</v>
      </c>
    </row>
    <row r="2505" spans="1:9" x14ac:dyDescent="0.25">
      <c r="A2505">
        <v>104</v>
      </c>
      <c r="B2505">
        <v>78</v>
      </c>
      <c r="C2505">
        <f>N_Z[[#This Row],[Z]]+N_Z[[#This Row],[N]]</f>
        <v>182</v>
      </c>
      <c r="D2505" s="1" t="s">
        <v>4969</v>
      </c>
      <c r="E2505" s="1" t="s">
        <v>97</v>
      </c>
      <c r="F2505" s="1" t="s">
        <v>4970</v>
      </c>
      <c r="G2505">
        <v>181</v>
      </c>
      <c r="H2505" s="1" t="s">
        <v>9476</v>
      </c>
      <c r="I2505" s="1" t="s">
        <v>192</v>
      </c>
    </row>
    <row r="2506" spans="1:9" x14ac:dyDescent="0.25">
      <c r="A2506">
        <v>103</v>
      </c>
      <c r="B2506">
        <v>79</v>
      </c>
      <c r="C2506">
        <f>N_Z[[#This Row],[Z]]+N_Z[[#This Row],[N]]</f>
        <v>182</v>
      </c>
      <c r="D2506" s="1" t="s">
        <v>4971</v>
      </c>
      <c r="E2506" s="1" t="s">
        <v>237</v>
      </c>
      <c r="F2506" s="1" t="s">
        <v>4972</v>
      </c>
      <c r="G2506">
        <v>181</v>
      </c>
      <c r="H2506" s="1" t="s">
        <v>9477</v>
      </c>
      <c r="I2506" s="1" t="s">
        <v>30</v>
      </c>
    </row>
    <row r="2507" spans="1:9" x14ac:dyDescent="0.25">
      <c r="A2507">
        <v>102</v>
      </c>
      <c r="B2507">
        <v>80</v>
      </c>
      <c r="C2507">
        <f>N_Z[[#This Row],[Z]]+N_Z[[#This Row],[N]]</f>
        <v>182</v>
      </c>
      <c r="D2507" s="1" t="s">
        <v>4973</v>
      </c>
      <c r="E2507" s="1" t="s">
        <v>145</v>
      </c>
      <c r="F2507" s="1" t="s">
        <v>4974</v>
      </c>
      <c r="G2507">
        <v>181</v>
      </c>
      <c r="H2507" s="1" t="s">
        <v>9478</v>
      </c>
      <c r="I2507" s="1" t="s">
        <v>265</v>
      </c>
    </row>
    <row r="2508" spans="1:9" x14ac:dyDescent="0.25">
      <c r="A2508">
        <v>101</v>
      </c>
      <c r="B2508">
        <v>81</v>
      </c>
      <c r="C2508">
        <f>N_Z[[#This Row],[Z]]+N_Z[[#This Row],[N]]</f>
        <v>182</v>
      </c>
      <c r="D2508" s="1" t="s">
        <v>4975</v>
      </c>
      <c r="E2508" s="1" t="s">
        <v>139</v>
      </c>
      <c r="F2508" s="1" t="s">
        <v>4976</v>
      </c>
      <c r="G2508">
        <v>181</v>
      </c>
      <c r="H2508" s="1" t="s">
        <v>9479</v>
      </c>
      <c r="I2508" s="1" t="s">
        <v>97</v>
      </c>
    </row>
    <row r="2509" spans="1:9" x14ac:dyDescent="0.25">
      <c r="A2509">
        <v>100</v>
      </c>
      <c r="B2509">
        <v>82</v>
      </c>
      <c r="C2509">
        <f>N_Z[[#This Row],[Z]]+N_Z[[#This Row],[N]]</f>
        <v>182</v>
      </c>
      <c r="D2509" s="1" t="s">
        <v>4977</v>
      </c>
      <c r="E2509" s="1" t="s">
        <v>139</v>
      </c>
      <c r="F2509" s="1" t="s">
        <v>4978</v>
      </c>
      <c r="G2509">
        <v>181</v>
      </c>
      <c r="H2509" s="1" t="s">
        <v>9480</v>
      </c>
      <c r="I2509" s="1" t="s">
        <v>97</v>
      </c>
    </row>
    <row r="2510" spans="1:9" x14ac:dyDescent="0.25">
      <c r="A2510">
        <v>113</v>
      </c>
      <c r="B2510">
        <v>70</v>
      </c>
      <c r="C2510">
        <f>N_Z[[#This Row],[Z]]+N_Z[[#This Row],[N]]</f>
        <v>183</v>
      </c>
      <c r="D2510" s="1" t="s">
        <v>3006</v>
      </c>
      <c r="E2510" s="1" t="s">
        <v>329</v>
      </c>
      <c r="F2510" s="1" t="s">
        <v>4611</v>
      </c>
      <c r="G2510">
        <v>182</v>
      </c>
      <c r="H2510" s="1" t="s">
        <v>8444</v>
      </c>
      <c r="I2510" s="1" t="s">
        <v>7117</v>
      </c>
    </row>
    <row r="2511" spans="1:9" x14ac:dyDescent="0.25">
      <c r="A2511">
        <v>112</v>
      </c>
      <c r="B2511">
        <v>71</v>
      </c>
      <c r="C2511">
        <f>N_Z[[#This Row],[Z]]+N_Z[[#This Row],[N]]</f>
        <v>183</v>
      </c>
      <c r="D2511" s="1" t="s">
        <v>4979</v>
      </c>
      <c r="E2511" s="1" t="s">
        <v>276</v>
      </c>
      <c r="F2511" s="1" t="s">
        <v>4980</v>
      </c>
      <c r="G2511">
        <v>182</v>
      </c>
      <c r="H2511" s="1" t="s">
        <v>9481</v>
      </c>
      <c r="I2511" s="1" t="s">
        <v>27</v>
      </c>
    </row>
    <row r="2512" spans="1:9" x14ac:dyDescent="0.25">
      <c r="A2512">
        <v>111</v>
      </c>
      <c r="B2512">
        <v>72</v>
      </c>
      <c r="C2512">
        <f>N_Z[[#This Row],[Z]]+N_Z[[#This Row],[N]]</f>
        <v>183</v>
      </c>
      <c r="D2512" s="1" t="s">
        <v>4981</v>
      </c>
      <c r="E2512" s="1" t="s">
        <v>127</v>
      </c>
      <c r="F2512" s="1" t="s">
        <v>4982</v>
      </c>
      <c r="G2512">
        <v>182</v>
      </c>
      <c r="H2512" s="1" t="s">
        <v>9203</v>
      </c>
      <c r="I2512" s="1" t="s">
        <v>127</v>
      </c>
    </row>
    <row r="2513" spans="1:9" x14ac:dyDescent="0.25">
      <c r="A2513">
        <v>110</v>
      </c>
      <c r="B2513">
        <v>73</v>
      </c>
      <c r="C2513">
        <f>N_Z[[#This Row],[Z]]+N_Z[[#This Row],[N]]</f>
        <v>183</v>
      </c>
      <c r="D2513" s="1" t="s">
        <v>4983</v>
      </c>
      <c r="E2513" s="1" t="s">
        <v>857</v>
      </c>
      <c r="F2513" s="1" t="s">
        <v>4984</v>
      </c>
      <c r="G2513">
        <v>182</v>
      </c>
      <c r="H2513" s="1" t="s">
        <v>9482</v>
      </c>
      <c r="I2513" s="1" t="s">
        <v>726</v>
      </c>
    </row>
    <row r="2514" spans="1:9" x14ac:dyDescent="0.25">
      <c r="A2514">
        <v>109</v>
      </c>
      <c r="B2514">
        <v>74</v>
      </c>
      <c r="C2514">
        <f>N_Z[[#This Row],[Z]]+N_Z[[#This Row],[N]]</f>
        <v>183</v>
      </c>
      <c r="D2514" s="1" t="s">
        <v>4985</v>
      </c>
      <c r="E2514" s="1" t="s">
        <v>572</v>
      </c>
      <c r="F2514" s="1" t="s">
        <v>4986</v>
      </c>
      <c r="G2514">
        <v>182</v>
      </c>
      <c r="H2514" s="1" t="s">
        <v>9483</v>
      </c>
      <c r="I2514" s="1" t="s">
        <v>183</v>
      </c>
    </row>
    <row r="2515" spans="1:9" x14ac:dyDescent="0.25">
      <c r="A2515">
        <v>108</v>
      </c>
      <c r="B2515">
        <v>75</v>
      </c>
      <c r="C2515">
        <f>N_Z[[#This Row],[Z]]+N_Z[[#This Row],[N]]</f>
        <v>183</v>
      </c>
      <c r="D2515" s="1" t="s">
        <v>4987</v>
      </c>
      <c r="E2515" s="1" t="s">
        <v>55</v>
      </c>
      <c r="F2515" s="1" t="s">
        <v>4988</v>
      </c>
      <c r="G2515">
        <v>182</v>
      </c>
      <c r="H2515" s="1" t="s">
        <v>9484</v>
      </c>
      <c r="I2515" s="1" t="s">
        <v>436</v>
      </c>
    </row>
    <row r="2516" spans="1:9" x14ac:dyDescent="0.25">
      <c r="A2516">
        <v>107</v>
      </c>
      <c r="B2516">
        <v>76</v>
      </c>
      <c r="C2516">
        <f>N_Z[[#This Row],[Z]]+N_Z[[#This Row],[N]]</f>
        <v>183</v>
      </c>
      <c r="D2516" s="1" t="s">
        <v>4989</v>
      </c>
      <c r="E2516" s="1" t="s">
        <v>33</v>
      </c>
      <c r="F2516" s="1" t="s">
        <v>4990</v>
      </c>
      <c r="G2516">
        <v>182</v>
      </c>
      <c r="H2516" s="1" t="s">
        <v>9485</v>
      </c>
      <c r="I2516" s="1" t="s">
        <v>33</v>
      </c>
    </row>
    <row r="2517" spans="1:9" x14ac:dyDescent="0.25">
      <c r="A2517">
        <v>106</v>
      </c>
      <c r="B2517">
        <v>77</v>
      </c>
      <c r="C2517">
        <f>N_Z[[#This Row],[Z]]+N_Z[[#This Row],[N]]</f>
        <v>183</v>
      </c>
      <c r="D2517" s="1" t="s">
        <v>4991</v>
      </c>
      <c r="E2517" s="1" t="s">
        <v>64</v>
      </c>
      <c r="F2517" s="1" t="s">
        <v>4992</v>
      </c>
      <c r="G2517">
        <v>182</v>
      </c>
      <c r="H2517" s="1" t="s">
        <v>9486</v>
      </c>
      <c r="I2517" s="1" t="s">
        <v>1942</v>
      </c>
    </row>
    <row r="2518" spans="1:9" x14ac:dyDescent="0.25">
      <c r="A2518">
        <v>105</v>
      </c>
      <c r="B2518">
        <v>78</v>
      </c>
      <c r="C2518">
        <f>N_Z[[#This Row],[Z]]+N_Z[[#This Row],[N]]</f>
        <v>183</v>
      </c>
      <c r="D2518" s="1" t="s">
        <v>4993</v>
      </c>
      <c r="E2518" s="1" t="s">
        <v>192</v>
      </c>
      <c r="F2518" s="1" t="s">
        <v>4994</v>
      </c>
      <c r="G2518">
        <v>182</v>
      </c>
      <c r="H2518" s="1" t="s">
        <v>9487</v>
      </c>
      <c r="I2518" s="1" t="s">
        <v>220</v>
      </c>
    </row>
    <row r="2519" spans="1:9" x14ac:dyDescent="0.25">
      <c r="A2519">
        <v>104</v>
      </c>
      <c r="B2519">
        <v>79</v>
      </c>
      <c r="C2519">
        <f>N_Z[[#This Row],[Z]]+N_Z[[#This Row],[N]]</f>
        <v>183</v>
      </c>
      <c r="D2519" s="1" t="s">
        <v>4995</v>
      </c>
      <c r="E2519" s="1" t="s">
        <v>436</v>
      </c>
      <c r="F2519" s="1" t="s">
        <v>4996</v>
      </c>
      <c r="G2519">
        <v>182</v>
      </c>
      <c r="H2519" s="1" t="s">
        <v>9488</v>
      </c>
      <c r="I2519" s="1" t="s">
        <v>145</v>
      </c>
    </row>
    <row r="2520" spans="1:9" x14ac:dyDescent="0.25">
      <c r="A2520">
        <v>103</v>
      </c>
      <c r="B2520">
        <v>80</v>
      </c>
      <c r="C2520">
        <f>N_Z[[#This Row],[Z]]+N_Z[[#This Row],[N]]</f>
        <v>183</v>
      </c>
      <c r="D2520" s="1" t="s">
        <v>4997</v>
      </c>
      <c r="E2520" s="1" t="s">
        <v>469</v>
      </c>
      <c r="F2520" s="1" t="s">
        <v>4998</v>
      </c>
      <c r="G2520">
        <v>182</v>
      </c>
      <c r="H2520" s="1" t="s">
        <v>9489</v>
      </c>
      <c r="I2520" s="1" t="s">
        <v>55</v>
      </c>
    </row>
    <row r="2521" spans="1:9" x14ac:dyDescent="0.25">
      <c r="A2521">
        <v>102</v>
      </c>
      <c r="B2521">
        <v>81</v>
      </c>
      <c r="C2521">
        <f>N_Z[[#This Row],[Z]]+N_Z[[#This Row],[N]]</f>
        <v>183</v>
      </c>
      <c r="D2521" s="1" t="s">
        <v>4999</v>
      </c>
      <c r="E2521" s="1" t="s">
        <v>436</v>
      </c>
      <c r="F2521" s="1" t="s">
        <v>5000</v>
      </c>
      <c r="G2521">
        <v>182</v>
      </c>
      <c r="H2521" s="1" t="s">
        <v>9490</v>
      </c>
      <c r="I2521" s="1" t="s">
        <v>145</v>
      </c>
    </row>
    <row r="2522" spans="1:9" x14ac:dyDescent="0.25">
      <c r="A2522">
        <v>101</v>
      </c>
      <c r="B2522">
        <v>82</v>
      </c>
      <c r="C2522">
        <f>N_Z[[#This Row],[Z]]+N_Z[[#This Row],[N]]</f>
        <v>183</v>
      </c>
      <c r="D2522" s="1" t="s">
        <v>5001</v>
      </c>
      <c r="E2522" s="1" t="s">
        <v>386</v>
      </c>
      <c r="F2522" s="1" t="s">
        <v>5002</v>
      </c>
      <c r="G2522">
        <v>182</v>
      </c>
      <c r="H2522" s="1" t="s">
        <v>9491</v>
      </c>
      <c r="I2522" s="1" t="s">
        <v>127</v>
      </c>
    </row>
    <row r="2523" spans="1:9" x14ac:dyDescent="0.25">
      <c r="A2523">
        <v>114</v>
      </c>
      <c r="B2523">
        <v>70</v>
      </c>
      <c r="C2523">
        <f>N_Z[[#This Row],[Z]]+N_Z[[#This Row],[N]]</f>
        <v>184</v>
      </c>
      <c r="D2523" s="1" t="s">
        <v>5003</v>
      </c>
      <c r="E2523" s="1" t="s">
        <v>158</v>
      </c>
      <c r="F2523" s="1" t="s">
        <v>5004</v>
      </c>
      <c r="G2523">
        <v>183</v>
      </c>
      <c r="H2523" s="1" t="s">
        <v>9492</v>
      </c>
      <c r="I2523" s="1" t="s">
        <v>512</v>
      </c>
    </row>
    <row r="2524" spans="1:9" x14ac:dyDescent="0.25">
      <c r="A2524">
        <v>113</v>
      </c>
      <c r="B2524">
        <v>71</v>
      </c>
      <c r="C2524">
        <f>N_Z[[#This Row],[Z]]+N_Z[[#This Row],[N]]</f>
        <v>184</v>
      </c>
      <c r="D2524" s="1" t="s">
        <v>5005</v>
      </c>
      <c r="E2524" s="1" t="s">
        <v>417</v>
      </c>
      <c r="F2524" s="1" t="s">
        <v>5006</v>
      </c>
      <c r="G2524">
        <v>183</v>
      </c>
      <c r="H2524" s="1" t="s">
        <v>9493</v>
      </c>
      <c r="I2524" s="1" t="s">
        <v>1129</v>
      </c>
    </row>
    <row r="2525" spans="1:9" x14ac:dyDescent="0.25">
      <c r="A2525">
        <v>112</v>
      </c>
      <c r="B2525">
        <v>72</v>
      </c>
      <c r="C2525">
        <f>N_Z[[#This Row],[Z]]+N_Z[[#This Row],[N]]</f>
        <v>184</v>
      </c>
      <c r="D2525" s="1" t="s">
        <v>5007</v>
      </c>
      <c r="E2525" s="1" t="s">
        <v>175</v>
      </c>
      <c r="F2525" s="1" t="s">
        <v>5008</v>
      </c>
      <c r="G2525">
        <v>183</v>
      </c>
      <c r="H2525" s="1" t="s">
        <v>9494</v>
      </c>
      <c r="I2525" s="1" t="s">
        <v>175</v>
      </c>
    </row>
    <row r="2526" spans="1:9" x14ac:dyDescent="0.25">
      <c r="A2526">
        <v>111</v>
      </c>
      <c r="B2526">
        <v>73</v>
      </c>
      <c r="C2526">
        <f>N_Z[[#This Row],[Z]]+N_Z[[#This Row],[N]]</f>
        <v>184</v>
      </c>
      <c r="D2526" s="1" t="s">
        <v>5009</v>
      </c>
      <c r="E2526" s="1" t="s">
        <v>1942</v>
      </c>
      <c r="F2526" s="1" t="s">
        <v>5010</v>
      </c>
      <c r="G2526">
        <v>183</v>
      </c>
      <c r="H2526" s="1" t="s">
        <v>9495</v>
      </c>
      <c r="I2526" s="1" t="s">
        <v>790</v>
      </c>
    </row>
    <row r="2527" spans="1:9" x14ac:dyDescent="0.25">
      <c r="A2527">
        <v>110</v>
      </c>
      <c r="B2527">
        <v>74</v>
      </c>
      <c r="C2527">
        <f>N_Z[[#This Row],[Z]]+N_Z[[#This Row],[N]]</f>
        <v>184</v>
      </c>
      <c r="D2527" s="1" t="s">
        <v>5011</v>
      </c>
      <c r="E2527" s="1" t="s">
        <v>572</v>
      </c>
      <c r="F2527" s="1" t="s">
        <v>5012</v>
      </c>
      <c r="G2527">
        <v>183</v>
      </c>
      <c r="H2527" s="1" t="s">
        <v>9496</v>
      </c>
      <c r="I2527" s="1" t="s">
        <v>183</v>
      </c>
    </row>
    <row r="2528" spans="1:9" x14ac:dyDescent="0.25">
      <c r="A2528">
        <v>109</v>
      </c>
      <c r="B2528">
        <v>75</v>
      </c>
      <c r="C2528">
        <f>N_Z[[#This Row],[Z]]+N_Z[[#This Row],[N]]</f>
        <v>184</v>
      </c>
      <c r="D2528" s="1" t="s">
        <v>5013</v>
      </c>
      <c r="E2528" s="1" t="s">
        <v>201</v>
      </c>
      <c r="F2528" s="1" t="s">
        <v>5014</v>
      </c>
      <c r="G2528">
        <v>183</v>
      </c>
      <c r="H2528" s="1" t="s">
        <v>9497</v>
      </c>
      <c r="I2528" s="1" t="s">
        <v>47</v>
      </c>
    </row>
    <row r="2529" spans="1:9" x14ac:dyDescent="0.25">
      <c r="A2529">
        <v>108</v>
      </c>
      <c r="B2529">
        <v>76</v>
      </c>
      <c r="C2529">
        <f>N_Z[[#This Row],[Z]]+N_Z[[#This Row],[N]]</f>
        <v>184</v>
      </c>
      <c r="D2529" s="1" t="s">
        <v>5015</v>
      </c>
      <c r="E2529" s="1" t="s">
        <v>183</v>
      </c>
      <c r="F2529" s="1" t="s">
        <v>5016</v>
      </c>
      <c r="G2529">
        <v>183</v>
      </c>
      <c r="H2529" s="1" t="s">
        <v>9498</v>
      </c>
      <c r="I2529" s="1" t="s">
        <v>89</v>
      </c>
    </row>
    <row r="2530" spans="1:9" x14ac:dyDescent="0.25">
      <c r="A2530">
        <v>107</v>
      </c>
      <c r="B2530">
        <v>77</v>
      </c>
      <c r="C2530">
        <f>N_Z[[#This Row],[Z]]+N_Z[[#This Row],[N]]</f>
        <v>184</v>
      </c>
      <c r="D2530" s="1" t="s">
        <v>5017</v>
      </c>
      <c r="E2530" s="1" t="s">
        <v>790</v>
      </c>
      <c r="F2530" s="1" t="s">
        <v>5018</v>
      </c>
      <c r="G2530">
        <v>183</v>
      </c>
      <c r="H2530" s="1" t="s">
        <v>9499</v>
      </c>
      <c r="I2530" s="1" t="s">
        <v>127</v>
      </c>
    </row>
    <row r="2531" spans="1:9" x14ac:dyDescent="0.25">
      <c r="A2531">
        <v>106</v>
      </c>
      <c r="B2531">
        <v>78</v>
      </c>
      <c r="C2531">
        <f>N_Z[[#This Row],[Z]]+N_Z[[#This Row],[N]]</f>
        <v>184</v>
      </c>
      <c r="D2531" s="1" t="s">
        <v>5019</v>
      </c>
      <c r="E2531" s="1" t="s">
        <v>220</v>
      </c>
      <c r="F2531" s="1" t="s">
        <v>5020</v>
      </c>
      <c r="G2531">
        <v>183</v>
      </c>
      <c r="H2531" s="1" t="s">
        <v>9500</v>
      </c>
      <c r="I2531" s="1" t="s">
        <v>253</v>
      </c>
    </row>
    <row r="2532" spans="1:9" x14ac:dyDescent="0.25">
      <c r="A2532">
        <v>105</v>
      </c>
      <c r="B2532">
        <v>79</v>
      </c>
      <c r="C2532">
        <f>N_Z[[#This Row],[Z]]+N_Z[[#This Row],[N]]</f>
        <v>184</v>
      </c>
      <c r="D2532" s="1" t="s">
        <v>5021</v>
      </c>
      <c r="E2532" s="1" t="s">
        <v>2569</v>
      </c>
      <c r="F2532" s="1" t="s">
        <v>5022</v>
      </c>
      <c r="G2532">
        <v>183</v>
      </c>
      <c r="H2532" s="1" t="s">
        <v>9501</v>
      </c>
      <c r="I2532" s="1" t="s">
        <v>506</v>
      </c>
    </row>
    <row r="2533" spans="1:9" x14ac:dyDescent="0.25">
      <c r="A2533">
        <v>104</v>
      </c>
      <c r="B2533">
        <v>80</v>
      </c>
      <c r="C2533">
        <f>N_Z[[#This Row],[Z]]+N_Z[[#This Row],[N]]</f>
        <v>184</v>
      </c>
      <c r="D2533" s="1" t="s">
        <v>5023</v>
      </c>
      <c r="E2533" s="1" t="s">
        <v>145</v>
      </c>
      <c r="F2533" s="1" t="s">
        <v>5024</v>
      </c>
      <c r="G2533">
        <v>183</v>
      </c>
      <c r="H2533" s="1" t="s">
        <v>9502</v>
      </c>
      <c r="I2533" s="1" t="s">
        <v>145</v>
      </c>
    </row>
    <row r="2534" spans="1:9" x14ac:dyDescent="0.25">
      <c r="A2534">
        <v>103</v>
      </c>
      <c r="B2534">
        <v>81</v>
      </c>
      <c r="C2534">
        <f>N_Z[[#This Row],[Z]]+N_Z[[#This Row],[N]]</f>
        <v>184</v>
      </c>
      <c r="D2534" s="1" t="s">
        <v>5025</v>
      </c>
      <c r="E2534" s="1" t="s">
        <v>145</v>
      </c>
      <c r="F2534" s="1" t="s">
        <v>5026</v>
      </c>
      <c r="G2534">
        <v>183</v>
      </c>
      <c r="H2534" s="1" t="s">
        <v>9503</v>
      </c>
      <c r="I2534" s="1" t="s">
        <v>265</v>
      </c>
    </row>
    <row r="2535" spans="1:9" x14ac:dyDescent="0.25">
      <c r="A2535">
        <v>102</v>
      </c>
      <c r="B2535">
        <v>82</v>
      </c>
      <c r="C2535">
        <f>N_Z[[#This Row],[Z]]+N_Z[[#This Row],[N]]</f>
        <v>184</v>
      </c>
      <c r="D2535" s="1" t="s">
        <v>5027</v>
      </c>
      <c r="E2535" s="1" t="s">
        <v>97</v>
      </c>
      <c r="F2535" s="1" t="s">
        <v>5028</v>
      </c>
      <c r="G2535">
        <v>183</v>
      </c>
      <c r="H2535" s="1" t="s">
        <v>9504</v>
      </c>
      <c r="I2535" s="1" t="s">
        <v>192</v>
      </c>
    </row>
    <row r="2536" spans="1:9" x14ac:dyDescent="0.25">
      <c r="A2536">
        <v>101</v>
      </c>
      <c r="B2536">
        <v>83</v>
      </c>
      <c r="C2536">
        <f>N_Z[[#This Row],[Z]]+N_Z[[#This Row],[N]]</f>
        <v>184</v>
      </c>
      <c r="D2536" s="1" t="s">
        <v>5029</v>
      </c>
      <c r="E2536" s="1" t="s">
        <v>2753</v>
      </c>
      <c r="F2536" s="1" t="s">
        <v>5030</v>
      </c>
      <c r="G2536">
        <v>184</v>
      </c>
      <c r="H2536" s="1" t="s">
        <v>9505</v>
      </c>
      <c r="I2536" s="1" t="s">
        <v>6397</v>
      </c>
    </row>
    <row r="2537" spans="1:9" x14ac:dyDescent="0.25">
      <c r="A2537">
        <v>115</v>
      </c>
      <c r="B2537">
        <v>70</v>
      </c>
      <c r="C2537">
        <f>N_Z[[#This Row],[Z]]+N_Z[[#This Row],[N]]</f>
        <v>185</v>
      </c>
      <c r="D2537" s="1" t="s">
        <v>5031</v>
      </c>
      <c r="E2537" s="1" t="s">
        <v>158</v>
      </c>
      <c r="F2537" s="1" t="s">
        <v>4147</v>
      </c>
      <c r="G2537">
        <v>184</v>
      </c>
      <c r="H2537" s="1" t="s">
        <v>9506</v>
      </c>
      <c r="I2537" s="1" t="s">
        <v>512</v>
      </c>
    </row>
    <row r="2538" spans="1:9" x14ac:dyDescent="0.25">
      <c r="A2538">
        <v>114</v>
      </c>
      <c r="B2538">
        <v>71</v>
      </c>
      <c r="C2538">
        <f>N_Z[[#This Row],[Z]]+N_Z[[#This Row],[N]]</f>
        <v>185</v>
      </c>
      <c r="D2538" s="1" t="s">
        <v>5032</v>
      </c>
      <c r="E2538" s="1" t="s">
        <v>537</v>
      </c>
      <c r="F2538" s="1" t="s">
        <v>1589</v>
      </c>
      <c r="G2538">
        <v>184</v>
      </c>
      <c r="H2538" s="1" t="s">
        <v>9507</v>
      </c>
      <c r="I2538" s="1" t="s">
        <v>2911</v>
      </c>
    </row>
    <row r="2539" spans="1:9" x14ac:dyDescent="0.25">
      <c r="A2539">
        <v>113</v>
      </c>
      <c r="B2539">
        <v>72</v>
      </c>
      <c r="C2539">
        <f>N_Z[[#This Row],[Z]]+N_Z[[#This Row],[N]]</f>
        <v>185</v>
      </c>
      <c r="D2539" s="1" t="s">
        <v>5033</v>
      </c>
      <c r="E2539" s="1" t="s">
        <v>124</v>
      </c>
      <c r="F2539" s="1" t="s">
        <v>5034</v>
      </c>
      <c r="G2539">
        <v>184</v>
      </c>
      <c r="H2539" s="1" t="s">
        <v>9508</v>
      </c>
      <c r="I2539" s="1" t="s">
        <v>142</v>
      </c>
    </row>
    <row r="2540" spans="1:9" x14ac:dyDescent="0.25">
      <c r="A2540">
        <v>112</v>
      </c>
      <c r="B2540">
        <v>73</v>
      </c>
      <c r="C2540">
        <f>N_Z[[#This Row],[Z]]+N_Z[[#This Row],[N]]</f>
        <v>185</v>
      </c>
      <c r="D2540" s="1" t="s">
        <v>5035</v>
      </c>
      <c r="E2540" s="1" t="s">
        <v>192</v>
      </c>
      <c r="F2540" s="1" t="s">
        <v>5036</v>
      </c>
      <c r="G2540">
        <v>184</v>
      </c>
      <c r="H2540" s="1" t="s">
        <v>9509</v>
      </c>
      <c r="I2540" s="1" t="s">
        <v>220</v>
      </c>
    </row>
    <row r="2541" spans="1:9" x14ac:dyDescent="0.25">
      <c r="A2541">
        <v>111</v>
      </c>
      <c r="B2541">
        <v>74</v>
      </c>
      <c r="C2541">
        <f>N_Z[[#This Row],[Z]]+N_Z[[#This Row],[N]]</f>
        <v>185</v>
      </c>
      <c r="D2541" s="1" t="s">
        <v>5037</v>
      </c>
      <c r="E2541" s="1" t="s">
        <v>572</v>
      </c>
      <c r="F2541" s="1" t="s">
        <v>5038</v>
      </c>
      <c r="G2541">
        <v>184</v>
      </c>
      <c r="H2541" s="1" t="s">
        <v>9510</v>
      </c>
      <c r="I2541" s="1" t="s">
        <v>183</v>
      </c>
    </row>
    <row r="2542" spans="1:9" x14ac:dyDescent="0.25">
      <c r="A2542">
        <v>110</v>
      </c>
      <c r="B2542">
        <v>75</v>
      </c>
      <c r="C2542">
        <f>N_Z[[#This Row],[Z]]+N_Z[[#This Row],[N]]</f>
        <v>185</v>
      </c>
      <c r="D2542" s="1" t="s">
        <v>5039</v>
      </c>
      <c r="E2542" s="1" t="s">
        <v>183</v>
      </c>
      <c r="F2542" s="1" t="s">
        <v>5040</v>
      </c>
      <c r="G2542">
        <v>184</v>
      </c>
      <c r="H2542" s="1" t="s">
        <v>9511</v>
      </c>
      <c r="I2542" s="1" t="s">
        <v>89</v>
      </c>
    </row>
    <row r="2543" spans="1:9" x14ac:dyDescent="0.25">
      <c r="A2543">
        <v>109</v>
      </c>
      <c r="B2543">
        <v>76</v>
      </c>
      <c r="C2543">
        <f>N_Z[[#This Row],[Z]]+N_Z[[#This Row],[N]]</f>
        <v>185</v>
      </c>
      <c r="D2543" s="1" t="s">
        <v>5041</v>
      </c>
      <c r="E2543" s="1" t="s">
        <v>183</v>
      </c>
      <c r="F2543" s="1" t="s">
        <v>5042</v>
      </c>
      <c r="G2543">
        <v>184</v>
      </c>
      <c r="H2543" s="1" t="s">
        <v>9512</v>
      </c>
      <c r="I2543" s="1" t="s">
        <v>89</v>
      </c>
    </row>
    <row r="2544" spans="1:9" x14ac:dyDescent="0.25">
      <c r="A2544">
        <v>108</v>
      </c>
      <c r="B2544">
        <v>77</v>
      </c>
      <c r="C2544">
        <f>N_Z[[#This Row],[Z]]+N_Z[[#This Row],[N]]</f>
        <v>185</v>
      </c>
      <c r="D2544" s="1" t="s">
        <v>5043</v>
      </c>
      <c r="E2544" s="1" t="s">
        <v>790</v>
      </c>
      <c r="F2544" s="1" t="s">
        <v>5044</v>
      </c>
      <c r="G2544">
        <v>184</v>
      </c>
      <c r="H2544" s="1" t="s">
        <v>9513</v>
      </c>
      <c r="I2544" s="1" t="s">
        <v>127</v>
      </c>
    </row>
    <row r="2545" spans="1:9" x14ac:dyDescent="0.25">
      <c r="A2545">
        <v>107</v>
      </c>
      <c r="B2545">
        <v>78</v>
      </c>
      <c r="C2545">
        <f>N_Z[[#This Row],[Z]]+N_Z[[#This Row],[N]]</f>
        <v>185</v>
      </c>
      <c r="D2545" s="1" t="s">
        <v>5045</v>
      </c>
      <c r="E2545" s="1" t="s">
        <v>1942</v>
      </c>
      <c r="F2545" s="1" t="s">
        <v>5046</v>
      </c>
      <c r="G2545">
        <v>184</v>
      </c>
      <c r="H2545" s="1" t="s">
        <v>9514</v>
      </c>
      <c r="I2545" s="1" t="s">
        <v>790</v>
      </c>
    </row>
    <row r="2546" spans="1:9" x14ac:dyDescent="0.25">
      <c r="A2546">
        <v>106</v>
      </c>
      <c r="B2546">
        <v>79</v>
      </c>
      <c r="C2546">
        <f>N_Z[[#This Row],[Z]]+N_Z[[#This Row],[N]]</f>
        <v>185</v>
      </c>
      <c r="D2546" s="1" t="s">
        <v>5047</v>
      </c>
      <c r="E2546" s="1" t="s">
        <v>256</v>
      </c>
      <c r="F2546" s="1" t="s">
        <v>5048</v>
      </c>
      <c r="G2546">
        <v>184</v>
      </c>
      <c r="H2546" s="1" t="s">
        <v>9515</v>
      </c>
      <c r="I2546" s="1" t="s">
        <v>762</v>
      </c>
    </row>
    <row r="2547" spans="1:9" x14ac:dyDescent="0.25">
      <c r="A2547">
        <v>105</v>
      </c>
      <c r="B2547">
        <v>80</v>
      </c>
      <c r="C2547">
        <f>N_Z[[#This Row],[Z]]+N_Z[[#This Row],[N]]</f>
        <v>185</v>
      </c>
      <c r="D2547" s="1" t="s">
        <v>5049</v>
      </c>
      <c r="E2547" s="1" t="s">
        <v>192</v>
      </c>
      <c r="F2547" s="1" t="s">
        <v>5050</v>
      </c>
      <c r="G2547">
        <v>184</v>
      </c>
      <c r="H2547" s="1" t="s">
        <v>9516</v>
      </c>
      <c r="I2547" s="1" t="s">
        <v>220</v>
      </c>
    </row>
    <row r="2548" spans="1:9" x14ac:dyDescent="0.25">
      <c r="A2548">
        <v>104</v>
      </c>
      <c r="B2548">
        <v>81</v>
      </c>
      <c r="C2548">
        <f>N_Z[[#This Row],[Z]]+N_Z[[#This Row],[N]]</f>
        <v>185</v>
      </c>
      <c r="D2548" s="1" t="s">
        <v>5051</v>
      </c>
      <c r="E2548" s="1" t="s">
        <v>164</v>
      </c>
      <c r="F2548" s="1" t="s">
        <v>5052</v>
      </c>
      <c r="G2548">
        <v>184</v>
      </c>
      <c r="H2548" s="1" t="s">
        <v>9517</v>
      </c>
      <c r="I2548" s="1" t="s">
        <v>2569</v>
      </c>
    </row>
    <row r="2549" spans="1:9" x14ac:dyDescent="0.25">
      <c r="A2549">
        <v>103</v>
      </c>
      <c r="B2549">
        <v>82</v>
      </c>
      <c r="C2549">
        <f>N_Z[[#This Row],[Z]]+N_Z[[#This Row],[N]]</f>
        <v>185</v>
      </c>
      <c r="D2549" s="1" t="s">
        <v>5053</v>
      </c>
      <c r="E2549" s="1" t="s">
        <v>253</v>
      </c>
      <c r="F2549" s="1" t="s">
        <v>5054</v>
      </c>
      <c r="G2549">
        <v>184</v>
      </c>
      <c r="H2549" s="1" t="s">
        <v>9518</v>
      </c>
      <c r="I2549" s="1" t="s">
        <v>217</v>
      </c>
    </row>
    <row r="2550" spans="1:9" x14ac:dyDescent="0.25">
      <c r="A2550">
        <v>102</v>
      </c>
      <c r="B2550">
        <v>83</v>
      </c>
      <c r="C2550">
        <f>N_Z[[#This Row],[Z]]+N_Z[[#This Row],[N]]</f>
        <v>185</v>
      </c>
      <c r="D2550" s="1" t="s">
        <v>5055</v>
      </c>
      <c r="E2550" s="1" t="s">
        <v>5056</v>
      </c>
      <c r="F2550" s="1" t="s">
        <v>5057</v>
      </c>
      <c r="G2550">
        <v>184</v>
      </c>
      <c r="H2550" s="1" t="s">
        <v>9519</v>
      </c>
      <c r="I2550" s="1" t="s">
        <v>6645</v>
      </c>
    </row>
    <row r="2551" spans="1:9" x14ac:dyDescent="0.25">
      <c r="A2551">
        <v>115</v>
      </c>
      <c r="B2551">
        <v>71</v>
      </c>
      <c r="C2551">
        <f>N_Z[[#This Row],[Z]]+N_Z[[#This Row],[N]]</f>
        <v>186</v>
      </c>
      <c r="D2551" s="1" t="s">
        <v>5058</v>
      </c>
      <c r="E2551" s="1" t="s">
        <v>329</v>
      </c>
      <c r="F2551" s="1" t="s">
        <v>5059</v>
      </c>
      <c r="G2551">
        <v>185</v>
      </c>
      <c r="H2551" s="1" t="s">
        <v>9520</v>
      </c>
      <c r="I2551" s="1" t="s">
        <v>7117</v>
      </c>
    </row>
    <row r="2552" spans="1:9" x14ac:dyDescent="0.25">
      <c r="A2552">
        <v>114</v>
      </c>
      <c r="B2552">
        <v>72</v>
      </c>
      <c r="C2552">
        <f>N_Z[[#This Row],[Z]]+N_Z[[#This Row],[N]]</f>
        <v>186</v>
      </c>
      <c r="D2552" s="1" t="s">
        <v>5060</v>
      </c>
      <c r="E2552" s="1" t="s">
        <v>33</v>
      </c>
      <c r="F2552" s="1" t="s">
        <v>5061</v>
      </c>
      <c r="G2552">
        <v>185</v>
      </c>
      <c r="H2552" s="1" t="s">
        <v>9521</v>
      </c>
      <c r="I2552" s="1" t="s">
        <v>124</v>
      </c>
    </row>
    <row r="2553" spans="1:9" x14ac:dyDescent="0.25">
      <c r="A2553">
        <v>113</v>
      </c>
      <c r="B2553">
        <v>73</v>
      </c>
      <c r="C2553">
        <f>N_Z[[#This Row],[Z]]+N_Z[[#This Row],[N]]</f>
        <v>186</v>
      </c>
      <c r="D2553" s="1" t="s">
        <v>5062</v>
      </c>
      <c r="E2553" s="1" t="s">
        <v>124</v>
      </c>
      <c r="F2553" s="1" t="s">
        <v>5063</v>
      </c>
      <c r="G2553">
        <v>185</v>
      </c>
      <c r="H2553" s="1" t="s">
        <v>9522</v>
      </c>
      <c r="I2553" s="1" t="s">
        <v>124</v>
      </c>
    </row>
    <row r="2554" spans="1:9" x14ac:dyDescent="0.25">
      <c r="A2554">
        <v>112</v>
      </c>
      <c r="B2554">
        <v>74</v>
      </c>
      <c r="C2554">
        <f>N_Z[[#This Row],[Z]]+N_Z[[#This Row],[N]]</f>
        <v>186</v>
      </c>
      <c r="D2554" s="1" t="s">
        <v>5064</v>
      </c>
      <c r="E2554" s="1" t="s">
        <v>389</v>
      </c>
      <c r="F2554" s="1" t="s">
        <v>5065</v>
      </c>
      <c r="G2554">
        <v>185</v>
      </c>
      <c r="H2554" s="1" t="s">
        <v>9523</v>
      </c>
      <c r="I2554" s="1" t="s">
        <v>133</v>
      </c>
    </row>
    <row r="2555" spans="1:9" x14ac:dyDescent="0.25">
      <c r="A2555">
        <v>111</v>
      </c>
      <c r="B2555">
        <v>75</v>
      </c>
      <c r="C2555">
        <f>N_Z[[#This Row],[Z]]+N_Z[[#This Row],[N]]</f>
        <v>186</v>
      </c>
      <c r="D2555" s="1" t="s">
        <v>5066</v>
      </c>
      <c r="E2555" s="1" t="s">
        <v>183</v>
      </c>
      <c r="F2555" s="1" t="s">
        <v>5067</v>
      </c>
      <c r="G2555">
        <v>185</v>
      </c>
      <c r="H2555" s="1" t="s">
        <v>9524</v>
      </c>
      <c r="I2555" s="1" t="s">
        <v>89</v>
      </c>
    </row>
    <row r="2556" spans="1:9" x14ac:dyDescent="0.25">
      <c r="A2556">
        <v>110</v>
      </c>
      <c r="B2556">
        <v>76</v>
      </c>
      <c r="C2556">
        <f>N_Z[[#This Row],[Z]]+N_Z[[#This Row],[N]]</f>
        <v>186</v>
      </c>
      <c r="D2556" s="1" t="s">
        <v>5068</v>
      </c>
      <c r="E2556" s="1" t="s">
        <v>183</v>
      </c>
      <c r="F2556" s="1" t="s">
        <v>5069</v>
      </c>
      <c r="G2556">
        <v>185</v>
      </c>
      <c r="H2556" s="1" t="s">
        <v>9525</v>
      </c>
      <c r="I2556" s="1" t="s">
        <v>183</v>
      </c>
    </row>
    <row r="2557" spans="1:9" x14ac:dyDescent="0.25">
      <c r="A2557">
        <v>109</v>
      </c>
      <c r="B2557">
        <v>77</v>
      </c>
      <c r="C2557">
        <f>N_Z[[#This Row],[Z]]+N_Z[[#This Row],[N]]</f>
        <v>186</v>
      </c>
      <c r="D2557" s="1" t="s">
        <v>5070</v>
      </c>
      <c r="E2557" s="1" t="s">
        <v>217</v>
      </c>
      <c r="F2557" s="1" t="s">
        <v>5071</v>
      </c>
      <c r="G2557">
        <v>185</v>
      </c>
      <c r="H2557" s="1" t="s">
        <v>9526</v>
      </c>
      <c r="I2557" s="1" t="s">
        <v>78</v>
      </c>
    </row>
    <row r="2558" spans="1:9" x14ac:dyDescent="0.25">
      <c r="A2558">
        <v>108</v>
      </c>
      <c r="B2558">
        <v>78</v>
      </c>
      <c r="C2558">
        <f>N_Z[[#This Row],[Z]]+N_Z[[#This Row],[N]]</f>
        <v>186</v>
      </c>
      <c r="D2558" s="1" t="s">
        <v>5072</v>
      </c>
      <c r="E2558" s="1" t="s">
        <v>2569</v>
      </c>
      <c r="F2558" s="1" t="s">
        <v>5073</v>
      </c>
      <c r="G2558">
        <v>185</v>
      </c>
      <c r="H2558" s="1" t="s">
        <v>9527</v>
      </c>
      <c r="I2558" s="1" t="s">
        <v>4201</v>
      </c>
    </row>
    <row r="2559" spans="1:9" x14ac:dyDescent="0.25">
      <c r="A2559">
        <v>107</v>
      </c>
      <c r="B2559">
        <v>79</v>
      </c>
      <c r="C2559">
        <f>N_Z[[#This Row],[Z]]+N_Z[[#This Row],[N]]</f>
        <v>186</v>
      </c>
      <c r="D2559" s="1" t="s">
        <v>5074</v>
      </c>
      <c r="E2559" s="1" t="s">
        <v>164</v>
      </c>
      <c r="F2559" s="1" t="s">
        <v>5075</v>
      </c>
      <c r="G2559">
        <v>185</v>
      </c>
      <c r="H2559" s="1" t="s">
        <v>9528</v>
      </c>
      <c r="I2559" s="1" t="s">
        <v>4201</v>
      </c>
    </row>
    <row r="2560" spans="1:9" x14ac:dyDescent="0.25">
      <c r="A2560">
        <v>106</v>
      </c>
      <c r="B2560">
        <v>80</v>
      </c>
      <c r="C2560">
        <f>N_Z[[#This Row],[Z]]+N_Z[[#This Row],[N]]</f>
        <v>186</v>
      </c>
      <c r="D2560" s="1" t="s">
        <v>5076</v>
      </c>
      <c r="E2560" s="1" t="s">
        <v>139</v>
      </c>
      <c r="F2560" s="1" t="s">
        <v>5077</v>
      </c>
      <c r="G2560">
        <v>185</v>
      </c>
      <c r="H2560" s="1" t="s">
        <v>9529</v>
      </c>
      <c r="I2560" s="1" t="s">
        <v>97</v>
      </c>
    </row>
    <row r="2561" spans="1:9" x14ac:dyDescent="0.25">
      <c r="A2561">
        <v>105</v>
      </c>
      <c r="B2561">
        <v>81</v>
      </c>
      <c r="C2561">
        <f>N_Z[[#This Row],[Z]]+N_Z[[#This Row],[N]]</f>
        <v>186</v>
      </c>
      <c r="D2561" s="1" t="s">
        <v>5078</v>
      </c>
      <c r="E2561" s="1" t="s">
        <v>164</v>
      </c>
      <c r="F2561" s="1" t="s">
        <v>5079</v>
      </c>
      <c r="G2561">
        <v>185</v>
      </c>
      <c r="H2561" s="1" t="s">
        <v>9530</v>
      </c>
      <c r="I2561" s="1" t="s">
        <v>2569</v>
      </c>
    </row>
    <row r="2562" spans="1:9" x14ac:dyDescent="0.25">
      <c r="A2562">
        <v>104</v>
      </c>
      <c r="B2562">
        <v>82</v>
      </c>
      <c r="C2562">
        <f>N_Z[[#This Row],[Z]]+N_Z[[#This Row],[N]]</f>
        <v>186</v>
      </c>
      <c r="D2562" s="1" t="s">
        <v>5080</v>
      </c>
      <c r="E2562" s="1" t="s">
        <v>265</v>
      </c>
      <c r="F2562" s="1" t="s">
        <v>5081</v>
      </c>
      <c r="G2562">
        <v>185</v>
      </c>
      <c r="H2562" s="1" t="s">
        <v>9531</v>
      </c>
      <c r="I2562" s="1" t="s">
        <v>139</v>
      </c>
    </row>
    <row r="2563" spans="1:9" x14ac:dyDescent="0.25">
      <c r="A2563">
        <v>103</v>
      </c>
      <c r="B2563">
        <v>83</v>
      </c>
      <c r="C2563">
        <f>N_Z[[#This Row],[Z]]+N_Z[[#This Row],[N]]</f>
        <v>186</v>
      </c>
      <c r="D2563" s="1" t="s">
        <v>5082</v>
      </c>
      <c r="E2563" s="1" t="s">
        <v>217</v>
      </c>
      <c r="F2563" s="1" t="s">
        <v>5083</v>
      </c>
      <c r="G2563">
        <v>185</v>
      </c>
      <c r="H2563" s="1" t="s">
        <v>9532</v>
      </c>
      <c r="I2563" s="1" t="s">
        <v>78</v>
      </c>
    </row>
    <row r="2564" spans="1:9" x14ac:dyDescent="0.25">
      <c r="A2564">
        <v>102</v>
      </c>
      <c r="B2564">
        <v>84</v>
      </c>
      <c r="C2564">
        <f>N_Z[[#This Row],[Z]]+N_Z[[#This Row],[N]]</f>
        <v>186</v>
      </c>
      <c r="D2564" s="1" t="s">
        <v>5084</v>
      </c>
      <c r="E2564" s="1" t="s">
        <v>78</v>
      </c>
      <c r="F2564" s="1" t="s">
        <v>5085</v>
      </c>
      <c r="G2564">
        <v>186</v>
      </c>
      <c r="H2564" s="1" t="s">
        <v>9533</v>
      </c>
      <c r="I2564" s="1" t="s">
        <v>30</v>
      </c>
    </row>
    <row r="2565" spans="1:9" x14ac:dyDescent="0.25">
      <c r="A2565">
        <v>116</v>
      </c>
      <c r="B2565">
        <v>71</v>
      </c>
      <c r="C2565">
        <f>N_Z[[#This Row],[Z]]+N_Z[[#This Row],[N]]</f>
        <v>187</v>
      </c>
      <c r="D2565" s="1" t="s">
        <v>5086</v>
      </c>
      <c r="E2565" s="1" t="s">
        <v>329</v>
      </c>
      <c r="F2565" s="1" t="s">
        <v>5087</v>
      </c>
      <c r="G2565">
        <v>186</v>
      </c>
      <c r="H2565" s="1" t="s">
        <v>9534</v>
      </c>
      <c r="I2565" s="1" t="s">
        <v>7117</v>
      </c>
    </row>
    <row r="2566" spans="1:9" x14ac:dyDescent="0.25">
      <c r="A2566">
        <v>115</v>
      </c>
      <c r="B2566">
        <v>72</v>
      </c>
      <c r="C2566">
        <f>N_Z[[#This Row],[Z]]+N_Z[[#This Row],[N]]</f>
        <v>187</v>
      </c>
      <c r="D2566" s="1" t="s">
        <v>3930</v>
      </c>
      <c r="E2566" s="1" t="s">
        <v>417</v>
      </c>
      <c r="F2566" s="1" t="s">
        <v>5088</v>
      </c>
      <c r="G2566">
        <v>186</v>
      </c>
      <c r="H2566" s="1" t="s">
        <v>8938</v>
      </c>
      <c r="I2566" s="1" t="s">
        <v>1129</v>
      </c>
    </row>
    <row r="2567" spans="1:9" x14ac:dyDescent="0.25">
      <c r="A2567">
        <v>114</v>
      </c>
      <c r="B2567">
        <v>73</v>
      </c>
      <c r="C2567">
        <f>N_Z[[#This Row],[Z]]+N_Z[[#This Row],[N]]</f>
        <v>187</v>
      </c>
      <c r="D2567" s="1" t="s">
        <v>5089</v>
      </c>
      <c r="E2567" s="1" t="s">
        <v>124</v>
      </c>
      <c r="F2567" s="1" t="s">
        <v>5090</v>
      </c>
      <c r="G2567">
        <v>186</v>
      </c>
      <c r="H2567" s="1" t="s">
        <v>9535</v>
      </c>
      <c r="I2567" s="1" t="s">
        <v>124</v>
      </c>
    </row>
    <row r="2568" spans="1:9" x14ac:dyDescent="0.25">
      <c r="A2568">
        <v>113</v>
      </c>
      <c r="B2568">
        <v>74</v>
      </c>
      <c r="C2568">
        <f>N_Z[[#This Row],[Z]]+N_Z[[#This Row],[N]]</f>
        <v>187</v>
      </c>
      <c r="D2568" s="1" t="s">
        <v>5091</v>
      </c>
      <c r="E2568" s="1" t="s">
        <v>389</v>
      </c>
      <c r="F2568" s="1" t="s">
        <v>5092</v>
      </c>
      <c r="G2568">
        <v>186</v>
      </c>
      <c r="H2568" s="1" t="s">
        <v>9536</v>
      </c>
      <c r="I2568" s="1" t="s">
        <v>133</v>
      </c>
    </row>
    <row r="2569" spans="1:9" x14ac:dyDescent="0.25">
      <c r="A2569">
        <v>112</v>
      </c>
      <c r="B2569">
        <v>75</v>
      </c>
      <c r="C2569">
        <f>N_Z[[#This Row],[Z]]+N_Z[[#This Row],[N]]</f>
        <v>187</v>
      </c>
      <c r="D2569" s="1" t="s">
        <v>5093</v>
      </c>
      <c r="E2569" s="1" t="s">
        <v>572</v>
      </c>
      <c r="F2569" s="1" t="s">
        <v>5094</v>
      </c>
      <c r="G2569">
        <v>186</v>
      </c>
      <c r="H2569" s="1" t="s">
        <v>9537</v>
      </c>
      <c r="I2569" s="1" t="s">
        <v>183</v>
      </c>
    </row>
    <row r="2570" spans="1:9" x14ac:dyDescent="0.25">
      <c r="A2570">
        <v>111</v>
      </c>
      <c r="B2570">
        <v>76</v>
      </c>
      <c r="C2570">
        <f>N_Z[[#This Row],[Z]]+N_Z[[#This Row],[N]]</f>
        <v>187</v>
      </c>
      <c r="D2570" s="1" t="s">
        <v>5095</v>
      </c>
      <c r="E2570" s="1" t="s">
        <v>572</v>
      </c>
      <c r="F2570" s="1" t="s">
        <v>5096</v>
      </c>
      <c r="G2570">
        <v>186</v>
      </c>
      <c r="H2570" s="1" t="s">
        <v>9538</v>
      </c>
      <c r="I2570" s="1" t="s">
        <v>183</v>
      </c>
    </row>
    <row r="2571" spans="1:9" x14ac:dyDescent="0.25">
      <c r="A2571">
        <v>110</v>
      </c>
      <c r="B2571">
        <v>77</v>
      </c>
      <c r="C2571">
        <f>N_Z[[#This Row],[Z]]+N_Z[[#This Row],[N]]</f>
        <v>187</v>
      </c>
      <c r="D2571" s="1" t="s">
        <v>5097</v>
      </c>
      <c r="E2571" s="1" t="s">
        <v>790</v>
      </c>
      <c r="F2571" s="1" t="s">
        <v>5098</v>
      </c>
      <c r="G2571">
        <v>186</v>
      </c>
      <c r="H2571" s="1" t="s">
        <v>9539</v>
      </c>
      <c r="I2571" s="1" t="s">
        <v>127</v>
      </c>
    </row>
    <row r="2572" spans="1:9" x14ac:dyDescent="0.25">
      <c r="A2572">
        <v>109</v>
      </c>
      <c r="B2572">
        <v>78</v>
      </c>
      <c r="C2572">
        <f>N_Z[[#This Row],[Z]]+N_Z[[#This Row],[N]]</f>
        <v>187</v>
      </c>
      <c r="D2572" s="1" t="s">
        <v>5099</v>
      </c>
      <c r="E2572" s="1" t="s">
        <v>506</v>
      </c>
      <c r="F2572" s="1" t="s">
        <v>5100</v>
      </c>
      <c r="G2572">
        <v>186</v>
      </c>
      <c r="H2572" s="1" t="s">
        <v>9540</v>
      </c>
      <c r="I2572" s="1" t="s">
        <v>1942</v>
      </c>
    </row>
    <row r="2573" spans="1:9" x14ac:dyDescent="0.25">
      <c r="A2573">
        <v>108</v>
      </c>
      <c r="B2573">
        <v>79</v>
      </c>
      <c r="C2573">
        <f>N_Z[[#This Row],[Z]]+N_Z[[#This Row],[N]]</f>
        <v>187</v>
      </c>
      <c r="D2573" s="1" t="s">
        <v>5101</v>
      </c>
      <c r="E2573" s="1" t="s">
        <v>2569</v>
      </c>
      <c r="F2573" s="1" t="s">
        <v>5102</v>
      </c>
      <c r="G2573">
        <v>186</v>
      </c>
      <c r="H2573" s="1" t="s">
        <v>9541</v>
      </c>
      <c r="I2573" s="1" t="s">
        <v>506</v>
      </c>
    </row>
    <row r="2574" spans="1:9" x14ac:dyDescent="0.25">
      <c r="A2574">
        <v>107</v>
      </c>
      <c r="B2574">
        <v>80</v>
      </c>
      <c r="C2574">
        <f>N_Z[[#This Row],[Z]]+N_Z[[#This Row],[N]]</f>
        <v>187</v>
      </c>
      <c r="D2574" s="1" t="s">
        <v>5103</v>
      </c>
      <c r="E2574" s="1" t="s">
        <v>97</v>
      </c>
      <c r="F2574" s="1" t="s">
        <v>5104</v>
      </c>
      <c r="G2574">
        <v>186</v>
      </c>
      <c r="H2574" s="1" t="s">
        <v>9542</v>
      </c>
      <c r="I2574" s="1" t="s">
        <v>192</v>
      </c>
    </row>
    <row r="2575" spans="1:9" x14ac:dyDescent="0.25">
      <c r="A2575">
        <v>106</v>
      </c>
      <c r="B2575">
        <v>81</v>
      </c>
      <c r="C2575">
        <f>N_Z[[#This Row],[Z]]+N_Z[[#This Row],[N]]</f>
        <v>187</v>
      </c>
      <c r="D2575" s="1" t="s">
        <v>5105</v>
      </c>
      <c r="E2575" s="1" t="s">
        <v>55</v>
      </c>
      <c r="F2575" s="1" t="s">
        <v>5106</v>
      </c>
      <c r="G2575">
        <v>186</v>
      </c>
      <c r="H2575" s="1" t="s">
        <v>9543</v>
      </c>
      <c r="I2575" s="1" t="s">
        <v>436</v>
      </c>
    </row>
    <row r="2576" spans="1:9" x14ac:dyDescent="0.25">
      <c r="A2576">
        <v>105</v>
      </c>
      <c r="B2576">
        <v>82</v>
      </c>
      <c r="C2576">
        <f>N_Z[[#This Row],[Z]]+N_Z[[#This Row],[N]]</f>
        <v>187</v>
      </c>
      <c r="D2576" s="1" t="s">
        <v>5107</v>
      </c>
      <c r="E2576" s="1" t="s">
        <v>47</v>
      </c>
      <c r="F2576" s="1" t="s">
        <v>5108</v>
      </c>
      <c r="G2576">
        <v>186</v>
      </c>
      <c r="H2576" s="1" t="s">
        <v>9544</v>
      </c>
      <c r="I2576" s="1" t="s">
        <v>47</v>
      </c>
    </row>
    <row r="2577" spans="1:9" x14ac:dyDescent="0.25">
      <c r="A2577">
        <v>104</v>
      </c>
      <c r="B2577">
        <v>83</v>
      </c>
      <c r="C2577">
        <f>N_Z[[#This Row],[Z]]+N_Z[[#This Row],[N]]</f>
        <v>187</v>
      </c>
      <c r="D2577" s="1" t="s">
        <v>5109</v>
      </c>
      <c r="E2577" s="1" t="s">
        <v>145</v>
      </c>
      <c r="F2577" s="1" t="s">
        <v>5110</v>
      </c>
      <c r="G2577">
        <v>186</v>
      </c>
      <c r="H2577" s="1" t="s">
        <v>9545</v>
      </c>
      <c r="I2577" s="1" t="s">
        <v>265</v>
      </c>
    </row>
    <row r="2578" spans="1:9" x14ac:dyDescent="0.25">
      <c r="A2578">
        <v>103</v>
      </c>
      <c r="B2578">
        <v>84</v>
      </c>
      <c r="C2578">
        <f>N_Z[[#This Row],[Z]]+N_Z[[#This Row],[N]]</f>
        <v>187</v>
      </c>
      <c r="D2578" s="1" t="s">
        <v>5111</v>
      </c>
      <c r="E2578" s="1" t="s">
        <v>127</v>
      </c>
      <c r="F2578" s="1" t="s">
        <v>5112</v>
      </c>
      <c r="G2578">
        <v>187</v>
      </c>
      <c r="H2578" s="1" t="s">
        <v>9546</v>
      </c>
      <c r="I2578" s="1" t="s">
        <v>175</v>
      </c>
    </row>
    <row r="2579" spans="1:9" x14ac:dyDescent="0.25">
      <c r="A2579">
        <v>117</v>
      </c>
      <c r="B2579">
        <v>71</v>
      </c>
      <c r="C2579">
        <f>N_Z[[#This Row],[Z]]+N_Z[[#This Row],[N]]</f>
        <v>188</v>
      </c>
      <c r="D2579" s="1" t="s">
        <v>5113</v>
      </c>
      <c r="E2579" s="1" t="s">
        <v>329</v>
      </c>
      <c r="F2579" s="1" t="s">
        <v>5114</v>
      </c>
      <c r="G2579">
        <v>187</v>
      </c>
      <c r="H2579" s="1" t="s">
        <v>9547</v>
      </c>
      <c r="I2579" s="1" t="s">
        <v>7117</v>
      </c>
    </row>
    <row r="2580" spans="1:9" x14ac:dyDescent="0.25">
      <c r="A2580">
        <v>116</v>
      </c>
      <c r="B2580">
        <v>72</v>
      </c>
      <c r="C2580">
        <f>N_Z[[#This Row],[Z]]+N_Z[[#This Row],[N]]</f>
        <v>188</v>
      </c>
      <c r="D2580" s="1" t="s">
        <v>5115</v>
      </c>
      <c r="E2580" s="1" t="s">
        <v>537</v>
      </c>
      <c r="F2580" s="1" t="s">
        <v>5059</v>
      </c>
      <c r="G2580">
        <v>187</v>
      </c>
      <c r="H2580" s="1" t="s">
        <v>9548</v>
      </c>
      <c r="I2580" s="1" t="s">
        <v>2911</v>
      </c>
    </row>
    <row r="2581" spans="1:9" x14ac:dyDescent="0.25">
      <c r="A2581">
        <v>115</v>
      </c>
      <c r="B2581">
        <v>73</v>
      </c>
      <c r="C2581">
        <f>N_Z[[#This Row],[Z]]+N_Z[[#This Row],[N]]</f>
        <v>188</v>
      </c>
      <c r="D2581" s="1" t="s">
        <v>5116</v>
      </c>
      <c r="E2581" s="1" t="s">
        <v>417</v>
      </c>
      <c r="F2581" s="1" t="s">
        <v>4953</v>
      </c>
      <c r="G2581">
        <v>187</v>
      </c>
      <c r="H2581" s="1" t="s">
        <v>9549</v>
      </c>
      <c r="I2581" s="1" t="s">
        <v>1129</v>
      </c>
    </row>
    <row r="2582" spans="1:9" x14ac:dyDescent="0.25">
      <c r="A2582">
        <v>114</v>
      </c>
      <c r="B2582">
        <v>74</v>
      </c>
      <c r="C2582">
        <f>N_Z[[#This Row],[Z]]+N_Z[[#This Row],[N]]</f>
        <v>188</v>
      </c>
      <c r="D2582" s="1" t="s">
        <v>5117</v>
      </c>
      <c r="E2582" s="1" t="s">
        <v>520</v>
      </c>
      <c r="F2582" s="1" t="s">
        <v>5118</v>
      </c>
      <c r="G2582">
        <v>187</v>
      </c>
      <c r="H2582" s="1" t="s">
        <v>9550</v>
      </c>
      <c r="I2582" s="1" t="s">
        <v>520</v>
      </c>
    </row>
    <row r="2583" spans="1:9" x14ac:dyDescent="0.25">
      <c r="A2583">
        <v>113</v>
      </c>
      <c r="B2583">
        <v>75</v>
      </c>
      <c r="C2583">
        <f>N_Z[[#This Row],[Z]]+N_Z[[#This Row],[N]]</f>
        <v>188</v>
      </c>
      <c r="D2583" s="1" t="s">
        <v>5119</v>
      </c>
      <c r="E2583" s="1" t="s">
        <v>572</v>
      </c>
      <c r="F2583" s="1" t="s">
        <v>5120</v>
      </c>
      <c r="G2583">
        <v>187</v>
      </c>
      <c r="H2583" s="1" t="s">
        <v>9551</v>
      </c>
      <c r="I2583" s="1" t="s">
        <v>183</v>
      </c>
    </row>
    <row r="2584" spans="1:9" x14ac:dyDescent="0.25">
      <c r="A2584">
        <v>112</v>
      </c>
      <c r="B2584">
        <v>76</v>
      </c>
      <c r="C2584">
        <f>N_Z[[#This Row],[Z]]+N_Z[[#This Row],[N]]</f>
        <v>188</v>
      </c>
      <c r="D2584" s="1" t="s">
        <v>5121</v>
      </c>
      <c r="E2584" s="1" t="s">
        <v>572</v>
      </c>
      <c r="F2584" s="1" t="s">
        <v>5122</v>
      </c>
      <c r="G2584">
        <v>187</v>
      </c>
      <c r="H2584" s="1" t="s">
        <v>9552</v>
      </c>
      <c r="I2584" s="1" t="s">
        <v>183</v>
      </c>
    </row>
    <row r="2585" spans="1:9" x14ac:dyDescent="0.25">
      <c r="A2585">
        <v>111</v>
      </c>
      <c r="B2585">
        <v>77</v>
      </c>
      <c r="C2585">
        <f>N_Z[[#This Row],[Z]]+N_Z[[#This Row],[N]]</f>
        <v>188</v>
      </c>
      <c r="D2585" s="1" t="s">
        <v>5123</v>
      </c>
      <c r="E2585" s="1" t="s">
        <v>436</v>
      </c>
      <c r="F2585" s="1" t="s">
        <v>5124</v>
      </c>
      <c r="G2585">
        <v>187</v>
      </c>
      <c r="H2585" s="1" t="s">
        <v>9553</v>
      </c>
      <c r="I2585" s="1" t="s">
        <v>145</v>
      </c>
    </row>
    <row r="2586" spans="1:9" x14ac:dyDescent="0.25">
      <c r="A2586">
        <v>110</v>
      </c>
      <c r="B2586">
        <v>78</v>
      </c>
      <c r="C2586">
        <f>N_Z[[#This Row],[Z]]+N_Z[[#This Row],[N]]</f>
        <v>188</v>
      </c>
      <c r="D2586" s="1" t="s">
        <v>5125</v>
      </c>
      <c r="E2586" s="1" t="s">
        <v>47</v>
      </c>
      <c r="F2586" s="1" t="s">
        <v>5126</v>
      </c>
      <c r="G2586">
        <v>187</v>
      </c>
      <c r="H2586" s="1" t="s">
        <v>9554</v>
      </c>
      <c r="I2586" s="1" t="s">
        <v>807</v>
      </c>
    </row>
    <row r="2587" spans="1:9" x14ac:dyDescent="0.25">
      <c r="A2587">
        <v>109</v>
      </c>
      <c r="B2587">
        <v>79</v>
      </c>
      <c r="C2587">
        <f>N_Z[[#This Row],[Z]]+N_Z[[#This Row],[N]]</f>
        <v>188</v>
      </c>
      <c r="D2587" s="1" t="s">
        <v>5127</v>
      </c>
      <c r="E2587" s="1" t="s">
        <v>567</v>
      </c>
      <c r="F2587" s="1" t="s">
        <v>5128</v>
      </c>
      <c r="G2587">
        <v>187</v>
      </c>
      <c r="H2587" s="1" t="s">
        <v>9555</v>
      </c>
      <c r="I2587" s="1" t="s">
        <v>1088</v>
      </c>
    </row>
    <row r="2588" spans="1:9" x14ac:dyDescent="0.25">
      <c r="A2588">
        <v>108</v>
      </c>
      <c r="B2588">
        <v>80</v>
      </c>
      <c r="C2588">
        <f>N_Z[[#This Row],[Z]]+N_Z[[#This Row],[N]]</f>
        <v>188</v>
      </c>
      <c r="D2588" s="1" t="s">
        <v>5129</v>
      </c>
      <c r="E2588" s="1" t="s">
        <v>469</v>
      </c>
      <c r="F2588" s="1" t="s">
        <v>5130</v>
      </c>
      <c r="G2588">
        <v>187</v>
      </c>
      <c r="H2588" s="1" t="s">
        <v>9556</v>
      </c>
      <c r="I2588" s="1" t="s">
        <v>469</v>
      </c>
    </row>
    <row r="2589" spans="1:9" x14ac:dyDescent="0.25">
      <c r="A2589">
        <v>107</v>
      </c>
      <c r="B2589">
        <v>81</v>
      </c>
      <c r="C2589">
        <f>N_Z[[#This Row],[Z]]+N_Z[[#This Row],[N]]</f>
        <v>188</v>
      </c>
      <c r="D2589" s="1" t="s">
        <v>5131</v>
      </c>
      <c r="E2589" s="1" t="s">
        <v>127</v>
      </c>
      <c r="F2589" s="1" t="s">
        <v>5132</v>
      </c>
      <c r="G2589">
        <v>187</v>
      </c>
      <c r="H2589" s="1" t="s">
        <v>9557</v>
      </c>
      <c r="I2589" s="1" t="s">
        <v>127</v>
      </c>
    </row>
    <row r="2590" spans="1:9" x14ac:dyDescent="0.25">
      <c r="A2590">
        <v>106</v>
      </c>
      <c r="B2590">
        <v>82</v>
      </c>
      <c r="C2590">
        <f>N_Z[[#This Row],[Z]]+N_Z[[#This Row],[N]]</f>
        <v>188</v>
      </c>
      <c r="D2590" s="1" t="s">
        <v>5133</v>
      </c>
      <c r="E2590" s="1" t="s">
        <v>145</v>
      </c>
      <c r="F2590" s="1" t="s">
        <v>5134</v>
      </c>
      <c r="G2590">
        <v>187</v>
      </c>
      <c r="H2590" s="1" t="s">
        <v>9558</v>
      </c>
      <c r="I2590" s="1" t="s">
        <v>265</v>
      </c>
    </row>
    <row r="2591" spans="1:9" x14ac:dyDescent="0.25">
      <c r="A2591">
        <v>105</v>
      </c>
      <c r="B2591">
        <v>83</v>
      </c>
      <c r="C2591">
        <f>N_Z[[#This Row],[Z]]+N_Z[[#This Row],[N]]</f>
        <v>188</v>
      </c>
      <c r="D2591" s="1" t="s">
        <v>5135</v>
      </c>
      <c r="E2591" s="1" t="s">
        <v>265</v>
      </c>
      <c r="F2591" s="1" t="s">
        <v>5136</v>
      </c>
      <c r="G2591">
        <v>187</v>
      </c>
      <c r="H2591" s="1" t="s">
        <v>9559</v>
      </c>
      <c r="I2591" s="1" t="s">
        <v>139</v>
      </c>
    </row>
    <row r="2592" spans="1:9" x14ac:dyDescent="0.25">
      <c r="A2592">
        <v>104</v>
      </c>
      <c r="B2592">
        <v>84</v>
      </c>
      <c r="C2592">
        <f>N_Z[[#This Row],[Z]]+N_Z[[#This Row],[N]]</f>
        <v>188</v>
      </c>
      <c r="D2592" s="1" t="s">
        <v>5137</v>
      </c>
      <c r="E2592" s="1" t="s">
        <v>30</v>
      </c>
      <c r="F2592" s="1" t="s">
        <v>5138</v>
      </c>
      <c r="G2592">
        <v>187</v>
      </c>
      <c r="H2592" s="1" t="s">
        <v>9560</v>
      </c>
      <c r="I2592" s="1" t="s">
        <v>164</v>
      </c>
    </row>
    <row r="2593" spans="1:9" x14ac:dyDescent="0.25">
      <c r="A2593">
        <v>117</v>
      </c>
      <c r="B2593">
        <v>72</v>
      </c>
      <c r="C2593">
        <f>N_Z[[#This Row],[Z]]+N_Z[[#This Row],[N]]</f>
        <v>189</v>
      </c>
      <c r="D2593" s="1" t="s">
        <v>5139</v>
      </c>
      <c r="E2593" s="1" t="s">
        <v>537</v>
      </c>
      <c r="F2593" s="1" t="s">
        <v>1376</v>
      </c>
      <c r="G2593">
        <v>188</v>
      </c>
      <c r="H2593" s="1" t="s">
        <v>9561</v>
      </c>
      <c r="I2593" s="1" t="s">
        <v>2911</v>
      </c>
    </row>
    <row r="2594" spans="1:9" x14ac:dyDescent="0.25">
      <c r="A2594">
        <v>116</v>
      </c>
      <c r="B2594">
        <v>73</v>
      </c>
      <c r="C2594">
        <f>N_Z[[#This Row],[Z]]+N_Z[[#This Row],[N]]</f>
        <v>189</v>
      </c>
      <c r="D2594" s="1" t="s">
        <v>5140</v>
      </c>
      <c r="E2594" s="1" t="s">
        <v>417</v>
      </c>
      <c r="F2594" s="1" t="s">
        <v>5141</v>
      </c>
      <c r="G2594">
        <v>188</v>
      </c>
      <c r="H2594" s="1" t="s">
        <v>9562</v>
      </c>
      <c r="I2594" s="1" t="s">
        <v>1129</v>
      </c>
    </row>
    <row r="2595" spans="1:9" x14ac:dyDescent="0.25">
      <c r="A2595">
        <v>115</v>
      </c>
      <c r="B2595">
        <v>74</v>
      </c>
      <c r="C2595">
        <f>N_Z[[#This Row],[Z]]+N_Z[[#This Row],[N]]</f>
        <v>189</v>
      </c>
      <c r="D2595" s="1" t="s">
        <v>5142</v>
      </c>
      <c r="E2595" s="1" t="s">
        <v>417</v>
      </c>
      <c r="F2595" s="1" t="s">
        <v>5143</v>
      </c>
      <c r="G2595">
        <v>188</v>
      </c>
      <c r="H2595" s="1" t="s">
        <v>9563</v>
      </c>
      <c r="I2595" s="1" t="s">
        <v>1129</v>
      </c>
    </row>
    <row r="2596" spans="1:9" x14ac:dyDescent="0.25">
      <c r="A2596">
        <v>114</v>
      </c>
      <c r="B2596">
        <v>75</v>
      </c>
      <c r="C2596">
        <f>N_Z[[#This Row],[Z]]+N_Z[[#This Row],[N]]</f>
        <v>189</v>
      </c>
      <c r="D2596" s="1" t="s">
        <v>5144</v>
      </c>
      <c r="E2596" s="1" t="s">
        <v>55</v>
      </c>
      <c r="F2596" s="1" t="s">
        <v>5145</v>
      </c>
      <c r="G2596">
        <v>188</v>
      </c>
      <c r="H2596" s="1" t="s">
        <v>9564</v>
      </c>
      <c r="I2596" s="1" t="s">
        <v>436</v>
      </c>
    </row>
    <row r="2597" spans="1:9" x14ac:dyDescent="0.25">
      <c r="A2597">
        <v>113</v>
      </c>
      <c r="B2597">
        <v>76</v>
      </c>
      <c r="C2597">
        <f>N_Z[[#This Row],[Z]]+N_Z[[#This Row],[N]]</f>
        <v>189</v>
      </c>
      <c r="D2597" s="1" t="s">
        <v>5146</v>
      </c>
      <c r="E2597" s="1" t="s">
        <v>572</v>
      </c>
      <c r="F2597" s="1" t="s">
        <v>5147</v>
      </c>
      <c r="G2597">
        <v>188</v>
      </c>
      <c r="H2597" s="1" t="s">
        <v>9565</v>
      </c>
      <c r="I2597" s="1" t="s">
        <v>572</v>
      </c>
    </row>
    <row r="2598" spans="1:9" x14ac:dyDescent="0.25">
      <c r="A2598">
        <v>112</v>
      </c>
      <c r="B2598">
        <v>77</v>
      </c>
      <c r="C2598">
        <f>N_Z[[#This Row],[Z]]+N_Z[[#This Row],[N]]</f>
        <v>189</v>
      </c>
      <c r="D2598" s="1" t="s">
        <v>5148</v>
      </c>
      <c r="E2598" s="1" t="s">
        <v>97</v>
      </c>
      <c r="F2598" s="1" t="s">
        <v>5149</v>
      </c>
      <c r="G2598">
        <v>188</v>
      </c>
      <c r="H2598" s="1" t="s">
        <v>9566</v>
      </c>
      <c r="I2598" s="1" t="s">
        <v>192</v>
      </c>
    </row>
    <row r="2599" spans="1:9" x14ac:dyDescent="0.25">
      <c r="A2599">
        <v>111</v>
      </c>
      <c r="B2599">
        <v>78</v>
      </c>
      <c r="C2599">
        <f>N_Z[[#This Row],[Z]]+N_Z[[#This Row],[N]]</f>
        <v>189</v>
      </c>
      <c r="D2599" s="1" t="s">
        <v>5150</v>
      </c>
      <c r="E2599" s="1" t="s">
        <v>145</v>
      </c>
      <c r="F2599" s="1" t="s">
        <v>5151</v>
      </c>
      <c r="G2599">
        <v>188</v>
      </c>
      <c r="H2599" s="1" t="s">
        <v>9567</v>
      </c>
      <c r="I2599" s="1" t="s">
        <v>265</v>
      </c>
    </row>
    <row r="2600" spans="1:9" x14ac:dyDescent="0.25">
      <c r="A2600">
        <v>110</v>
      </c>
      <c r="B2600">
        <v>79</v>
      </c>
      <c r="C2600">
        <f>N_Z[[#This Row],[Z]]+N_Z[[#This Row],[N]]</f>
        <v>189</v>
      </c>
      <c r="D2600" s="1" t="s">
        <v>5152</v>
      </c>
      <c r="E2600" s="1" t="s">
        <v>30</v>
      </c>
      <c r="F2600" s="1" t="s">
        <v>5153</v>
      </c>
      <c r="G2600">
        <v>188</v>
      </c>
      <c r="H2600" s="1" t="s">
        <v>9568</v>
      </c>
      <c r="I2600" s="1" t="s">
        <v>2569</v>
      </c>
    </row>
    <row r="2601" spans="1:9" x14ac:dyDescent="0.25">
      <c r="A2601">
        <v>109</v>
      </c>
      <c r="B2601">
        <v>80</v>
      </c>
      <c r="C2601">
        <f>N_Z[[#This Row],[Z]]+N_Z[[#This Row],[N]]</f>
        <v>189</v>
      </c>
      <c r="D2601" s="1" t="s">
        <v>5154</v>
      </c>
      <c r="E2601" s="1" t="s">
        <v>127</v>
      </c>
      <c r="F2601" s="1" t="s">
        <v>5155</v>
      </c>
      <c r="G2601">
        <v>188</v>
      </c>
      <c r="H2601" s="1" t="s">
        <v>7478</v>
      </c>
      <c r="I2601" s="1" t="s">
        <v>127</v>
      </c>
    </row>
    <row r="2602" spans="1:9" x14ac:dyDescent="0.25">
      <c r="A2602">
        <v>108</v>
      </c>
      <c r="B2602">
        <v>81</v>
      </c>
      <c r="C2602">
        <f>N_Z[[#This Row],[Z]]+N_Z[[#This Row],[N]]</f>
        <v>189</v>
      </c>
      <c r="D2602" s="1" t="s">
        <v>5156</v>
      </c>
      <c r="E2602" s="1" t="s">
        <v>55</v>
      </c>
      <c r="F2602" s="1" t="s">
        <v>5157</v>
      </c>
      <c r="G2602">
        <v>188</v>
      </c>
      <c r="H2602" s="1" t="s">
        <v>9569</v>
      </c>
      <c r="I2602" s="1" t="s">
        <v>436</v>
      </c>
    </row>
    <row r="2603" spans="1:9" x14ac:dyDescent="0.25">
      <c r="A2603">
        <v>107</v>
      </c>
      <c r="B2603">
        <v>82</v>
      </c>
      <c r="C2603">
        <f>N_Z[[#This Row],[Z]]+N_Z[[#This Row],[N]]</f>
        <v>189</v>
      </c>
      <c r="D2603" s="1" t="s">
        <v>5158</v>
      </c>
      <c r="E2603" s="1" t="s">
        <v>192</v>
      </c>
      <c r="F2603" s="1" t="s">
        <v>5159</v>
      </c>
      <c r="G2603">
        <v>188</v>
      </c>
      <c r="H2603" s="1" t="s">
        <v>9570</v>
      </c>
      <c r="I2603" s="1" t="s">
        <v>220</v>
      </c>
    </row>
    <row r="2604" spans="1:9" x14ac:dyDescent="0.25">
      <c r="A2604">
        <v>106</v>
      </c>
      <c r="B2604">
        <v>83</v>
      </c>
      <c r="C2604">
        <f>N_Z[[#This Row],[Z]]+N_Z[[#This Row],[N]]</f>
        <v>189</v>
      </c>
      <c r="D2604" s="1" t="s">
        <v>5160</v>
      </c>
      <c r="E2604" s="1" t="s">
        <v>164</v>
      </c>
      <c r="F2604" s="1" t="s">
        <v>5161</v>
      </c>
      <c r="G2604">
        <v>188</v>
      </c>
      <c r="H2604" s="1" t="s">
        <v>9571</v>
      </c>
      <c r="I2604" s="1" t="s">
        <v>2569</v>
      </c>
    </row>
    <row r="2605" spans="1:9" x14ac:dyDescent="0.25">
      <c r="A2605">
        <v>105</v>
      </c>
      <c r="B2605">
        <v>84</v>
      </c>
      <c r="C2605">
        <f>N_Z[[#This Row],[Z]]+N_Z[[#This Row],[N]]</f>
        <v>189</v>
      </c>
      <c r="D2605" s="1" t="s">
        <v>5162</v>
      </c>
      <c r="E2605" s="1" t="s">
        <v>2569</v>
      </c>
      <c r="F2605" s="1" t="s">
        <v>5163</v>
      </c>
      <c r="G2605">
        <v>188</v>
      </c>
      <c r="H2605" s="1" t="s">
        <v>9572</v>
      </c>
      <c r="I2605" s="1" t="s">
        <v>506</v>
      </c>
    </row>
    <row r="2606" spans="1:9" x14ac:dyDescent="0.25">
      <c r="A2606">
        <v>118</v>
      </c>
      <c r="B2606">
        <v>72</v>
      </c>
      <c r="C2606">
        <f>N_Z[[#This Row],[Z]]+N_Z[[#This Row],[N]]</f>
        <v>190</v>
      </c>
      <c r="D2606" s="1" t="s">
        <v>5164</v>
      </c>
      <c r="E2606" s="1" t="s">
        <v>329</v>
      </c>
      <c r="F2606" s="1" t="s">
        <v>5165</v>
      </c>
      <c r="G2606">
        <v>189</v>
      </c>
      <c r="H2606" s="1" t="s">
        <v>9573</v>
      </c>
      <c r="I2606" s="1" t="s">
        <v>7117</v>
      </c>
    </row>
    <row r="2607" spans="1:9" x14ac:dyDescent="0.25">
      <c r="A2607">
        <v>117</v>
      </c>
      <c r="B2607">
        <v>73</v>
      </c>
      <c r="C2607">
        <f>N_Z[[#This Row],[Z]]+N_Z[[#This Row],[N]]</f>
        <v>190</v>
      </c>
      <c r="D2607" s="1" t="s">
        <v>5166</v>
      </c>
      <c r="E2607" s="1" t="s">
        <v>417</v>
      </c>
      <c r="F2607" s="1" t="s">
        <v>1031</v>
      </c>
      <c r="G2607">
        <v>189</v>
      </c>
      <c r="H2607" s="1" t="s">
        <v>9574</v>
      </c>
      <c r="I2607" s="1" t="s">
        <v>1129</v>
      </c>
    </row>
    <row r="2608" spans="1:9" x14ac:dyDescent="0.25">
      <c r="A2608">
        <v>116</v>
      </c>
      <c r="B2608">
        <v>74</v>
      </c>
      <c r="C2608">
        <f>N_Z[[#This Row],[Z]]+N_Z[[#This Row],[N]]</f>
        <v>190</v>
      </c>
      <c r="D2608" s="1" t="s">
        <v>5167</v>
      </c>
      <c r="E2608" s="1" t="s">
        <v>175</v>
      </c>
      <c r="F2608" s="1" t="s">
        <v>5168</v>
      </c>
      <c r="G2608">
        <v>189</v>
      </c>
      <c r="H2608" s="1" t="s">
        <v>9575</v>
      </c>
      <c r="I2608" s="1" t="s">
        <v>175</v>
      </c>
    </row>
    <row r="2609" spans="1:9" x14ac:dyDescent="0.25">
      <c r="A2609">
        <v>115</v>
      </c>
      <c r="B2609">
        <v>75</v>
      </c>
      <c r="C2609">
        <f>N_Z[[#This Row],[Z]]+N_Z[[#This Row],[N]]</f>
        <v>190</v>
      </c>
      <c r="D2609" s="1" t="s">
        <v>5169</v>
      </c>
      <c r="E2609" s="1" t="s">
        <v>47</v>
      </c>
      <c r="F2609" s="1" t="s">
        <v>5170</v>
      </c>
      <c r="G2609">
        <v>189</v>
      </c>
      <c r="H2609" s="1" t="s">
        <v>9576</v>
      </c>
      <c r="I2609" s="1" t="s">
        <v>47</v>
      </c>
    </row>
    <row r="2610" spans="1:9" x14ac:dyDescent="0.25">
      <c r="A2610">
        <v>114</v>
      </c>
      <c r="B2610">
        <v>76</v>
      </c>
      <c r="C2610">
        <f>N_Z[[#This Row],[Z]]+N_Z[[#This Row],[N]]</f>
        <v>190</v>
      </c>
      <c r="D2610" s="1" t="s">
        <v>5171</v>
      </c>
      <c r="E2610" s="1" t="s">
        <v>110</v>
      </c>
      <c r="F2610" s="1" t="s">
        <v>5172</v>
      </c>
      <c r="G2610">
        <v>189</v>
      </c>
      <c r="H2610" s="1" t="s">
        <v>9577</v>
      </c>
      <c r="I2610" s="1" t="s">
        <v>572</v>
      </c>
    </row>
    <row r="2611" spans="1:9" x14ac:dyDescent="0.25">
      <c r="A2611">
        <v>113</v>
      </c>
      <c r="B2611">
        <v>77</v>
      </c>
      <c r="C2611">
        <f>N_Z[[#This Row],[Z]]+N_Z[[#This Row],[N]]</f>
        <v>190</v>
      </c>
      <c r="D2611" s="1" t="s">
        <v>5173</v>
      </c>
      <c r="E2611" s="1" t="s">
        <v>932</v>
      </c>
      <c r="F2611" s="1" t="s">
        <v>5174</v>
      </c>
      <c r="G2611">
        <v>189</v>
      </c>
      <c r="H2611" s="1" t="s">
        <v>9578</v>
      </c>
      <c r="I2611" s="1" t="s">
        <v>1197</v>
      </c>
    </row>
    <row r="2612" spans="1:9" x14ac:dyDescent="0.25">
      <c r="A2612">
        <v>112</v>
      </c>
      <c r="B2612">
        <v>78</v>
      </c>
      <c r="C2612">
        <f>N_Z[[#This Row],[Z]]+N_Z[[#This Row],[N]]</f>
        <v>190</v>
      </c>
      <c r="D2612" s="1" t="s">
        <v>5175</v>
      </c>
      <c r="E2612" s="1" t="s">
        <v>572</v>
      </c>
      <c r="F2612" s="1" t="s">
        <v>5176</v>
      </c>
      <c r="G2612">
        <v>189</v>
      </c>
      <c r="H2612" s="1" t="s">
        <v>9579</v>
      </c>
      <c r="I2612" s="1" t="s">
        <v>572</v>
      </c>
    </row>
    <row r="2613" spans="1:9" x14ac:dyDescent="0.25">
      <c r="A2613">
        <v>111</v>
      </c>
      <c r="B2613">
        <v>79</v>
      </c>
      <c r="C2613">
        <f>N_Z[[#This Row],[Z]]+N_Z[[#This Row],[N]]</f>
        <v>190</v>
      </c>
      <c r="D2613" s="1" t="s">
        <v>5177</v>
      </c>
      <c r="E2613" s="1" t="s">
        <v>520</v>
      </c>
      <c r="F2613" s="1" t="s">
        <v>5178</v>
      </c>
      <c r="G2613">
        <v>189</v>
      </c>
      <c r="H2613" s="1" t="s">
        <v>9580</v>
      </c>
      <c r="I2613" s="1" t="s">
        <v>201</v>
      </c>
    </row>
    <row r="2614" spans="1:9" x14ac:dyDescent="0.25">
      <c r="A2614">
        <v>110</v>
      </c>
      <c r="B2614">
        <v>80</v>
      </c>
      <c r="C2614">
        <f>N_Z[[#This Row],[Z]]+N_Z[[#This Row],[N]]</f>
        <v>190</v>
      </c>
      <c r="D2614" s="1" t="s">
        <v>5179</v>
      </c>
      <c r="E2614" s="1" t="s">
        <v>253</v>
      </c>
      <c r="F2614" s="1" t="s">
        <v>5180</v>
      </c>
      <c r="G2614">
        <v>189</v>
      </c>
      <c r="H2614" s="1" t="s">
        <v>9581</v>
      </c>
      <c r="I2614" s="1" t="s">
        <v>217</v>
      </c>
    </row>
    <row r="2615" spans="1:9" x14ac:dyDescent="0.25">
      <c r="A2615">
        <v>109</v>
      </c>
      <c r="B2615">
        <v>81</v>
      </c>
      <c r="C2615">
        <f>N_Z[[#This Row],[Z]]+N_Z[[#This Row],[N]]</f>
        <v>190</v>
      </c>
      <c r="D2615" s="1" t="s">
        <v>5181</v>
      </c>
      <c r="E2615" s="1" t="s">
        <v>469</v>
      </c>
      <c r="F2615" s="1" t="s">
        <v>5182</v>
      </c>
      <c r="G2615">
        <v>189</v>
      </c>
      <c r="H2615" s="1" t="s">
        <v>9582</v>
      </c>
      <c r="I2615" s="1" t="s">
        <v>55</v>
      </c>
    </row>
    <row r="2616" spans="1:9" x14ac:dyDescent="0.25">
      <c r="A2616">
        <v>108</v>
      </c>
      <c r="B2616">
        <v>82</v>
      </c>
      <c r="C2616">
        <f>N_Z[[#This Row],[Z]]+N_Z[[#This Row],[N]]</f>
        <v>190</v>
      </c>
      <c r="D2616" s="1" t="s">
        <v>5183</v>
      </c>
      <c r="E2616" s="1" t="s">
        <v>97</v>
      </c>
      <c r="F2616" s="1" t="s">
        <v>5184</v>
      </c>
      <c r="G2616">
        <v>189</v>
      </c>
      <c r="H2616" s="1" t="s">
        <v>9583</v>
      </c>
      <c r="I2616" s="1" t="s">
        <v>97</v>
      </c>
    </row>
    <row r="2617" spans="1:9" x14ac:dyDescent="0.25">
      <c r="A2617">
        <v>107</v>
      </c>
      <c r="B2617">
        <v>83</v>
      </c>
      <c r="C2617">
        <f>N_Z[[#This Row],[Z]]+N_Z[[#This Row],[N]]</f>
        <v>190</v>
      </c>
      <c r="D2617" s="1" t="s">
        <v>5185</v>
      </c>
      <c r="E2617" s="1" t="s">
        <v>164</v>
      </c>
      <c r="F2617" s="1" t="s">
        <v>5186</v>
      </c>
      <c r="G2617">
        <v>189</v>
      </c>
      <c r="H2617" s="1" t="s">
        <v>9584</v>
      </c>
      <c r="I2617" s="1" t="s">
        <v>4201</v>
      </c>
    </row>
    <row r="2618" spans="1:9" x14ac:dyDescent="0.25">
      <c r="A2618">
        <v>106</v>
      </c>
      <c r="B2618">
        <v>84</v>
      </c>
      <c r="C2618">
        <f>N_Z[[#This Row],[Z]]+N_Z[[#This Row],[N]]</f>
        <v>190</v>
      </c>
      <c r="D2618" s="1" t="s">
        <v>5187</v>
      </c>
      <c r="E2618" s="1" t="s">
        <v>97</v>
      </c>
      <c r="F2618" s="1" t="s">
        <v>5188</v>
      </c>
      <c r="G2618">
        <v>189</v>
      </c>
      <c r="H2618" s="1" t="s">
        <v>9585</v>
      </c>
      <c r="I2618" s="1" t="s">
        <v>192</v>
      </c>
    </row>
    <row r="2619" spans="1:9" x14ac:dyDescent="0.25">
      <c r="A2619">
        <v>118</v>
      </c>
      <c r="B2619">
        <v>73</v>
      </c>
      <c r="C2619">
        <f>N_Z[[#This Row],[Z]]+N_Z[[#This Row],[N]]</f>
        <v>191</v>
      </c>
      <c r="D2619" s="1" t="s">
        <v>5189</v>
      </c>
      <c r="E2619" s="1" t="s">
        <v>537</v>
      </c>
      <c r="F2619" s="1" t="s">
        <v>5190</v>
      </c>
      <c r="G2619">
        <v>190</v>
      </c>
      <c r="H2619" s="1" t="s">
        <v>9586</v>
      </c>
      <c r="I2619" s="1" t="s">
        <v>2911</v>
      </c>
    </row>
    <row r="2620" spans="1:9" x14ac:dyDescent="0.25">
      <c r="A2620">
        <v>117</v>
      </c>
      <c r="B2620">
        <v>74</v>
      </c>
      <c r="C2620">
        <f>N_Z[[#This Row],[Z]]+N_Z[[#This Row],[N]]</f>
        <v>191</v>
      </c>
      <c r="D2620" s="1" t="s">
        <v>5191</v>
      </c>
      <c r="E2620" s="1" t="s">
        <v>175</v>
      </c>
      <c r="F2620" s="1" t="s">
        <v>5192</v>
      </c>
      <c r="G2620">
        <v>190</v>
      </c>
      <c r="H2620" s="1" t="s">
        <v>9587</v>
      </c>
      <c r="I2620" s="1" t="s">
        <v>33</v>
      </c>
    </row>
    <row r="2621" spans="1:9" x14ac:dyDescent="0.25">
      <c r="A2621">
        <v>116</v>
      </c>
      <c r="B2621">
        <v>75</v>
      </c>
      <c r="C2621">
        <f>N_Z[[#This Row],[Z]]+N_Z[[#This Row],[N]]</f>
        <v>191</v>
      </c>
      <c r="D2621" s="1" t="s">
        <v>5193</v>
      </c>
      <c r="E2621" s="1" t="s">
        <v>145</v>
      </c>
      <c r="F2621" s="1" t="s">
        <v>5194</v>
      </c>
      <c r="G2621">
        <v>190</v>
      </c>
      <c r="H2621" s="1" t="s">
        <v>9588</v>
      </c>
      <c r="I2621" s="1" t="s">
        <v>265</v>
      </c>
    </row>
    <row r="2622" spans="1:9" x14ac:dyDescent="0.25">
      <c r="A2622">
        <v>115</v>
      </c>
      <c r="B2622">
        <v>76</v>
      </c>
      <c r="C2622">
        <f>N_Z[[#This Row],[Z]]+N_Z[[#This Row],[N]]</f>
        <v>191</v>
      </c>
      <c r="D2622" s="1" t="s">
        <v>5195</v>
      </c>
      <c r="E2622" s="1" t="s">
        <v>572</v>
      </c>
      <c r="F2622" s="1" t="s">
        <v>5196</v>
      </c>
      <c r="G2622">
        <v>190</v>
      </c>
      <c r="H2622" s="1" t="s">
        <v>9589</v>
      </c>
      <c r="I2622" s="1" t="s">
        <v>572</v>
      </c>
    </row>
    <row r="2623" spans="1:9" x14ac:dyDescent="0.25">
      <c r="A2623">
        <v>114</v>
      </c>
      <c r="B2623">
        <v>77</v>
      </c>
      <c r="C2623">
        <f>N_Z[[#This Row],[Z]]+N_Z[[#This Row],[N]]</f>
        <v>191</v>
      </c>
      <c r="D2623" s="1" t="s">
        <v>5197</v>
      </c>
      <c r="E2623" s="1" t="s">
        <v>133</v>
      </c>
      <c r="F2623" s="1" t="s">
        <v>5198</v>
      </c>
      <c r="G2623">
        <v>190</v>
      </c>
      <c r="H2623" s="1" t="s">
        <v>9590</v>
      </c>
      <c r="I2623" s="1" t="s">
        <v>932</v>
      </c>
    </row>
    <row r="2624" spans="1:9" x14ac:dyDescent="0.25">
      <c r="A2624">
        <v>113</v>
      </c>
      <c r="B2624">
        <v>78</v>
      </c>
      <c r="C2624">
        <f>N_Z[[#This Row],[Z]]+N_Z[[#This Row],[N]]</f>
        <v>191</v>
      </c>
      <c r="D2624" s="1" t="s">
        <v>5199</v>
      </c>
      <c r="E2624" s="1" t="s">
        <v>201</v>
      </c>
      <c r="F2624" s="1" t="s">
        <v>5200</v>
      </c>
      <c r="G2624">
        <v>190</v>
      </c>
      <c r="H2624" s="1" t="s">
        <v>9591</v>
      </c>
      <c r="I2624" s="1" t="s">
        <v>201</v>
      </c>
    </row>
    <row r="2625" spans="1:9" x14ac:dyDescent="0.25">
      <c r="A2625">
        <v>112</v>
      </c>
      <c r="B2625">
        <v>79</v>
      </c>
      <c r="C2625">
        <f>N_Z[[#This Row],[Z]]+N_Z[[#This Row],[N]]</f>
        <v>191</v>
      </c>
      <c r="D2625" s="1" t="s">
        <v>5201</v>
      </c>
      <c r="E2625" s="1" t="s">
        <v>47</v>
      </c>
      <c r="F2625" s="1" t="s">
        <v>5202</v>
      </c>
      <c r="G2625">
        <v>190</v>
      </c>
      <c r="H2625" s="1" t="s">
        <v>9592</v>
      </c>
      <c r="I2625" s="1" t="s">
        <v>47</v>
      </c>
    </row>
    <row r="2626" spans="1:9" x14ac:dyDescent="0.25">
      <c r="A2626">
        <v>111</v>
      </c>
      <c r="B2626">
        <v>80</v>
      </c>
      <c r="C2626">
        <f>N_Z[[#This Row],[Z]]+N_Z[[#This Row],[N]]</f>
        <v>191</v>
      </c>
      <c r="D2626" s="1" t="s">
        <v>5203</v>
      </c>
      <c r="E2626" s="1" t="s">
        <v>2569</v>
      </c>
      <c r="F2626" s="1" t="s">
        <v>5204</v>
      </c>
      <c r="G2626">
        <v>190</v>
      </c>
      <c r="H2626" s="1" t="s">
        <v>9593</v>
      </c>
      <c r="I2626" s="1" t="s">
        <v>506</v>
      </c>
    </row>
    <row r="2627" spans="1:9" x14ac:dyDescent="0.25">
      <c r="A2627">
        <v>110</v>
      </c>
      <c r="B2627">
        <v>81</v>
      </c>
      <c r="C2627">
        <f>N_Z[[#This Row],[Z]]+N_Z[[#This Row],[N]]</f>
        <v>191</v>
      </c>
      <c r="D2627" s="1" t="s">
        <v>5205</v>
      </c>
      <c r="E2627" s="1" t="s">
        <v>469</v>
      </c>
      <c r="F2627" s="1" t="s">
        <v>5206</v>
      </c>
      <c r="G2627">
        <v>190</v>
      </c>
      <c r="H2627" s="1" t="s">
        <v>9594</v>
      </c>
      <c r="I2627" s="1" t="s">
        <v>55</v>
      </c>
    </row>
    <row r="2628" spans="1:9" x14ac:dyDescent="0.25">
      <c r="A2628">
        <v>109</v>
      </c>
      <c r="B2628">
        <v>82</v>
      </c>
      <c r="C2628">
        <f>N_Z[[#This Row],[Z]]+N_Z[[#This Row],[N]]</f>
        <v>191</v>
      </c>
      <c r="D2628" s="1" t="s">
        <v>5207</v>
      </c>
      <c r="E2628" s="1" t="s">
        <v>469</v>
      </c>
      <c r="F2628" s="1" t="s">
        <v>5208</v>
      </c>
      <c r="G2628">
        <v>190</v>
      </c>
      <c r="H2628" s="1" t="s">
        <v>9595</v>
      </c>
      <c r="I2628" s="1" t="s">
        <v>469</v>
      </c>
    </row>
    <row r="2629" spans="1:9" x14ac:dyDescent="0.25">
      <c r="A2629">
        <v>108</v>
      </c>
      <c r="B2629">
        <v>83</v>
      </c>
      <c r="C2629">
        <f>N_Z[[#This Row],[Z]]+N_Z[[#This Row],[N]]</f>
        <v>191</v>
      </c>
      <c r="D2629" s="1" t="s">
        <v>5209</v>
      </c>
      <c r="E2629" s="1" t="s">
        <v>469</v>
      </c>
      <c r="F2629" s="1" t="s">
        <v>5210</v>
      </c>
      <c r="G2629">
        <v>190</v>
      </c>
      <c r="H2629" s="1" t="s">
        <v>9596</v>
      </c>
      <c r="I2629" s="1" t="s">
        <v>55</v>
      </c>
    </row>
    <row r="2630" spans="1:9" x14ac:dyDescent="0.25">
      <c r="A2630">
        <v>107</v>
      </c>
      <c r="B2630">
        <v>84</v>
      </c>
      <c r="C2630">
        <f>N_Z[[#This Row],[Z]]+N_Z[[#This Row],[N]]</f>
        <v>191</v>
      </c>
      <c r="D2630" s="1" t="s">
        <v>5211</v>
      </c>
      <c r="E2630" s="1" t="s">
        <v>469</v>
      </c>
      <c r="F2630" s="1" t="s">
        <v>5212</v>
      </c>
      <c r="G2630">
        <v>190</v>
      </c>
      <c r="H2630" s="1" t="s">
        <v>9597</v>
      </c>
      <c r="I2630" s="1" t="s">
        <v>55</v>
      </c>
    </row>
    <row r="2631" spans="1:9" x14ac:dyDescent="0.25">
      <c r="A2631">
        <v>106</v>
      </c>
      <c r="B2631">
        <v>85</v>
      </c>
      <c r="C2631">
        <f>N_Z[[#This Row],[Z]]+N_Z[[#This Row],[N]]</f>
        <v>191</v>
      </c>
      <c r="D2631" s="1" t="s">
        <v>5213</v>
      </c>
      <c r="E2631" s="1" t="s">
        <v>253</v>
      </c>
      <c r="F2631" s="1" t="s">
        <v>5214</v>
      </c>
      <c r="G2631">
        <v>191</v>
      </c>
      <c r="H2631" s="1" t="s">
        <v>9598</v>
      </c>
      <c r="I2631" s="1" t="s">
        <v>217</v>
      </c>
    </row>
    <row r="2632" spans="1:9" x14ac:dyDescent="0.25">
      <c r="A2632">
        <v>119</v>
      </c>
      <c r="B2632">
        <v>73</v>
      </c>
      <c r="C2632">
        <f>N_Z[[#This Row],[Z]]+N_Z[[#This Row],[N]]</f>
        <v>192</v>
      </c>
      <c r="D2632" s="1" t="s">
        <v>5215</v>
      </c>
      <c r="E2632" s="1" t="s">
        <v>329</v>
      </c>
      <c r="F2632" s="1" t="s">
        <v>1430</v>
      </c>
      <c r="G2632">
        <v>191</v>
      </c>
      <c r="H2632" s="1" t="s">
        <v>9599</v>
      </c>
      <c r="I2632" s="1" t="s">
        <v>7117</v>
      </c>
    </row>
    <row r="2633" spans="1:9" x14ac:dyDescent="0.25">
      <c r="A2633">
        <v>118</v>
      </c>
      <c r="B2633">
        <v>74</v>
      </c>
      <c r="C2633">
        <f>N_Z[[#This Row],[Z]]+N_Z[[#This Row],[N]]</f>
        <v>192</v>
      </c>
      <c r="D2633" s="1" t="s">
        <v>5216</v>
      </c>
      <c r="E2633" s="1" t="s">
        <v>417</v>
      </c>
      <c r="F2633" s="1" t="s">
        <v>1269</v>
      </c>
      <c r="G2633">
        <v>191</v>
      </c>
      <c r="H2633" s="1" t="s">
        <v>9600</v>
      </c>
      <c r="I2633" s="1" t="s">
        <v>1129</v>
      </c>
    </row>
    <row r="2634" spans="1:9" x14ac:dyDescent="0.25">
      <c r="A2634">
        <v>117</v>
      </c>
      <c r="B2634">
        <v>75</v>
      </c>
      <c r="C2634">
        <f>N_Z[[#This Row],[Z]]+N_Z[[#This Row],[N]]</f>
        <v>192</v>
      </c>
      <c r="D2634" s="1" t="s">
        <v>5217</v>
      </c>
      <c r="E2634" s="1" t="s">
        <v>142</v>
      </c>
      <c r="F2634" s="1" t="s">
        <v>5218</v>
      </c>
      <c r="G2634">
        <v>191</v>
      </c>
      <c r="H2634" s="1" t="s">
        <v>9601</v>
      </c>
      <c r="I2634" s="1" t="s">
        <v>276</v>
      </c>
    </row>
    <row r="2635" spans="1:9" x14ac:dyDescent="0.25">
      <c r="A2635">
        <v>116</v>
      </c>
      <c r="B2635">
        <v>76</v>
      </c>
      <c r="C2635">
        <f>N_Z[[#This Row],[Z]]+N_Z[[#This Row],[N]]</f>
        <v>192</v>
      </c>
      <c r="D2635" s="1" t="s">
        <v>5219</v>
      </c>
      <c r="E2635" s="1" t="s">
        <v>204</v>
      </c>
      <c r="F2635" s="1" t="s">
        <v>5220</v>
      </c>
      <c r="G2635">
        <v>191</v>
      </c>
      <c r="H2635" s="1" t="s">
        <v>9602</v>
      </c>
      <c r="I2635" s="1" t="s">
        <v>1011</v>
      </c>
    </row>
    <row r="2636" spans="1:9" x14ac:dyDescent="0.25">
      <c r="A2636">
        <v>115</v>
      </c>
      <c r="B2636">
        <v>77</v>
      </c>
      <c r="C2636">
        <f>N_Z[[#This Row],[Z]]+N_Z[[#This Row],[N]]</f>
        <v>192</v>
      </c>
      <c r="D2636" s="1" t="s">
        <v>5221</v>
      </c>
      <c r="E2636" s="1" t="s">
        <v>133</v>
      </c>
      <c r="F2636" s="1" t="s">
        <v>5222</v>
      </c>
      <c r="G2636">
        <v>191</v>
      </c>
      <c r="H2636" s="1" t="s">
        <v>9603</v>
      </c>
      <c r="I2636" s="1" t="s">
        <v>932</v>
      </c>
    </row>
    <row r="2637" spans="1:9" x14ac:dyDescent="0.25">
      <c r="A2637">
        <v>114</v>
      </c>
      <c r="B2637">
        <v>78</v>
      </c>
      <c r="C2637">
        <f>N_Z[[#This Row],[Z]]+N_Z[[#This Row],[N]]</f>
        <v>192</v>
      </c>
      <c r="D2637" s="1" t="s">
        <v>5223</v>
      </c>
      <c r="E2637" s="1" t="s">
        <v>256</v>
      </c>
      <c r="F2637" s="1" t="s">
        <v>5224</v>
      </c>
      <c r="G2637">
        <v>191</v>
      </c>
      <c r="H2637" s="1" t="s">
        <v>9604</v>
      </c>
      <c r="I2637" s="1" t="s">
        <v>762</v>
      </c>
    </row>
    <row r="2638" spans="1:9" x14ac:dyDescent="0.25">
      <c r="A2638">
        <v>113</v>
      </c>
      <c r="B2638">
        <v>79</v>
      </c>
      <c r="C2638">
        <f>N_Z[[#This Row],[Z]]+N_Z[[#This Row],[N]]</f>
        <v>192</v>
      </c>
      <c r="D2638" s="1" t="s">
        <v>5225</v>
      </c>
      <c r="E2638" s="1" t="s">
        <v>253</v>
      </c>
      <c r="F2638" s="1" t="s">
        <v>5226</v>
      </c>
      <c r="G2638">
        <v>191</v>
      </c>
      <c r="H2638" s="1" t="s">
        <v>9605</v>
      </c>
      <c r="I2638" s="1" t="s">
        <v>217</v>
      </c>
    </row>
    <row r="2639" spans="1:9" x14ac:dyDescent="0.25">
      <c r="A2639">
        <v>112</v>
      </c>
      <c r="B2639">
        <v>80</v>
      </c>
      <c r="C2639">
        <f>N_Z[[#This Row],[Z]]+N_Z[[#This Row],[N]]</f>
        <v>192</v>
      </c>
      <c r="D2639" s="1" t="s">
        <v>5227</v>
      </c>
      <c r="E2639" s="1" t="s">
        <v>253</v>
      </c>
      <c r="F2639" s="1" t="s">
        <v>5228</v>
      </c>
      <c r="G2639">
        <v>191</v>
      </c>
      <c r="H2639" s="1" t="s">
        <v>9606</v>
      </c>
      <c r="I2639" s="1" t="s">
        <v>217</v>
      </c>
    </row>
    <row r="2640" spans="1:9" x14ac:dyDescent="0.25">
      <c r="A2640">
        <v>111</v>
      </c>
      <c r="B2640">
        <v>81</v>
      </c>
      <c r="C2640">
        <f>N_Z[[#This Row],[Z]]+N_Z[[#This Row],[N]]</f>
        <v>192</v>
      </c>
      <c r="D2640" s="1" t="s">
        <v>5229</v>
      </c>
      <c r="E2640" s="1" t="s">
        <v>127</v>
      </c>
      <c r="F2640" s="1" t="s">
        <v>5230</v>
      </c>
      <c r="G2640">
        <v>191</v>
      </c>
      <c r="H2640" s="1" t="s">
        <v>9607</v>
      </c>
      <c r="I2640" s="1" t="s">
        <v>127</v>
      </c>
    </row>
    <row r="2641" spans="1:9" x14ac:dyDescent="0.25">
      <c r="A2641">
        <v>110</v>
      </c>
      <c r="B2641">
        <v>82</v>
      </c>
      <c r="C2641">
        <f>N_Z[[#This Row],[Z]]+N_Z[[#This Row],[N]]</f>
        <v>192</v>
      </c>
      <c r="D2641" s="1" t="s">
        <v>5231</v>
      </c>
      <c r="E2641" s="1" t="s">
        <v>807</v>
      </c>
      <c r="F2641" s="1" t="s">
        <v>5232</v>
      </c>
      <c r="G2641">
        <v>191</v>
      </c>
      <c r="H2641" s="1" t="s">
        <v>9608</v>
      </c>
      <c r="I2641" s="1" t="s">
        <v>807</v>
      </c>
    </row>
    <row r="2642" spans="1:9" x14ac:dyDescent="0.25">
      <c r="A2642">
        <v>109</v>
      </c>
      <c r="B2642">
        <v>83</v>
      </c>
      <c r="C2642">
        <f>N_Z[[#This Row],[Z]]+N_Z[[#This Row],[N]]</f>
        <v>192</v>
      </c>
      <c r="D2642" s="1" t="s">
        <v>5233</v>
      </c>
      <c r="E2642" s="1" t="s">
        <v>127</v>
      </c>
      <c r="F2642" s="1" t="s">
        <v>5234</v>
      </c>
      <c r="G2642">
        <v>191</v>
      </c>
      <c r="H2642" s="1" t="s">
        <v>9609</v>
      </c>
      <c r="I2642" s="1" t="s">
        <v>127</v>
      </c>
    </row>
    <row r="2643" spans="1:9" x14ac:dyDescent="0.25">
      <c r="A2643">
        <v>108</v>
      </c>
      <c r="B2643">
        <v>84</v>
      </c>
      <c r="C2643">
        <f>N_Z[[#This Row],[Z]]+N_Z[[#This Row],[N]]</f>
        <v>192</v>
      </c>
      <c r="D2643" s="1" t="s">
        <v>5235</v>
      </c>
      <c r="E2643" s="1" t="s">
        <v>265</v>
      </c>
      <c r="F2643" s="1" t="s">
        <v>5236</v>
      </c>
      <c r="G2643">
        <v>191</v>
      </c>
      <c r="H2643" s="1" t="s">
        <v>9610</v>
      </c>
      <c r="I2643" s="1" t="s">
        <v>265</v>
      </c>
    </row>
    <row r="2644" spans="1:9" x14ac:dyDescent="0.25">
      <c r="A2644">
        <v>107</v>
      </c>
      <c r="B2644">
        <v>85</v>
      </c>
      <c r="C2644">
        <f>N_Z[[#This Row],[Z]]+N_Z[[#This Row],[N]]</f>
        <v>192</v>
      </c>
      <c r="D2644" s="1" t="s">
        <v>5237</v>
      </c>
      <c r="E2644" s="1" t="s">
        <v>790</v>
      </c>
      <c r="F2644" s="1" t="s">
        <v>5238</v>
      </c>
      <c r="G2644">
        <v>192</v>
      </c>
      <c r="H2644" s="1" t="s">
        <v>9611</v>
      </c>
      <c r="I2644" s="1" t="s">
        <v>127</v>
      </c>
    </row>
    <row r="2645" spans="1:9" x14ac:dyDescent="0.25">
      <c r="A2645">
        <v>120</v>
      </c>
      <c r="B2645">
        <v>73</v>
      </c>
      <c r="C2645">
        <f>N_Z[[#This Row],[Z]]+N_Z[[#This Row],[N]]</f>
        <v>193</v>
      </c>
      <c r="D2645" s="1" t="s">
        <v>5239</v>
      </c>
      <c r="E2645" s="1" t="s">
        <v>329</v>
      </c>
      <c r="F2645" s="1" t="s">
        <v>952</v>
      </c>
      <c r="G2645">
        <v>192</v>
      </c>
      <c r="H2645" s="1" t="s">
        <v>9612</v>
      </c>
      <c r="I2645" s="1" t="s">
        <v>7117</v>
      </c>
    </row>
    <row r="2646" spans="1:9" x14ac:dyDescent="0.25">
      <c r="A2646">
        <v>119</v>
      </c>
      <c r="B2646">
        <v>74</v>
      </c>
      <c r="C2646">
        <f>N_Z[[#This Row],[Z]]+N_Z[[#This Row],[N]]</f>
        <v>193</v>
      </c>
      <c r="D2646" s="1" t="s">
        <v>5240</v>
      </c>
      <c r="E2646" s="1" t="s">
        <v>417</v>
      </c>
      <c r="F2646" s="1" t="s">
        <v>4246</v>
      </c>
      <c r="G2646">
        <v>192</v>
      </c>
      <c r="H2646" s="1" t="s">
        <v>9613</v>
      </c>
      <c r="I2646" s="1" t="s">
        <v>1129</v>
      </c>
    </row>
    <row r="2647" spans="1:9" x14ac:dyDescent="0.25">
      <c r="A2647">
        <v>118</v>
      </c>
      <c r="B2647">
        <v>75</v>
      </c>
      <c r="C2647">
        <f>N_Z[[#This Row],[Z]]+N_Z[[#This Row],[N]]</f>
        <v>193</v>
      </c>
      <c r="D2647" s="1" t="s">
        <v>5241</v>
      </c>
      <c r="E2647" s="1" t="s">
        <v>175</v>
      </c>
      <c r="F2647" s="1" t="s">
        <v>5242</v>
      </c>
      <c r="G2647">
        <v>192</v>
      </c>
      <c r="H2647" s="1" t="s">
        <v>9614</v>
      </c>
      <c r="I2647" s="1" t="s">
        <v>175</v>
      </c>
    </row>
    <row r="2648" spans="1:9" x14ac:dyDescent="0.25">
      <c r="A2648">
        <v>117</v>
      </c>
      <c r="B2648">
        <v>76</v>
      </c>
      <c r="C2648">
        <f>N_Z[[#This Row],[Z]]+N_Z[[#This Row],[N]]</f>
        <v>193</v>
      </c>
      <c r="D2648" s="1" t="s">
        <v>5243</v>
      </c>
      <c r="E2648" s="1" t="s">
        <v>204</v>
      </c>
      <c r="F2648" s="1" t="s">
        <v>5244</v>
      </c>
      <c r="G2648">
        <v>192</v>
      </c>
      <c r="H2648" s="1" t="s">
        <v>9615</v>
      </c>
      <c r="I2648" s="1" t="s">
        <v>1011</v>
      </c>
    </row>
    <row r="2649" spans="1:9" x14ac:dyDescent="0.25">
      <c r="A2649">
        <v>116</v>
      </c>
      <c r="B2649">
        <v>77</v>
      </c>
      <c r="C2649">
        <f>N_Z[[#This Row],[Z]]+N_Z[[#This Row],[N]]</f>
        <v>193</v>
      </c>
      <c r="D2649" s="1" t="s">
        <v>5245</v>
      </c>
      <c r="E2649" s="1" t="s">
        <v>133</v>
      </c>
      <c r="F2649" s="1" t="s">
        <v>5246</v>
      </c>
      <c r="G2649">
        <v>192</v>
      </c>
      <c r="H2649" s="1" t="s">
        <v>9616</v>
      </c>
      <c r="I2649" s="1" t="s">
        <v>932</v>
      </c>
    </row>
    <row r="2650" spans="1:9" x14ac:dyDescent="0.25">
      <c r="A2650">
        <v>115</v>
      </c>
      <c r="B2650">
        <v>78</v>
      </c>
      <c r="C2650">
        <f>N_Z[[#This Row],[Z]]+N_Z[[#This Row],[N]]</f>
        <v>193</v>
      </c>
      <c r="D2650" s="1" t="s">
        <v>5247</v>
      </c>
      <c r="E2650" s="1" t="s">
        <v>932</v>
      </c>
      <c r="F2650" s="1" t="s">
        <v>5248</v>
      </c>
      <c r="G2650">
        <v>192</v>
      </c>
      <c r="H2650" s="1" t="s">
        <v>9617</v>
      </c>
      <c r="I2650" s="1" t="s">
        <v>1197</v>
      </c>
    </row>
    <row r="2651" spans="1:9" x14ac:dyDescent="0.25">
      <c r="A2651">
        <v>114</v>
      </c>
      <c r="B2651">
        <v>79</v>
      </c>
      <c r="C2651">
        <f>N_Z[[#This Row],[Z]]+N_Z[[#This Row],[N]]</f>
        <v>193</v>
      </c>
      <c r="D2651" s="1" t="s">
        <v>5249</v>
      </c>
      <c r="E2651" s="1" t="s">
        <v>436</v>
      </c>
      <c r="F2651" s="1" t="s">
        <v>5250</v>
      </c>
      <c r="G2651">
        <v>192</v>
      </c>
      <c r="H2651" s="1" t="s">
        <v>9618</v>
      </c>
      <c r="I2651" s="1" t="s">
        <v>436</v>
      </c>
    </row>
    <row r="2652" spans="1:9" x14ac:dyDescent="0.25">
      <c r="A2652">
        <v>113</v>
      </c>
      <c r="B2652">
        <v>80</v>
      </c>
      <c r="C2652">
        <f>N_Z[[#This Row],[Z]]+N_Z[[#This Row],[N]]</f>
        <v>193</v>
      </c>
      <c r="D2652" s="1" t="s">
        <v>5251</v>
      </c>
      <c r="E2652" s="1" t="s">
        <v>253</v>
      </c>
      <c r="F2652" s="1" t="s">
        <v>5252</v>
      </c>
      <c r="G2652">
        <v>192</v>
      </c>
      <c r="H2652" s="1" t="s">
        <v>9619</v>
      </c>
      <c r="I2652" s="1" t="s">
        <v>217</v>
      </c>
    </row>
    <row r="2653" spans="1:9" x14ac:dyDescent="0.25">
      <c r="A2653">
        <v>112</v>
      </c>
      <c r="B2653">
        <v>81</v>
      </c>
      <c r="C2653">
        <f>N_Z[[#This Row],[Z]]+N_Z[[#This Row],[N]]</f>
        <v>193</v>
      </c>
      <c r="D2653" s="1" t="s">
        <v>5253</v>
      </c>
      <c r="E2653" s="1" t="s">
        <v>469</v>
      </c>
      <c r="F2653" s="1" t="s">
        <v>5254</v>
      </c>
      <c r="G2653">
        <v>192</v>
      </c>
      <c r="H2653" s="1" t="s">
        <v>9620</v>
      </c>
      <c r="I2653" s="1" t="s">
        <v>469</v>
      </c>
    </row>
    <row r="2654" spans="1:9" x14ac:dyDescent="0.25">
      <c r="A2654">
        <v>111</v>
      </c>
      <c r="B2654">
        <v>82</v>
      </c>
      <c r="C2654">
        <f>N_Z[[#This Row],[Z]]+N_Z[[#This Row],[N]]</f>
        <v>193</v>
      </c>
      <c r="D2654" s="1" t="s">
        <v>5255</v>
      </c>
      <c r="E2654" s="1" t="s">
        <v>145</v>
      </c>
      <c r="F2654" s="1" t="s">
        <v>5256</v>
      </c>
      <c r="G2654">
        <v>192</v>
      </c>
      <c r="H2654" s="1" t="s">
        <v>9621</v>
      </c>
      <c r="I2654" s="1" t="s">
        <v>265</v>
      </c>
    </row>
    <row r="2655" spans="1:9" x14ac:dyDescent="0.25">
      <c r="A2655">
        <v>110</v>
      </c>
      <c r="B2655">
        <v>83</v>
      </c>
      <c r="C2655">
        <f>N_Z[[#This Row],[Z]]+N_Z[[#This Row],[N]]</f>
        <v>193</v>
      </c>
      <c r="D2655" s="1" t="s">
        <v>5257</v>
      </c>
      <c r="E2655" s="1" t="s">
        <v>55</v>
      </c>
      <c r="F2655" s="1" t="s">
        <v>5258</v>
      </c>
      <c r="G2655">
        <v>192</v>
      </c>
      <c r="H2655" s="1" t="s">
        <v>9622</v>
      </c>
      <c r="I2655" s="1" t="s">
        <v>55</v>
      </c>
    </row>
    <row r="2656" spans="1:9" x14ac:dyDescent="0.25">
      <c r="A2656">
        <v>109</v>
      </c>
      <c r="B2656">
        <v>84</v>
      </c>
      <c r="C2656">
        <f>N_Z[[#This Row],[Z]]+N_Z[[#This Row],[N]]</f>
        <v>193</v>
      </c>
      <c r="D2656" s="1" t="s">
        <v>5259</v>
      </c>
      <c r="E2656" s="1" t="s">
        <v>220</v>
      </c>
      <c r="F2656" s="1" t="s">
        <v>5260</v>
      </c>
      <c r="G2656">
        <v>192</v>
      </c>
      <c r="H2656" s="1" t="s">
        <v>9623</v>
      </c>
      <c r="I2656" s="1" t="s">
        <v>253</v>
      </c>
    </row>
    <row r="2657" spans="1:9" x14ac:dyDescent="0.25">
      <c r="A2657">
        <v>108</v>
      </c>
      <c r="B2657">
        <v>85</v>
      </c>
      <c r="C2657">
        <f>N_Z[[#This Row],[Z]]+N_Z[[#This Row],[N]]</f>
        <v>193</v>
      </c>
      <c r="D2657" s="1" t="s">
        <v>5261</v>
      </c>
      <c r="E2657" s="1" t="s">
        <v>2569</v>
      </c>
      <c r="F2657" s="1" t="s">
        <v>5262</v>
      </c>
      <c r="G2657">
        <v>192</v>
      </c>
      <c r="H2657" s="1" t="s">
        <v>9624</v>
      </c>
      <c r="I2657" s="1" t="s">
        <v>4201</v>
      </c>
    </row>
    <row r="2658" spans="1:9" x14ac:dyDescent="0.25">
      <c r="A2658">
        <v>107</v>
      </c>
      <c r="B2658">
        <v>86</v>
      </c>
      <c r="C2658">
        <f>N_Z[[#This Row],[Z]]+N_Z[[#This Row],[N]]</f>
        <v>193</v>
      </c>
      <c r="D2658" s="1" t="s">
        <v>5263</v>
      </c>
      <c r="E2658" s="1" t="s">
        <v>64</v>
      </c>
      <c r="F2658" s="1" t="s">
        <v>5264</v>
      </c>
      <c r="G2658">
        <v>193</v>
      </c>
      <c r="H2658" s="1" t="s">
        <v>9625</v>
      </c>
      <c r="I2658" s="1" t="s">
        <v>1140</v>
      </c>
    </row>
    <row r="2659" spans="1:9" x14ac:dyDescent="0.25">
      <c r="A2659">
        <v>121</v>
      </c>
      <c r="B2659">
        <v>73</v>
      </c>
      <c r="C2659">
        <f>N_Z[[#This Row],[Z]]+N_Z[[#This Row],[N]]</f>
        <v>194</v>
      </c>
      <c r="D2659" s="1" t="s">
        <v>5265</v>
      </c>
      <c r="E2659" s="1" t="s">
        <v>158</v>
      </c>
      <c r="F2659" s="1" t="s">
        <v>5266</v>
      </c>
      <c r="G2659">
        <v>193</v>
      </c>
      <c r="H2659" s="1" t="s">
        <v>9626</v>
      </c>
      <c r="I2659" s="1" t="s">
        <v>512</v>
      </c>
    </row>
    <row r="2660" spans="1:9" x14ac:dyDescent="0.25">
      <c r="A2660">
        <v>120</v>
      </c>
      <c r="B2660">
        <v>74</v>
      </c>
      <c r="C2660">
        <f>N_Z[[#This Row],[Z]]+N_Z[[#This Row],[N]]</f>
        <v>194</v>
      </c>
      <c r="D2660" s="1" t="s">
        <v>5267</v>
      </c>
      <c r="E2660" s="1" t="s">
        <v>537</v>
      </c>
      <c r="F2660" s="1" t="s">
        <v>5268</v>
      </c>
      <c r="G2660">
        <v>193</v>
      </c>
      <c r="H2660" s="1" t="s">
        <v>9627</v>
      </c>
      <c r="I2660" s="1" t="s">
        <v>2911</v>
      </c>
    </row>
    <row r="2661" spans="1:9" x14ac:dyDescent="0.25">
      <c r="A2661">
        <v>119</v>
      </c>
      <c r="B2661">
        <v>75</v>
      </c>
      <c r="C2661">
        <f>N_Z[[#This Row],[Z]]+N_Z[[#This Row],[N]]</f>
        <v>194</v>
      </c>
      <c r="D2661" s="1" t="s">
        <v>5269</v>
      </c>
      <c r="E2661" s="1" t="s">
        <v>417</v>
      </c>
      <c r="F2661" s="1" t="s">
        <v>5270</v>
      </c>
      <c r="G2661">
        <v>193</v>
      </c>
      <c r="H2661" s="1" t="s">
        <v>9628</v>
      </c>
      <c r="I2661" s="1" t="s">
        <v>1129</v>
      </c>
    </row>
    <row r="2662" spans="1:9" x14ac:dyDescent="0.25">
      <c r="A2662">
        <v>118</v>
      </c>
      <c r="B2662">
        <v>76</v>
      </c>
      <c r="C2662">
        <f>N_Z[[#This Row],[Z]]+N_Z[[#This Row],[N]]</f>
        <v>194</v>
      </c>
      <c r="D2662" s="1" t="s">
        <v>5271</v>
      </c>
      <c r="E2662" s="1" t="s">
        <v>1448</v>
      </c>
      <c r="F2662" s="1" t="s">
        <v>5272</v>
      </c>
      <c r="G2662">
        <v>193</v>
      </c>
      <c r="H2662" s="1" t="s">
        <v>9629</v>
      </c>
      <c r="I2662" s="1" t="s">
        <v>256</v>
      </c>
    </row>
    <row r="2663" spans="1:9" x14ac:dyDescent="0.25">
      <c r="A2663">
        <v>117</v>
      </c>
      <c r="B2663">
        <v>77</v>
      </c>
      <c r="C2663">
        <f>N_Z[[#This Row],[Z]]+N_Z[[#This Row],[N]]</f>
        <v>194</v>
      </c>
      <c r="D2663" s="1" t="s">
        <v>5273</v>
      </c>
      <c r="E2663" s="1" t="s">
        <v>133</v>
      </c>
      <c r="F2663" s="1" t="s">
        <v>5274</v>
      </c>
      <c r="G2663">
        <v>193</v>
      </c>
      <c r="H2663" s="1" t="s">
        <v>9630</v>
      </c>
      <c r="I2663" s="1" t="s">
        <v>932</v>
      </c>
    </row>
    <row r="2664" spans="1:9" x14ac:dyDescent="0.25">
      <c r="A2664">
        <v>116</v>
      </c>
      <c r="B2664">
        <v>78</v>
      </c>
      <c r="C2664">
        <f>N_Z[[#This Row],[Z]]+N_Z[[#This Row],[N]]</f>
        <v>194</v>
      </c>
      <c r="D2664" s="1" t="s">
        <v>5275</v>
      </c>
      <c r="E2664" s="1" t="s">
        <v>189</v>
      </c>
      <c r="F2664" s="1" t="s">
        <v>5276</v>
      </c>
      <c r="G2664">
        <v>193</v>
      </c>
      <c r="H2664" s="1" t="s">
        <v>9631</v>
      </c>
      <c r="I2664" s="1" t="s">
        <v>189</v>
      </c>
    </row>
    <row r="2665" spans="1:9" x14ac:dyDescent="0.25">
      <c r="A2665">
        <v>115</v>
      </c>
      <c r="B2665">
        <v>79</v>
      </c>
      <c r="C2665">
        <f>N_Z[[#This Row],[Z]]+N_Z[[#This Row],[N]]</f>
        <v>194</v>
      </c>
      <c r="D2665" s="1" t="s">
        <v>5277</v>
      </c>
      <c r="E2665" s="1" t="s">
        <v>92</v>
      </c>
      <c r="F2665" s="1" t="s">
        <v>5278</v>
      </c>
      <c r="G2665">
        <v>193</v>
      </c>
      <c r="H2665" s="1" t="s">
        <v>9632</v>
      </c>
      <c r="I2665" s="1" t="s">
        <v>204</v>
      </c>
    </row>
    <row r="2666" spans="1:9" x14ac:dyDescent="0.25">
      <c r="A2666">
        <v>114</v>
      </c>
      <c r="B2666">
        <v>80</v>
      </c>
      <c r="C2666">
        <f>N_Z[[#This Row],[Z]]+N_Z[[#This Row],[N]]</f>
        <v>194</v>
      </c>
      <c r="D2666" s="1" t="s">
        <v>5279</v>
      </c>
      <c r="E2666" s="1" t="s">
        <v>1088</v>
      </c>
      <c r="F2666" s="1" t="s">
        <v>5280</v>
      </c>
      <c r="G2666">
        <v>193</v>
      </c>
      <c r="H2666" s="1" t="s">
        <v>9633</v>
      </c>
      <c r="I2666" s="1" t="s">
        <v>520</v>
      </c>
    </row>
    <row r="2667" spans="1:9" x14ac:dyDescent="0.25">
      <c r="A2667">
        <v>113</v>
      </c>
      <c r="B2667">
        <v>81</v>
      </c>
      <c r="C2667">
        <f>N_Z[[#This Row],[Z]]+N_Z[[#This Row],[N]]</f>
        <v>194</v>
      </c>
      <c r="D2667" s="1" t="s">
        <v>5281</v>
      </c>
      <c r="E2667" s="1" t="s">
        <v>192</v>
      </c>
      <c r="F2667" s="1" t="s">
        <v>5282</v>
      </c>
      <c r="G2667">
        <v>193</v>
      </c>
      <c r="H2667" s="1" t="s">
        <v>9634</v>
      </c>
      <c r="I2667" s="1" t="s">
        <v>220</v>
      </c>
    </row>
    <row r="2668" spans="1:9" x14ac:dyDescent="0.25">
      <c r="A2668">
        <v>112</v>
      </c>
      <c r="B2668">
        <v>82</v>
      </c>
      <c r="C2668">
        <f>N_Z[[#This Row],[Z]]+N_Z[[#This Row],[N]]</f>
        <v>194</v>
      </c>
      <c r="D2668" s="1" t="s">
        <v>5283</v>
      </c>
      <c r="E2668" s="1" t="s">
        <v>217</v>
      </c>
      <c r="F2668" s="1" t="s">
        <v>5284</v>
      </c>
      <c r="G2668">
        <v>193</v>
      </c>
      <c r="H2668" s="1" t="s">
        <v>9635</v>
      </c>
      <c r="I2668" s="1" t="s">
        <v>237</v>
      </c>
    </row>
    <row r="2669" spans="1:9" x14ac:dyDescent="0.25">
      <c r="A2669">
        <v>111</v>
      </c>
      <c r="B2669">
        <v>83</v>
      </c>
      <c r="C2669">
        <f>N_Z[[#This Row],[Z]]+N_Z[[#This Row],[N]]</f>
        <v>194</v>
      </c>
      <c r="D2669" s="1" t="s">
        <v>5285</v>
      </c>
      <c r="E2669" s="1" t="s">
        <v>47</v>
      </c>
      <c r="F2669" s="1" t="s">
        <v>5286</v>
      </c>
      <c r="G2669">
        <v>193</v>
      </c>
      <c r="H2669" s="1" t="s">
        <v>9636</v>
      </c>
      <c r="I2669" s="1" t="s">
        <v>807</v>
      </c>
    </row>
    <row r="2670" spans="1:9" x14ac:dyDescent="0.25">
      <c r="A2670">
        <v>110</v>
      </c>
      <c r="B2670">
        <v>84</v>
      </c>
      <c r="C2670">
        <f>N_Z[[#This Row],[Z]]+N_Z[[#This Row],[N]]</f>
        <v>194</v>
      </c>
      <c r="D2670" s="1" t="s">
        <v>5287</v>
      </c>
      <c r="E2670" s="1" t="s">
        <v>97</v>
      </c>
      <c r="F2670" s="1" t="s">
        <v>5288</v>
      </c>
      <c r="G2670">
        <v>193</v>
      </c>
      <c r="H2670" s="1" t="s">
        <v>9637</v>
      </c>
      <c r="I2670" s="1" t="s">
        <v>192</v>
      </c>
    </row>
    <row r="2671" spans="1:9" x14ac:dyDescent="0.25">
      <c r="A2671">
        <v>109</v>
      </c>
      <c r="B2671">
        <v>85</v>
      </c>
      <c r="C2671">
        <f>N_Z[[#This Row],[Z]]+N_Z[[#This Row],[N]]</f>
        <v>194</v>
      </c>
      <c r="D2671" s="1" t="s">
        <v>5289</v>
      </c>
      <c r="E2671" s="1" t="s">
        <v>506</v>
      </c>
      <c r="F2671" s="1" t="s">
        <v>5290</v>
      </c>
      <c r="G2671">
        <v>193</v>
      </c>
      <c r="H2671" s="1" t="s">
        <v>9638</v>
      </c>
      <c r="I2671" s="1" t="s">
        <v>64</v>
      </c>
    </row>
    <row r="2672" spans="1:9" x14ac:dyDescent="0.25">
      <c r="A2672">
        <v>108</v>
      </c>
      <c r="B2672">
        <v>86</v>
      </c>
      <c r="C2672">
        <f>N_Z[[#This Row],[Z]]+N_Z[[#This Row],[N]]</f>
        <v>194</v>
      </c>
      <c r="D2672" s="1" t="s">
        <v>5291</v>
      </c>
      <c r="E2672" s="1" t="s">
        <v>217</v>
      </c>
      <c r="F2672" s="1" t="s">
        <v>5292</v>
      </c>
      <c r="G2672">
        <v>194</v>
      </c>
      <c r="H2672" s="1" t="s">
        <v>9639</v>
      </c>
      <c r="I2672" s="1" t="s">
        <v>78</v>
      </c>
    </row>
    <row r="2673" spans="1:9" x14ac:dyDescent="0.25">
      <c r="A2673">
        <v>121</v>
      </c>
      <c r="B2673">
        <v>74</v>
      </c>
      <c r="C2673">
        <f>N_Z[[#This Row],[Z]]+N_Z[[#This Row],[N]]</f>
        <v>195</v>
      </c>
      <c r="D2673" s="1" t="s">
        <v>5293</v>
      </c>
      <c r="E2673" s="1" t="s">
        <v>537</v>
      </c>
      <c r="F2673" s="1" t="s">
        <v>5294</v>
      </c>
      <c r="G2673">
        <v>194</v>
      </c>
      <c r="H2673" s="1" t="s">
        <v>9640</v>
      </c>
      <c r="I2673" s="1" t="s">
        <v>2911</v>
      </c>
    </row>
    <row r="2674" spans="1:9" x14ac:dyDescent="0.25">
      <c r="A2674">
        <v>120</v>
      </c>
      <c r="B2674">
        <v>75</v>
      </c>
      <c r="C2674">
        <f>N_Z[[#This Row],[Z]]+N_Z[[#This Row],[N]]</f>
        <v>195</v>
      </c>
      <c r="D2674" s="1" t="s">
        <v>5295</v>
      </c>
      <c r="E2674" s="1" t="s">
        <v>537</v>
      </c>
      <c r="F2674" s="1" t="s">
        <v>4345</v>
      </c>
      <c r="G2674">
        <v>194</v>
      </c>
      <c r="H2674" s="1" t="s">
        <v>9641</v>
      </c>
      <c r="I2674" s="1" t="s">
        <v>2911</v>
      </c>
    </row>
    <row r="2675" spans="1:9" x14ac:dyDescent="0.25">
      <c r="A2675">
        <v>119</v>
      </c>
      <c r="B2675">
        <v>76</v>
      </c>
      <c r="C2675">
        <f>N_Z[[#This Row],[Z]]+N_Z[[#This Row],[N]]</f>
        <v>195</v>
      </c>
      <c r="D2675" s="1" t="s">
        <v>5296</v>
      </c>
      <c r="E2675" s="1" t="s">
        <v>124</v>
      </c>
      <c r="F2675" s="1" t="s">
        <v>5297</v>
      </c>
      <c r="G2675">
        <v>194</v>
      </c>
      <c r="H2675" s="1" t="s">
        <v>9642</v>
      </c>
      <c r="I2675" s="1" t="s">
        <v>124</v>
      </c>
    </row>
    <row r="2676" spans="1:9" x14ac:dyDescent="0.25">
      <c r="A2676">
        <v>118</v>
      </c>
      <c r="B2676">
        <v>77</v>
      </c>
      <c r="C2676">
        <f>N_Z[[#This Row],[Z]]+N_Z[[#This Row],[N]]</f>
        <v>195</v>
      </c>
      <c r="D2676" s="1" t="s">
        <v>5298</v>
      </c>
      <c r="E2676" s="1" t="s">
        <v>133</v>
      </c>
      <c r="F2676" s="1" t="s">
        <v>5299</v>
      </c>
      <c r="G2676">
        <v>194</v>
      </c>
      <c r="H2676" s="1" t="s">
        <v>9643</v>
      </c>
      <c r="I2676" s="1" t="s">
        <v>932</v>
      </c>
    </row>
    <row r="2677" spans="1:9" x14ac:dyDescent="0.25">
      <c r="A2677">
        <v>117</v>
      </c>
      <c r="B2677">
        <v>78</v>
      </c>
      <c r="C2677">
        <f>N_Z[[#This Row],[Z]]+N_Z[[#This Row],[N]]</f>
        <v>195</v>
      </c>
      <c r="D2677" s="1" t="s">
        <v>5300</v>
      </c>
      <c r="E2677" s="1" t="s">
        <v>189</v>
      </c>
      <c r="F2677" s="1" t="s">
        <v>5301</v>
      </c>
      <c r="G2677">
        <v>194</v>
      </c>
      <c r="H2677" s="1" t="s">
        <v>9644</v>
      </c>
      <c r="I2677" s="1" t="s">
        <v>189</v>
      </c>
    </row>
    <row r="2678" spans="1:9" x14ac:dyDescent="0.25">
      <c r="A2678">
        <v>116</v>
      </c>
      <c r="B2678">
        <v>79</v>
      </c>
      <c r="C2678">
        <f>N_Z[[#This Row],[Z]]+N_Z[[#This Row],[N]]</f>
        <v>195</v>
      </c>
      <c r="D2678" s="1" t="s">
        <v>5302</v>
      </c>
      <c r="E2678" s="1" t="s">
        <v>287</v>
      </c>
      <c r="F2678" s="1" t="s">
        <v>5303</v>
      </c>
      <c r="G2678">
        <v>194</v>
      </c>
      <c r="H2678" s="1" t="s">
        <v>9645</v>
      </c>
      <c r="I2678" s="1" t="s">
        <v>389</v>
      </c>
    </row>
    <row r="2679" spans="1:9" x14ac:dyDescent="0.25">
      <c r="A2679">
        <v>115</v>
      </c>
      <c r="B2679">
        <v>80</v>
      </c>
      <c r="C2679">
        <f>N_Z[[#This Row],[Z]]+N_Z[[#This Row],[N]]</f>
        <v>195</v>
      </c>
      <c r="D2679" s="1" t="s">
        <v>5304</v>
      </c>
      <c r="E2679" s="1" t="s">
        <v>4201</v>
      </c>
      <c r="F2679" s="1" t="s">
        <v>5305</v>
      </c>
      <c r="G2679">
        <v>194</v>
      </c>
      <c r="H2679" s="1" t="s">
        <v>9646</v>
      </c>
      <c r="I2679" s="1" t="s">
        <v>64</v>
      </c>
    </row>
    <row r="2680" spans="1:9" x14ac:dyDescent="0.25">
      <c r="A2680">
        <v>114</v>
      </c>
      <c r="B2680">
        <v>81</v>
      </c>
      <c r="C2680">
        <f>N_Z[[#This Row],[Z]]+N_Z[[#This Row],[N]]</f>
        <v>195</v>
      </c>
      <c r="D2680" s="1" t="s">
        <v>5306</v>
      </c>
      <c r="E2680" s="1" t="s">
        <v>265</v>
      </c>
      <c r="F2680" s="1" t="s">
        <v>5307</v>
      </c>
      <c r="G2680">
        <v>194</v>
      </c>
      <c r="H2680" s="1" t="s">
        <v>9647</v>
      </c>
      <c r="I2680" s="1" t="s">
        <v>139</v>
      </c>
    </row>
    <row r="2681" spans="1:9" x14ac:dyDescent="0.25">
      <c r="A2681">
        <v>113</v>
      </c>
      <c r="B2681">
        <v>82</v>
      </c>
      <c r="C2681">
        <f>N_Z[[#This Row],[Z]]+N_Z[[#This Row],[N]]</f>
        <v>195</v>
      </c>
      <c r="D2681" s="1" t="s">
        <v>5308</v>
      </c>
      <c r="E2681" s="1" t="s">
        <v>47</v>
      </c>
      <c r="F2681" s="1" t="s">
        <v>5309</v>
      </c>
      <c r="G2681">
        <v>194</v>
      </c>
      <c r="H2681" s="1" t="s">
        <v>9648</v>
      </c>
      <c r="I2681" s="1" t="s">
        <v>47</v>
      </c>
    </row>
    <row r="2682" spans="1:9" x14ac:dyDescent="0.25">
      <c r="A2682">
        <v>112</v>
      </c>
      <c r="B2682">
        <v>83</v>
      </c>
      <c r="C2682">
        <f>N_Z[[#This Row],[Z]]+N_Z[[#This Row],[N]]</f>
        <v>195</v>
      </c>
      <c r="D2682" s="1" t="s">
        <v>5310</v>
      </c>
      <c r="E2682" s="1" t="s">
        <v>47</v>
      </c>
      <c r="F2682" s="1" t="s">
        <v>5311</v>
      </c>
      <c r="G2682">
        <v>194</v>
      </c>
      <c r="H2682" s="1" t="s">
        <v>9649</v>
      </c>
      <c r="I2682" s="1" t="s">
        <v>807</v>
      </c>
    </row>
    <row r="2683" spans="1:9" x14ac:dyDescent="0.25">
      <c r="A2683">
        <v>111</v>
      </c>
      <c r="B2683">
        <v>84</v>
      </c>
      <c r="C2683">
        <f>N_Z[[#This Row],[Z]]+N_Z[[#This Row],[N]]</f>
        <v>195</v>
      </c>
      <c r="D2683" s="1" t="s">
        <v>5312</v>
      </c>
      <c r="E2683" s="1" t="s">
        <v>807</v>
      </c>
      <c r="F2683" s="1" t="s">
        <v>5313</v>
      </c>
      <c r="G2683">
        <v>194</v>
      </c>
      <c r="H2683" s="1" t="s">
        <v>9650</v>
      </c>
      <c r="I2683" s="1" t="s">
        <v>807</v>
      </c>
    </row>
    <row r="2684" spans="1:9" x14ac:dyDescent="0.25">
      <c r="A2684">
        <v>110</v>
      </c>
      <c r="B2684">
        <v>85</v>
      </c>
      <c r="C2684">
        <f>N_Z[[#This Row],[Z]]+N_Z[[#This Row],[N]]</f>
        <v>195</v>
      </c>
      <c r="D2684" s="1" t="s">
        <v>5314</v>
      </c>
      <c r="E2684" s="1" t="s">
        <v>145</v>
      </c>
      <c r="F2684" s="1" t="s">
        <v>5315</v>
      </c>
      <c r="G2684">
        <v>194</v>
      </c>
      <c r="H2684" s="1" t="s">
        <v>9651</v>
      </c>
      <c r="I2684" s="1" t="s">
        <v>145</v>
      </c>
    </row>
    <row r="2685" spans="1:9" x14ac:dyDescent="0.25">
      <c r="A2685">
        <v>109</v>
      </c>
      <c r="B2685">
        <v>86</v>
      </c>
      <c r="C2685">
        <f>N_Z[[#This Row],[Z]]+N_Z[[#This Row],[N]]</f>
        <v>195</v>
      </c>
      <c r="D2685" s="1" t="s">
        <v>5316</v>
      </c>
      <c r="E2685" s="1" t="s">
        <v>33</v>
      </c>
      <c r="F2685" s="1" t="s">
        <v>5317</v>
      </c>
      <c r="G2685">
        <v>195</v>
      </c>
      <c r="H2685" s="1" t="s">
        <v>9652</v>
      </c>
      <c r="I2685" s="1" t="s">
        <v>124</v>
      </c>
    </row>
    <row r="2686" spans="1:9" x14ac:dyDescent="0.25">
      <c r="A2686">
        <v>122</v>
      </c>
      <c r="B2686">
        <v>74</v>
      </c>
      <c r="C2686">
        <f>N_Z[[#This Row],[Z]]+N_Z[[#This Row],[N]]</f>
        <v>196</v>
      </c>
      <c r="D2686" s="1" t="s">
        <v>5318</v>
      </c>
      <c r="E2686" s="1" t="s">
        <v>329</v>
      </c>
      <c r="F2686" s="1" t="s">
        <v>4180</v>
      </c>
      <c r="G2686">
        <v>195</v>
      </c>
      <c r="H2686" s="1" t="s">
        <v>9653</v>
      </c>
      <c r="I2686" s="1" t="s">
        <v>7117</v>
      </c>
    </row>
    <row r="2687" spans="1:9" x14ac:dyDescent="0.25">
      <c r="A2687">
        <v>121</v>
      </c>
      <c r="B2687">
        <v>75</v>
      </c>
      <c r="C2687">
        <f>N_Z[[#This Row],[Z]]+N_Z[[#This Row],[N]]</f>
        <v>196</v>
      </c>
      <c r="D2687" s="1" t="s">
        <v>5319</v>
      </c>
      <c r="E2687" s="1" t="s">
        <v>537</v>
      </c>
      <c r="F2687" s="1" t="s">
        <v>5320</v>
      </c>
      <c r="G2687">
        <v>195</v>
      </c>
      <c r="H2687" s="1" t="s">
        <v>9654</v>
      </c>
      <c r="I2687" s="1" t="s">
        <v>2911</v>
      </c>
    </row>
    <row r="2688" spans="1:9" x14ac:dyDescent="0.25">
      <c r="A2688">
        <v>120</v>
      </c>
      <c r="B2688">
        <v>76</v>
      </c>
      <c r="C2688">
        <f>N_Z[[#This Row],[Z]]+N_Z[[#This Row],[N]]</f>
        <v>196</v>
      </c>
      <c r="D2688" s="1" t="s">
        <v>5321</v>
      </c>
      <c r="E2688" s="1" t="s">
        <v>175</v>
      </c>
      <c r="F2688" s="1" t="s">
        <v>5322</v>
      </c>
      <c r="G2688">
        <v>195</v>
      </c>
      <c r="H2688" s="1" t="s">
        <v>9655</v>
      </c>
      <c r="I2688" s="1" t="s">
        <v>175</v>
      </c>
    </row>
    <row r="2689" spans="1:9" x14ac:dyDescent="0.25">
      <c r="A2689">
        <v>119</v>
      </c>
      <c r="B2689">
        <v>77</v>
      </c>
      <c r="C2689">
        <f>N_Z[[#This Row],[Z]]+N_Z[[#This Row],[N]]</f>
        <v>196</v>
      </c>
      <c r="D2689" s="1" t="s">
        <v>5323</v>
      </c>
      <c r="E2689" s="1" t="s">
        <v>175</v>
      </c>
      <c r="F2689" s="1" t="s">
        <v>5324</v>
      </c>
      <c r="G2689">
        <v>195</v>
      </c>
      <c r="H2689" s="1" t="s">
        <v>9656</v>
      </c>
      <c r="I2689" s="1" t="s">
        <v>175</v>
      </c>
    </row>
    <row r="2690" spans="1:9" x14ac:dyDescent="0.25">
      <c r="A2690">
        <v>118</v>
      </c>
      <c r="B2690">
        <v>78</v>
      </c>
      <c r="C2690">
        <f>N_Z[[#This Row],[Z]]+N_Z[[#This Row],[N]]</f>
        <v>196</v>
      </c>
      <c r="D2690" s="1" t="s">
        <v>5325</v>
      </c>
      <c r="E2690" s="1" t="s">
        <v>189</v>
      </c>
      <c r="F2690" s="1" t="s">
        <v>5326</v>
      </c>
      <c r="G2690">
        <v>195</v>
      </c>
      <c r="H2690" s="1" t="s">
        <v>9657</v>
      </c>
      <c r="I2690" s="1" t="s">
        <v>189</v>
      </c>
    </row>
    <row r="2691" spans="1:9" x14ac:dyDescent="0.25">
      <c r="A2691">
        <v>117</v>
      </c>
      <c r="B2691">
        <v>79</v>
      </c>
      <c r="C2691">
        <f>N_Z[[#This Row],[Z]]+N_Z[[#This Row],[N]]</f>
        <v>196</v>
      </c>
      <c r="D2691" s="1" t="s">
        <v>5327</v>
      </c>
      <c r="E2691" s="1" t="s">
        <v>1223</v>
      </c>
      <c r="F2691" s="1" t="s">
        <v>5328</v>
      </c>
      <c r="G2691">
        <v>195</v>
      </c>
      <c r="H2691" s="1" t="s">
        <v>9658</v>
      </c>
      <c r="I2691" s="1" t="s">
        <v>520</v>
      </c>
    </row>
    <row r="2692" spans="1:9" x14ac:dyDescent="0.25">
      <c r="A2692">
        <v>116</v>
      </c>
      <c r="B2692">
        <v>80</v>
      </c>
      <c r="C2692">
        <f>N_Z[[#This Row],[Z]]+N_Z[[#This Row],[N]]</f>
        <v>196</v>
      </c>
      <c r="D2692" s="1" t="s">
        <v>5329</v>
      </c>
      <c r="E2692" s="1" t="s">
        <v>1088</v>
      </c>
      <c r="F2692" s="1" t="s">
        <v>5330</v>
      </c>
      <c r="G2692">
        <v>195</v>
      </c>
      <c r="H2692" s="1" t="s">
        <v>9659</v>
      </c>
      <c r="I2692" s="1" t="s">
        <v>520</v>
      </c>
    </row>
    <row r="2693" spans="1:9" x14ac:dyDescent="0.25">
      <c r="A2693">
        <v>115</v>
      </c>
      <c r="B2693">
        <v>81</v>
      </c>
      <c r="C2693">
        <f>N_Z[[#This Row],[Z]]+N_Z[[#This Row],[N]]</f>
        <v>196</v>
      </c>
      <c r="D2693" s="1" t="s">
        <v>5331</v>
      </c>
      <c r="E2693" s="1" t="s">
        <v>139</v>
      </c>
      <c r="F2693" s="1" t="s">
        <v>5332</v>
      </c>
      <c r="G2693">
        <v>195</v>
      </c>
      <c r="H2693" s="1" t="s">
        <v>9660</v>
      </c>
      <c r="I2693" s="1" t="s">
        <v>97</v>
      </c>
    </row>
    <row r="2694" spans="1:9" x14ac:dyDescent="0.25">
      <c r="A2694">
        <v>114</v>
      </c>
      <c r="B2694">
        <v>82</v>
      </c>
      <c r="C2694">
        <f>N_Z[[#This Row],[Z]]+N_Z[[#This Row],[N]]</f>
        <v>196</v>
      </c>
      <c r="D2694" s="1" t="s">
        <v>5333</v>
      </c>
      <c r="E2694" s="1" t="s">
        <v>55</v>
      </c>
      <c r="F2694" s="1" t="s">
        <v>5334</v>
      </c>
      <c r="G2694">
        <v>195</v>
      </c>
      <c r="H2694" s="1" t="s">
        <v>9661</v>
      </c>
      <c r="I2694" s="1" t="s">
        <v>55</v>
      </c>
    </row>
    <row r="2695" spans="1:9" x14ac:dyDescent="0.25">
      <c r="A2695">
        <v>113</v>
      </c>
      <c r="B2695">
        <v>83</v>
      </c>
      <c r="C2695">
        <f>N_Z[[#This Row],[Z]]+N_Z[[#This Row],[N]]</f>
        <v>196</v>
      </c>
      <c r="D2695" s="1" t="s">
        <v>5335</v>
      </c>
      <c r="E2695" s="1" t="s">
        <v>506</v>
      </c>
      <c r="F2695" s="1" t="s">
        <v>5336</v>
      </c>
      <c r="G2695">
        <v>195</v>
      </c>
      <c r="H2695" s="1" t="s">
        <v>9662</v>
      </c>
      <c r="I2695" s="1" t="s">
        <v>1942</v>
      </c>
    </row>
    <row r="2696" spans="1:9" x14ac:dyDescent="0.25">
      <c r="A2696">
        <v>112</v>
      </c>
      <c r="B2696">
        <v>84</v>
      </c>
      <c r="C2696">
        <f>N_Z[[#This Row],[Z]]+N_Z[[#This Row],[N]]</f>
        <v>196</v>
      </c>
      <c r="D2696" s="1" t="s">
        <v>5337</v>
      </c>
      <c r="E2696" s="1" t="s">
        <v>47</v>
      </c>
      <c r="F2696" s="1" t="s">
        <v>5338</v>
      </c>
      <c r="G2696">
        <v>195</v>
      </c>
      <c r="H2696" s="1" t="s">
        <v>9663</v>
      </c>
      <c r="I2696" s="1" t="s">
        <v>807</v>
      </c>
    </row>
    <row r="2697" spans="1:9" x14ac:dyDescent="0.25">
      <c r="A2697">
        <v>111</v>
      </c>
      <c r="B2697">
        <v>85</v>
      </c>
      <c r="C2697">
        <f>N_Z[[#This Row],[Z]]+N_Z[[#This Row],[N]]</f>
        <v>196</v>
      </c>
      <c r="D2697" s="1" t="s">
        <v>5339</v>
      </c>
      <c r="E2697" s="1" t="s">
        <v>127</v>
      </c>
      <c r="F2697" s="1" t="s">
        <v>5340</v>
      </c>
      <c r="G2697">
        <v>195</v>
      </c>
      <c r="H2697" s="1" t="s">
        <v>9664</v>
      </c>
      <c r="I2697" s="1" t="s">
        <v>127</v>
      </c>
    </row>
    <row r="2698" spans="1:9" x14ac:dyDescent="0.25">
      <c r="A2698">
        <v>110</v>
      </c>
      <c r="B2698">
        <v>86</v>
      </c>
      <c r="C2698">
        <f>N_Z[[#This Row],[Z]]+N_Z[[#This Row],[N]]</f>
        <v>196</v>
      </c>
      <c r="D2698" s="1" t="s">
        <v>5341</v>
      </c>
      <c r="E2698" s="1" t="s">
        <v>192</v>
      </c>
      <c r="F2698" s="1" t="s">
        <v>5342</v>
      </c>
      <c r="G2698">
        <v>196</v>
      </c>
      <c r="H2698" s="1" t="s">
        <v>9665</v>
      </c>
      <c r="I2698" s="1" t="s">
        <v>220</v>
      </c>
    </row>
    <row r="2699" spans="1:9" x14ac:dyDescent="0.25">
      <c r="A2699">
        <v>123</v>
      </c>
      <c r="B2699">
        <v>74</v>
      </c>
      <c r="C2699">
        <f>N_Z[[#This Row],[Z]]+N_Z[[#This Row],[N]]</f>
        <v>197</v>
      </c>
      <c r="D2699" s="1" t="s">
        <v>5343</v>
      </c>
      <c r="E2699" s="1" t="s">
        <v>329</v>
      </c>
      <c r="F2699" s="1" t="s">
        <v>4637</v>
      </c>
      <c r="G2699">
        <v>196</v>
      </c>
      <c r="H2699" s="1" t="s">
        <v>9666</v>
      </c>
      <c r="I2699" s="1" t="s">
        <v>7117</v>
      </c>
    </row>
    <row r="2700" spans="1:9" x14ac:dyDescent="0.25">
      <c r="A2700">
        <v>122</v>
      </c>
      <c r="B2700">
        <v>75</v>
      </c>
      <c r="C2700">
        <f>N_Z[[#This Row],[Z]]+N_Z[[#This Row],[N]]</f>
        <v>197</v>
      </c>
      <c r="D2700" s="1" t="s">
        <v>5344</v>
      </c>
      <c r="E2700" s="1" t="s">
        <v>537</v>
      </c>
      <c r="F2700" s="1" t="s">
        <v>5345</v>
      </c>
      <c r="G2700">
        <v>196</v>
      </c>
      <c r="H2700" s="1" t="s">
        <v>9667</v>
      </c>
      <c r="I2700" s="1" t="s">
        <v>2911</v>
      </c>
    </row>
    <row r="2701" spans="1:9" x14ac:dyDescent="0.25">
      <c r="A2701">
        <v>121</v>
      </c>
      <c r="B2701">
        <v>76</v>
      </c>
      <c r="C2701">
        <f>N_Z[[#This Row],[Z]]+N_Z[[#This Row],[N]]</f>
        <v>197</v>
      </c>
      <c r="D2701" s="1" t="s">
        <v>5346</v>
      </c>
      <c r="E2701" s="1" t="s">
        <v>417</v>
      </c>
      <c r="F2701" s="1" t="s">
        <v>5347</v>
      </c>
      <c r="G2701">
        <v>196</v>
      </c>
      <c r="H2701" s="1" t="s">
        <v>9668</v>
      </c>
      <c r="I2701" s="1" t="s">
        <v>1129</v>
      </c>
    </row>
    <row r="2702" spans="1:9" x14ac:dyDescent="0.25">
      <c r="A2702">
        <v>120</v>
      </c>
      <c r="B2702">
        <v>77</v>
      </c>
      <c r="C2702">
        <f>N_Z[[#This Row],[Z]]+N_Z[[#This Row],[N]]</f>
        <v>197</v>
      </c>
      <c r="D2702" s="1" t="s">
        <v>5348</v>
      </c>
      <c r="E2702" s="1" t="s">
        <v>30</v>
      </c>
      <c r="F2702" s="1" t="s">
        <v>5349</v>
      </c>
      <c r="G2702">
        <v>196</v>
      </c>
      <c r="H2702" s="1" t="s">
        <v>9669</v>
      </c>
      <c r="I2702" s="1" t="s">
        <v>2569</v>
      </c>
    </row>
    <row r="2703" spans="1:9" x14ac:dyDescent="0.25">
      <c r="A2703">
        <v>119</v>
      </c>
      <c r="B2703">
        <v>78</v>
      </c>
      <c r="C2703">
        <f>N_Z[[#This Row],[Z]]+N_Z[[#This Row],[N]]</f>
        <v>197</v>
      </c>
      <c r="D2703" s="1" t="s">
        <v>5350</v>
      </c>
      <c r="E2703" s="1" t="s">
        <v>189</v>
      </c>
      <c r="F2703" s="1" t="s">
        <v>5351</v>
      </c>
      <c r="G2703">
        <v>196</v>
      </c>
      <c r="H2703" s="1" t="s">
        <v>9670</v>
      </c>
      <c r="I2703" s="1" t="s">
        <v>110</v>
      </c>
    </row>
    <row r="2704" spans="1:9" x14ac:dyDescent="0.25">
      <c r="A2704">
        <v>118</v>
      </c>
      <c r="B2704">
        <v>79</v>
      </c>
      <c r="C2704">
        <f>N_Z[[#This Row],[Z]]+N_Z[[#This Row],[N]]</f>
        <v>197</v>
      </c>
      <c r="D2704" s="1" t="s">
        <v>5352</v>
      </c>
      <c r="E2704" s="1" t="s">
        <v>189</v>
      </c>
      <c r="F2704" s="1" t="s">
        <v>5353</v>
      </c>
      <c r="G2704">
        <v>196</v>
      </c>
      <c r="H2704" s="1" t="s">
        <v>9671</v>
      </c>
      <c r="I2704" s="1" t="s">
        <v>110</v>
      </c>
    </row>
    <row r="2705" spans="1:9" x14ac:dyDescent="0.25">
      <c r="A2705">
        <v>117</v>
      </c>
      <c r="B2705">
        <v>80</v>
      </c>
      <c r="C2705">
        <f>N_Z[[#This Row],[Z]]+N_Z[[#This Row],[N]]</f>
        <v>197</v>
      </c>
      <c r="D2705" s="1" t="s">
        <v>5354</v>
      </c>
      <c r="E2705" s="1" t="s">
        <v>520</v>
      </c>
      <c r="F2705" s="1" t="s">
        <v>5355</v>
      </c>
      <c r="G2705">
        <v>196</v>
      </c>
      <c r="H2705" s="1" t="s">
        <v>9672</v>
      </c>
      <c r="I2705" s="1" t="s">
        <v>520</v>
      </c>
    </row>
    <row r="2706" spans="1:9" x14ac:dyDescent="0.25">
      <c r="A2706">
        <v>116</v>
      </c>
      <c r="B2706">
        <v>81</v>
      </c>
      <c r="C2706">
        <f>N_Z[[#This Row],[Z]]+N_Z[[#This Row],[N]]</f>
        <v>197</v>
      </c>
      <c r="D2706" s="1" t="s">
        <v>5356</v>
      </c>
      <c r="E2706" s="1" t="s">
        <v>192</v>
      </c>
      <c r="F2706" s="1" t="s">
        <v>5357</v>
      </c>
      <c r="G2706">
        <v>196</v>
      </c>
      <c r="H2706" s="1" t="s">
        <v>9673</v>
      </c>
      <c r="I2706" s="1" t="s">
        <v>220</v>
      </c>
    </row>
    <row r="2707" spans="1:9" x14ac:dyDescent="0.25">
      <c r="A2707">
        <v>115</v>
      </c>
      <c r="B2707">
        <v>82</v>
      </c>
      <c r="C2707">
        <f>N_Z[[#This Row],[Z]]+N_Z[[#This Row],[N]]</f>
        <v>197</v>
      </c>
      <c r="D2707" s="1" t="s">
        <v>5358</v>
      </c>
      <c r="E2707" s="1" t="s">
        <v>47</v>
      </c>
      <c r="F2707" s="1" t="s">
        <v>5359</v>
      </c>
      <c r="G2707">
        <v>196</v>
      </c>
      <c r="H2707" s="1" t="s">
        <v>9674</v>
      </c>
      <c r="I2707" s="1" t="s">
        <v>47</v>
      </c>
    </row>
    <row r="2708" spans="1:9" x14ac:dyDescent="0.25">
      <c r="A2708">
        <v>114</v>
      </c>
      <c r="B2708">
        <v>83</v>
      </c>
      <c r="C2708">
        <f>N_Z[[#This Row],[Z]]+N_Z[[#This Row],[N]]</f>
        <v>197</v>
      </c>
      <c r="D2708" s="1" t="s">
        <v>5360</v>
      </c>
      <c r="E2708" s="1" t="s">
        <v>55</v>
      </c>
      <c r="F2708" s="1" t="s">
        <v>5361</v>
      </c>
      <c r="G2708">
        <v>196</v>
      </c>
      <c r="H2708" s="1" t="s">
        <v>9675</v>
      </c>
      <c r="I2708" s="1" t="s">
        <v>436</v>
      </c>
    </row>
    <row r="2709" spans="1:9" x14ac:dyDescent="0.25">
      <c r="A2709">
        <v>113</v>
      </c>
      <c r="B2709">
        <v>84</v>
      </c>
      <c r="C2709">
        <f>N_Z[[#This Row],[Z]]+N_Z[[#This Row],[N]]</f>
        <v>197</v>
      </c>
      <c r="D2709" s="1" t="s">
        <v>5362</v>
      </c>
      <c r="E2709" s="1" t="s">
        <v>145</v>
      </c>
      <c r="F2709" s="1" t="s">
        <v>5363</v>
      </c>
      <c r="G2709">
        <v>196</v>
      </c>
      <c r="H2709" s="1" t="s">
        <v>9676</v>
      </c>
      <c r="I2709" s="1" t="s">
        <v>265</v>
      </c>
    </row>
    <row r="2710" spans="1:9" x14ac:dyDescent="0.25">
      <c r="A2710">
        <v>112</v>
      </c>
      <c r="B2710">
        <v>85</v>
      </c>
      <c r="C2710">
        <f>N_Z[[#This Row],[Z]]+N_Z[[#This Row],[N]]</f>
        <v>197</v>
      </c>
      <c r="D2710" s="1" t="s">
        <v>5364</v>
      </c>
      <c r="E2710" s="1" t="s">
        <v>55</v>
      </c>
      <c r="F2710" s="1" t="s">
        <v>5365</v>
      </c>
      <c r="G2710">
        <v>196</v>
      </c>
      <c r="H2710" s="1" t="s">
        <v>9677</v>
      </c>
      <c r="I2710" s="1" t="s">
        <v>436</v>
      </c>
    </row>
    <row r="2711" spans="1:9" x14ac:dyDescent="0.25">
      <c r="A2711">
        <v>111</v>
      </c>
      <c r="B2711">
        <v>86</v>
      </c>
      <c r="C2711">
        <f>N_Z[[#This Row],[Z]]+N_Z[[#This Row],[N]]</f>
        <v>197</v>
      </c>
      <c r="D2711" s="1" t="s">
        <v>5366</v>
      </c>
      <c r="E2711" s="1" t="s">
        <v>253</v>
      </c>
      <c r="F2711" s="1" t="s">
        <v>5367</v>
      </c>
      <c r="G2711">
        <v>197</v>
      </c>
      <c r="H2711" s="1" t="s">
        <v>9678</v>
      </c>
      <c r="I2711" s="1" t="s">
        <v>217</v>
      </c>
    </row>
    <row r="2712" spans="1:9" x14ac:dyDescent="0.25">
      <c r="A2712">
        <v>110</v>
      </c>
      <c r="B2712">
        <v>87</v>
      </c>
      <c r="C2712">
        <f>N_Z[[#This Row],[Z]]+N_Z[[#This Row],[N]]</f>
        <v>197</v>
      </c>
      <c r="D2712" s="1" t="s">
        <v>5368</v>
      </c>
      <c r="E2712" s="1" t="s">
        <v>124</v>
      </c>
      <c r="F2712" s="1" t="s">
        <v>5369</v>
      </c>
      <c r="G2712">
        <v>197</v>
      </c>
      <c r="H2712" s="1" t="s">
        <v>9679</v>
      </c>
      <c r="I2712" s="1" t="s">
        <v>124</v>
      </c>
    </row>
    <row r="2713" spans="1:9" x14ac:dyDescent="0.25">
      <c r="A2713">
        <v>123</v>
      </c>
      <c r="B2713">
        <v>75</v>
      </c>
      <c r="C2713">
        <f>N_Z[[#This Row],[Z]]+N_Z[[#This Row],[N]]</f>
        <v>198</v>
      </c>
      <c r="D2713" s="1" t="s">
        <v>5370</v>
      </c>
      <c r="E2713" s="1" t="s">
        <v>329</v>
      </c>
      <c r="F2713" s="1" t="s">
        <v>5371</v>
      </c>
      <c r="G2713">
        <v>197</v>
      </c>
      <c r="H2713" s="1" t="s">
        <v>9680</v>
      </c>
      <c r="I2713" s="1" t="s">
        <v>7117</v>
      </c>
    </row>
    <row r="2714" spans="1:9" x14ac:dyDescent="0.25">
      <c r="A2714">
        <v>122</v>
      </c>
      <c r="B2714">
        <v>76</v>
      </c>
      <c r="C2714">
        <f>N_Z[[#This Row],[Z]]+N_Z[[#This Row],[N]]</f>
        <v>198</v>
      </c>
      <c r="D2714" s="1" t="s">
        <v>5372</v>
      </c>
      <c r="E2714" s="1" t="s">
        <v>417</v>
      </c>
      <c r="F2714" s="1" t="s">
        <v>5373</v>
      </c>
      <c r="G2714">
        <v>197</v>
      </c>
      <c r="H2714" s="1" t="s">
        <v>9681</v>
      </c>
      <c r="I2714" s="1" t="s">
        <v>1129</v>
      </c>
    </row>
    <row r="2715" spans="1:9" x14ac:dyDescent="0.25">
      <c r="A2715">
        <v>121</v>
      </c>
      <c r="B2715">
        <v>77</v>
      </c>
      <c r="C2715">
        <f>N_Z[[#This Row],[Z]]+N_Z[[#This Row],[N]]</f>
        <v>198</v>
      </c>
      <c r="D2715" s="1" t="s">
        <v>5374</v>
      </c>
      <c r="E2715" s="1" t="s">
        <v>417</v>
      </c>
      <c r="F2715" s="1" t="s">
        <v>5347</v>
      </c>
      <c r="G2715">
        <v>197</v>
      </c>
      <c r="H2715" s="1" t="s">
        <v>9682</v>
      </c>
      <c r="I2715" s="1" t="s">
        <v>1129</v>
      </c>
    </row>
    <row r="2716" spans="1:9" x14ac:dyDescent="0.25">
      <c r="A2716">
        <v>120</v>
      </c>
      <c r="B2716">
        <v>78</v>
      </c>
      <c r="C2716">
        <f>N_Z[[#This Row],[Z]]+N_Z[[#This Row],[N]]</f>
        <v>198</v>
      </c>
      <c r="D2716" s="1" t="s">
        <v>5375</v>
      </c>
      <c r="E2716" s="1" t="s">
        <v>92</v>
      </c>
      <c r="F2716" s="1" t="s">
        <v>5376</v>
      </c>
      <c r="G2716">
        <v>197</v>
      </c>
      <c r="H2716" s="1" t="s">
        <v>9683</v>
      </c>
      <c r="I2716" s="1" t="s">
        <v>204</v>
      </c>
    </row>
    <row r="2717" spans="1:9" x14ac:dyDescent="0.25">
      <c r="A2717">
        <v>119</v>
      </c>
      <c r="B2717">
        <v>79</v>
      </c>
      <c r="C2717">
        <f>N_Z[[#This Row],[Z]]+N_Z[[#This Row],[N]]</f>
        <v>198</v>
      </c>
      <c r="D2717" s="1" t="s">
        <v>5377</v>
      </c>
      <c r="E2717" s="1" t="s">
        <v>189</v>
      </c>
      <c r="F2717" s="1" t="s">
        <v>5378</v>
      </c>
      <c r="G2717">
        <v>197</v>
      </c>
      <c r="H2717" s="1" t="s">
        <v>9684</v>
      </c>
      <c r="I2717" s="1" t="s">
        <v>110</v>
      </c>
    </row>
    <row r="2718" spans="1:9" x14ac:dyDescent="0.25">
      <c r="A2718">
        <v>118</v>
      </c>
      <c r="B2718">
        <v>80</v>
      </c>
      <c r="C2718">
        <f>N_Z[[#This Row],[Z]]+N_Z[[#This Row],[N]]</f>
        <v>198</v>
      </c>
      <c r="D2718" s="1" t="s">
        <v>5379</v>
      </c>
      <c r="E2718" s="1" t="s">
        <v>189</v>
      </c>
      <c r="F2718" s="1" t="s">
        <v>5380</v>
      </c>
      <c r="G2718">
        <v>197</v>
      </c>
      <c r="H2718" s="1" t="s">
        <v>9685</v>
      </c>
      <c r="I2718" s="1" t="s">
        <v>189</v>
      </c>
    </row>
    <row r="2719" spans="1:9" x14ac:dyDescent="0.25">
      <c r="A2719">
        <v>117</v>
      </c>
      <c r="B2719">
        <v>81</v>
      </c>
      <c r="C2719">
        <f>N_Z[[#This Row],[Z]]+N_Z[[#This Row],[N]]</f>
        <v>198</v>
      </c>
      <c r="D2719" s="1" t="s">
        <v>5381</v>
      </c>
      <c r="E2719" s="1" t="s">
        <v>55</v>
      </c>
      <c r="F2719" s="1" t="s">
        <v>5382</v>
      </c>
      <c r="G2719">
        <v>197</v>
      </c>
      <c r="H2719" s="1" t="s">
        <v>9686</v>
      </c>
      <c r="I2719" s="1" t="s">
        <v>55</v>
      </c>
    </row>
    <row r="2720" spans="1:9" x14ac:dyDescent="0.25">
      <c r="A2720">
        <v>116</v>
      </c>
      <c r="B2720">
        <v>82</v>
      </c>
      <c r="C2720">
        <f>N_Z[[#This Row],[Z]]+N_Z[[#This Row],[N]]</f>
        <v>198</v>
      </c>
      <c r="D2720" s="1" t="s">
        <v>5383</v>
      </c>
      <c r="E2720" s="1" t="s">
        <v>436</v>
      </c>
      <c r="F2720" s="1" t="s">
        <v>5384</v>
      </c>
      <c r="G2720">
        <v>197</v>
      </c>
      <c r="H2720" s="1" t="s">
        <v>9687</v>
      </c>
      <c r="I2720" s="1" t="s">
        <v>436</v>
      </c>
    </row>
    <row r="2721" spans="1:9" x14ac:dyDescent="0.25">
      <c r="A2721">
        <v>115</v>
      </c>
      <c r="B2721">
        <v>83</v>
      </c>
      <c r="C2721">
        <f>N_Z[[#This Row],[Z]]+N_Z[[#This Row],[N]]</f>
        <v>198</v>
      </c>
      <c r="D2721" s="1" t="s">
        <v>5385</v>
      </c>
      <c r="E2721" s="1" t="s">
        <v>790</v>
      </c>
      <c r="F2721" s="1" t="s">
        <v>5386</v>
      </c>
      <c r="G2721">
        <v>197</v>
      </c>
      <c r="H2721" s="1" t="s">
        <v>9688</v>
      </c>
      <c r="I2721" s="1" t="s">
        <v>127</v>
      </c>
    </row>
    <row r="2722" spans="1:9" x14ac:dyDescent="0.25">
      <c r="A2722">
        <v>114</v>
      </c>
      <c r="B2722">
        <v>84</v>
      </c>
      <c r="C2722">
        <f>N_Z[[#This Row],[Z]]+N_Z[[#This Row],[N]]</f>
        <v>198</v>
      </c>
      <c r="D2722" s="1" t="s">
        <v>5387</v>
      </c>
      <c r="E2722" s="1" t="s">
        <v>217</v>
      </c>
      <c r="F2722" s="1" t="s">
        <v>5388</v>
      </c>
      <c r="G2722">
        <v>197</v>
      </c>
      <c r="H2722" s="1" t="s">
        <v>9689</v>
      </c>
      <c r="I2722" s="1" t="s">
        <v>237</v>
      </c>
    </row>
    <row r="2723" spans="1:9" x14ac:dyDescent="0.25">
      <c r="A2723">
        <v>113</v>
      </c>
      <c r="B2723">
        <v>85</v>
      </c>
      <c r="C2723">
        <f>N_Z[[#This Row],[Z]]+N_Z[[#This Row],[N]]</f>
        <v>198</v>
      </c>
      <c r="D2723" s="1" t="s">
        <v>5389</v>
      </c>
      <c r="E2723" s="1" t="s">
        <v>47</v>
      </c>
      <c r="F2723" s="1" t="s">
        <v>5390</v>
      </c>
      <c r="G2723">
        <v>197</v>
      </c>
      <c r="H2723" s="1" t="s">
        <v>9690</v>
      </c>
      <c r="I2723" s="1" t="s">
        <v>47</v>
      </c>
    </row>
    <row r="2724" spans="1:9" x14ac:dyDescent="0.25">
      <c r="A2724">
        <v>112</v>
      </c>
      <c r="B2724">
        <v>86</v>
      </c>
      <c r="C2724">
        <f>N_Z[[#This Row],[Z]]+N_Z[[#This Row],[N]]</f>
        <v>198</v>
      </c>
      <c r="D2724" s="1" t="s">
        <v>5391</v>
      </c>
      <c r="E2724" s="1" t="s">
        <v>97</v>
      </c>
      <c r="F2724" s="1" t="s">
        <v>5392</v>
      </c>
      <c r="G2724">
        <v>197</v>
      </c>
      <c r="H2724" s="1" t="s">
        <v>9691</v>
      </c>
      <c r="I2724" s="1" t="s">
        <v>192</v>
      </c>
    </row>
    <row r="2725" spans="1:9" x14ac:dyDescent="0.25">
      <c r="A2725">
        <v>111</v>
      </c>
      <c r="B2725">
        <v>87</v>
      </c>
      <c r="C2725">
        <f>N_Z[[#This Row],[Z]]+N_Z[[#This Row],[N]]</f>
        <v>198</v>
      </c>
      <c r="D2725" s="1" t="s">
        <v>5393</v>
      </c>
      <c r="E2725" s="1" t="s">
        <v>127</v>
      </c>
      <c r="F2725" s="1" t="s">
        <v>5394</v>
      </c>
      <c r="G2725">
        <v>198</v>
      </c>
      <c r="H2725" s="1" t="s">
        <v>9692</v>
      </c>
      <c r="I2725" s="1" t="s">
        <v>127</v>
      </c>
    </row>
    <row r="2726" spans="1:9" x14ac:dyDescent="0.25">
      <c r="A2726">
        <v>124</v>
      </c>
      <c r="B2726">
        <v>75</v>
      </c>
      <c r="C2726">
        <f>N_Z[[#This Row],[Z]]+N_Z[[#This Row],[N]]</f>
        <v>199</v>
      </c>
      <c r="D2726" s="1" t="s">
        <v>5395</v>
      </c>
      <c r="E2726" s="1" t="s">
        <v>329</v>
      </c>
      <c r="F2726" s="1" t="s">
        <v>3795</v>
      </c>
      <c r="G2726">
        <v>198</v>
      </c>
      <c r="H2726" s="1" t="s">
        <v>9693</v>
      </c>
      <c r="I2726" s="1" t="s">
        <v>7117</v>
      </c>
    </row>
    <row r="2727" spans="1:9" x14ac:dyDescent="0.25">
      <c r="A2727">
        <v>123</v>
      </c>
      <c r="B2727">
        <v>76</v>
      </c>
      <c r="C2727">
        <f>N_Z[[#This Row],[Z]]+N_Z[[#This Row],[N]]</f>
        <v>199</v>
      </c>
      <c r="D2727" s="1" t="s">
        <v>5396</v>
      </c>
      <c r="E2727" s="1" t="s">
        <v>417</v>
      </c>
      <c r="F2727" s="1" t="s">
        <v>5397</v>
      </c>
      <c r="G2727">
        <v>198</v>
      </c>
      <c r="H2727" s="1" t="s">
        <v>9694</v>
      </c>
      <c r="I2727" s="1" t="s">
        <v>1129</v>
      </c>
    </row>
    <row r="2728" spans="1:9" x14ac:dyDescent="0.25">
      <c r="A2728">
        <v>122</v>
      </c>
      <c r="B2728">
        <v>77</v>
      </c>
      <c r="C2728">
        <f>N_Z[[#This Row],[Z]]+N_Z[[#This Row],[N]]</f>
        <v>199</v>
      </c>
      <c r="D2728" s="1" t="s">
        <v>5398</v>
      </c>
      <c r="E2728" s="1" t="s">
        <v>175</v>
      </c>
      <c r="F2728" s="1" t="s">
        <v>5399</v>
      </c>
      <c r="G2728">
        <v>198</v>
      </c>
      <c r="H2728" s="1" t="s">
        <v>9695</v>
      </c>
      <c r="I2728" s="1" t="s">
        <v>175</v>
      </c>
    </row>
    <row r="2729" spans="1:9" x14ac:dyDescent="0.25">
      <c r="A2729">
        <v>121</v>
      </c>
      <c r="B2729">
        <v>78</v>
      </c>
      <c r="C2729">
        <f>N_Z[[#This Row],[Z]]+N_Z[[#This Row],[N]]</f>
        <v>199</v>
      </c>
      <c r="D2729" s="1" t="s">
        <v>5400</v>
      </c>
      <c r="E2729" s="1" t="s">
        <v>523</v>
      </c>
      <c r="F2729" s="1" t="s">
        <v>5401</v>
      </c>
      <c r="G2729">
        <v>198</v>
      </c>
      <c r="H2729" s="1" t="s">
        <v>9696</v>
      </c>
      <c r="I2729" s="1" t="s">
        <v>204</v>
      </c>
    </row>
    <row r="2730" spans="1:9" x14ac:dyDescent="0.25">
      <c r="A2730">
        <v>120</v>
      </c>
      <c r="B2730">
        <v>79</v>
      </c>
      <c r="C2730">
        <f>N_Z[[#This Row],[Z]]+N_Z[[#This Row],[N]]</f>
        <v>199</v>
      </c>
      <c r="D2730" s="1" t="s">
        <v>5402</v>
      </c>
      <c r="E2730" s="1" t="s">
        <v>189</v>
      </c>
      <c r="F2730" s="1" t="s">
        <v>5403</v>
      </c>
      <c r="G2730">
        <v>198</v>
      </c>
      <c r="H2730" s="1" t="s">
        <v>9697</v>
      </c>
      <c r="I2730" s="1" t="s">
        <v>110</v>
      </c>
    </row>
    <row r="2731" spans="1:9" x14ac:dyDescent="0.25">
      <c r="A2731">
        <v>119</v>
      </c>
      <c r="B2731">
        <v>80</v>
      </c>
      <c r="C2731">
        <f>N_Z[[#This Row],[Z]]+N_Z[[#This Row],[N]]</f>
        <v>199</v>
      </c>
      <c r="D2731" s="1" t="s">
        <v>5404</v>
      </c>
      <c r="E2731" s="1" t="s">
        <v>189</v>
      </c>
      <c r="F2731" s="1" t="s">
        <v>5405</v>
      </c>
      <c r="G2731">
        <v>198</v>
      </c>
      <c r="H2731" s="1" t="s">
        <v>9698</v>
      </c>
      <c r="I2731" s="1" t="s">
        <v>110</v>
      </c>
    </row>
    <row r="2732" spans="1:9" x14ac:dyDescent="0.25">
      <c r="A2732">
        <v>118</v>
      </c>
      <c r="B2732">
        <v>81</v>
      </c>
      <c r="C2732">
        <f>N_Z[[#This Row],[Z]]+N_Z[[#This Row],[N]]</f>
        <v>199</v>
      </c>
      <c r="D2732" s="1" t="s">
        <v>5406</v>
      </c>
      <c r="E2732" s="1" t="s">
        <v>790</v>
      </c>
      <c r="F2732" s="1" t="s">
        <v>5407</v>
      </c>
      <c r="G2732">
        <v>198</v>
      </c>
      <c r="H2732" s="1" t="s">
        <v>9699</v>
      </c>
      <c r="I2732" s="1" t="s">
        <v>127</v>
      </c>
    </row>
    <row r="2733" spans="1:9" x14ac:dyDescent="0.25">
      <c r="A2733">
        <v>117</v>
      </c>
      <c r="B2733">
        <v>82</v>
      </c>
      <c r="C2733">
        <f>N_Z[[#This Row],[Z]]+N_Z[[#This Row],[N]]</f>
        <v>199</v>
      </c>
      <c r="D2733" s="1" t="s">
        <v>5408</v>
      </c>
      <c r="E2733" s="1" t="s">
        <v>469</v>
      </c>
      <c r="F2733" s="1" t="s">
        <v>5409</v>
      </c>
      <c r="G2733">
        <v>198</v>
      </c>
      <c r="H2733" s="1" t="s">
        <v>9700</v>
      </c>
      <c r="I2733" s="1" t="s">
        <v>469</v>
      </c>
    </row>
    <row r="2734" spans="1:9" x14ac:dyDescent="0.25">
      <c r="A2734">
        <v>116</v>
      </c>
      <c r="B2734">
        <v>83</v>
      </c>
      <c r="C2734">
        <f>N_Z[[#This Row],[Z]]+N_Z[[#This Row],[N]]</f>
        <v>199</v>
      </c>
      <c r="D2734" s="1" t="s">
        <v>5410</v>
      </c>
      <c r="E2734" s="1" t="s">
        <v>265</v>
      </c>
      <c r="F2734" s="1" t="s">
        <v>5411</v>
      </c>
      <c r="G2734">
        <v>198</v>
      </c>
      <c r="H2734" s="1" t="s">
        <v>9701</v>
      </c>
      <c r="I2734" s="1" t="s">
        <v>265</v>
      </c>
    </row>
    <row r="2735" spans="1:9" x14ac:dyDescent="0.25">
      <c r="A2735">
        <v>115</v>
      </c>
      <c r="B2735">
        <v>84</v>
      </c>
      <c r="C2735">
        <f>N_Z[[#This Row],[Z]]+N_Z[[#This Row],[N]]</f>
        <v>199</v>
      </c>
      <c r="D2735" s="1" t="s">
        <v>5412</v>
      </c>
      <c r="E2735" s="1" t="s">
        <v>47</v>
      </c>
      <c r="F2735" s="1" t="s">
        <v>5413</v>
      </c>
      <c r="G2735">
        <v>198</v>
      </c>
      <c r="H2735" s="1" t="s">
        <v>9702</v>
      </c>
      <c r="I2735" s="1" t="s">
        <v>807</v>
      </c>
    </row>
    <row r="2736" spans="1:9" x14ac:dyDescent="0.25">
      <c r="A2736">
        <v>114</v>
      </c>
      <c r="B2736">
        <v>85</v>
      </c>
      <c r="C2736">
        <f>N_Z[[#This Row],[Z]]+N_Z[[#This Row],[N]]</f>
        <v>199</v>
      </c>
      <c r="D2736" s="1" t="s">
        <v>5414</v>
      </c>
      <c r="E2736" s="1" t="s">
        <v>47</v>
      </c>
      <c r="F2736" s="1" t="s">
        <v>5415</v>
      </c>
      <c r="G2736">
        <v>198</v>
      </c>
      <c r="H2736" s="1" t="s">
        <v>9703</v>
      </c>
      <c r="I2736" s="1" t="s">
        <v>807</v>
      </c>
    </row>
    <row r="2737" spans="1:9" x14ac:dyDescent="0.25">
      <c r="A2737">
        <v>113</v>
      </c>
      <c r="B2737">
        <v>86</v>
      </c>
      <c r="C2737">
        <f>N_Z[[#This Row],[Z]]+N_Z[[#This Row],[N]]</f>
        <v>199</v>
      </c>
      <c r="D2737" s="1" t="s">
        <v>5416</v>
      </c>
      <c r="E2737" s="1" t="s">
        <v>469</v>
      </c>
      <c r="F2737" s="1" t="s">
        <v>5417</v>
      </c>
      <c r="G2737">
        <v>198</v>
      </c>
      <c r="H2737" s="1" t="s">
        <v>9704</v>
      </c>
      <c r="I2737" s="1" t="s">
        <v>55</v>
      </c>
    </row>
    <row r="2738" spans="1:9" x14ac:dyDescent="0.25">
      <c r="A2738">
        <v>112</v>
      </c>
      <c r="B2738">
        <v>87</v>
      </c>
      <c r="C2738">
        <f>N_Z[[#This Row],[Z]]+N_Z[[#This Row],[N]]</f>
        <v>199</v>
      </c>
      <c r="D2738" s="1" t="s">
        <v>5418</v>
      </c>
      <c r="E2738" s="1" t="s">
        <v>192</v>
      </c>
      <c r="F2738" s="1" t="s">
        <v>5419</v>
      </c>
      <c r="G2738">
        <v>199</v>
      </c>
      <c r="H2738" s="1" t="s">
        <v>9705</v>
      </c>
      <c r="I2738" s="1" t="s">
        <v>220</v>
      </c>
    </row>
    <row r="2739" spans="1:9" x14ac:dyDescent="0.25">
      <c r="A2739">
        <v>124</v>
      </c>
      <c r="B2739">
        <v>76</v>
      </c>
      <c r="C2739">
        <f>N_Z[[#This Row],[Z]]+N_Z[[#This Row],[N]]</f>
        <v>200</v>
      </c>
      <c r="D2739" s="1" t="s">
        <v>5420</v>
      </c>
      <c r="E2739" s="1" t="s">
        <v>537</v>
      </c>
      <c r="F2739" s="1" t="s">
        <v>877</v>
      </c>
      <c r="G2739">
        <v>199</v>
      </c>
      <c r="H2739" s="1" t="s">
        <v>9706</v>
      </c>
      <c r="I2739" s="1" t="s">
        <v>2911</v>
      </c>
    </row>
    <row r="2740" spans="1:9" x14ac:dyDescent="0.25">
      <c r="A2740">
        <v>123</v>
      </c>
      <c r="B2740">
        <v>77</v>
      </c>
      <c r="C2740">
        <f>N_Z[[#This Row],[Z]]+N_Z[[#This Row],[N]]</f>
        <v>200</v>
      </c>
      <c r="D2740" s="1" t="s">
        <v>5421</v>
      </c>
      <c r="E2740" s="1" t="s">
        <v>417</v>
      </c>
      <c r="F2740" s="1" t="s">
        <v>5422</v>
      </c>
      <c r="G2740">
        <v>199</v>
      </c>
      <c r="H2740" s="1" t="s">
        <v>9707</v>
      </c>
      <c r="I2740" s="1" t="s">
        <v>6323</v>
      </c>
    </row>
    <row r="2741" spans="1:9" x14ac:dyDescent="0.25">
      <c r="A2741">
        <v>122</v>
      </c>
      <c r="B2741">
        <v>78</v>
      </c>
      <c r="C2741">
        <f>N_Z[[#This Row],[Z]]+N_Z[[#This Row],[N]]</f>
        <v>200</v>
      </c>
      <c r="D2741" s="1" t="s">
        <v>5423</v>
      </c>
      <c r="E2741" s="1" t="s">
        <v>30</v>
      </c>
      <c r="F2741" s="1" t="s">
        <v>5424</v>
      </c>
      <c r="G2741">
        <v>199</v>
      </c>
      <c r="H2741" s="1" t="s">
        <v>9708</v>
      </c>
      <c r="I2741" s="1" t="s">
        <v>2569</v>
      </c>
    </row>
    <row r="2742" spans="1:9" x14ac:dyDescent="0.25">
      <c r="A2742">
        <v>121</v>
      </c>
      <c r="B2742">
        <v>79</v>
      </c>
      <c r="C2742">
        <f>N_Z[[#This Row],[Z]]+N_Z[[#This Row],[N]]</f>
        <v>200</v>
      </c>
      <c r="D2742" s="1" t="s">
        <v>5425</v>
      </c>
      <c r="E2742" s="1" t="s">
        <v>1140</v>
      </c>
      <c r="F2742" s="1" t="s">
        <v>5426</v>
      </c>
      <c r="G2742">
        <v>199</v>
      </c>
      <c r="H2742" s="1" t="s">
        <v>9709</v>
      </c>
      <c r="I2742" s="1" t="s">
        <v>386</v>
      </c>
    </row>
    <row r="2743" spans="1:9" x14ac:dyDescent="0.25">
      <c r="A2743">
        <v>120</v>
      </c>
      <c r="B2743">
        <v>80</v>
      </c>
      <c r="C2743">
        <f>N_Z[[#This Row],[Z]]+N_Z[[#This Row],[N]]</f>
        <v>200</v>
      </c>
      <c r="D2743" s="1" t="s">
        <v>5427</v>
      </c>
      <c r="E2743" s="1" t="s">
        <v>189</v>
      </c>
      <c r="F2743" s="1" t="s">
        <v>5428</v>
      </c>
      <c r="G2743">
        <v>199</v>
      </c>
      <c r="H2743" s="1" t="s">
        <v>9710</v>
      </c>
      <c r="I2743" s="1" t="s">
        <v>110</v>
      </c>
    </row>
    <row r="2744" spans="1:9" x14ac:dyDescent="0.25">
      <c r="A2744">
        <v>119</v>
      </c>
      <c r="B2744">
        <v>81</v>
      </c>
      <c r="C2744">
        <f>N_Z[[#This Row],[Z]]+N_Z[[#This Row],[N]]</f>
        <v>200</v>
      </c>
      <c r="D2744" s="1" t="s">
        <v>5429</v>
      </c>
      <c r="E2744" s="1" t="s">
        <v>807</v>
      </c>
      <c r="F2744" s="1" t="s">
        <v>5430</v>
      </c>
      <c r="G2744">
        <v>199</v>
      </c>
      <c r="H2744" s="1" t="s">
        <v>9711</v>
      </c>
      <c r="I2744" s="1" t="s">
        <v>807</v>
      </c>
    </row>
    <row r="2745" spans="1:9" x14ac:dyDescent="0.25">
      <c r="A2745">
        <v>118</v>
      </c>
      <c r="B2745">
        <v>82</v>
      </c>
      <c r="C2745">
        <f>N_Z[[#This Row],[Z]]+N_Z[[#This Row],[N]]</f>
        <v>200</v>
      </c>
      <c r="D2745" s="1" t="s">
        <v>5431</v>
      </c>
      <c r="E2745" s="1" t="s">
        <v>145</v>
      </c>
      <c r="F2745" s="1" t="s">
        <v>5432</v>
      </c>
      <c r="G2745">
        <v>199</v>
      </c>
      <c r="H2745" s="1" t="s">
        <v>9712</v>
      </c>
      <c r="I2745" s="1" t="s">
        <v>265</v>
      </c>
    </row>
    <row r="2746" spans="1:9" x14ac:dyDescent="0.25">
      <c r="A2746">
        <v>117</v>
      </c>
      <c r="B2746">
        <v>83</v>
      </c>
      <c r="C2746">
        <f>N_Z[[#This Row],[Z]]+N_Z[[#This Row],[N]]</f>
        <v>200</v>
      </c>
      <c r="D2746" s="1" t="s">
        <v>5433</v>
      </c>
      <c r="E2746" s="1" t="s">
        <v>4201</v>
      </c>
      <c r="F2746" s="1" t="s">
        <v>5434</v>
      </c>
      <c r="G2746">
        <v>199</v>
      </c>
      <c r="H2746" s="1" t="s">
        <v>9713</v>
      </c>
      <c r="I2746" s="1" t="s">
        <v>506</v>
      </c>
    </row>
    <row r="2747" spans="1:9" x14ac:dyDescent="0.25">
      <c r="A2747">
        <v>116</v>
      </c>
      <c r="B2747">
        <v>84</v>
      </c>
      <c r="C2747">
        <f>N_Z[[#This Row],[Z]]+N_Z[[#This Row],[N]]</f>
        <v>200</v>
      </c>
      <c r="D2747" s="1" t="s">
        <v>5435</v>
      </c>
      <c r="E2747" s="1" t="s">
        <v>55</v>
      </c>
      <c r="F2747" s="1" t="s">
        <v>5436</v>
      </c>
      <c r="G2747">
        <v>199</v>
      </c>
      <c r="H2747" s="1" t="s">
        <v>9714</v>
      </c>
      <c r="I2747" s="1" t="s">
        <v>55</v>
      </c>
    </row>
    <row r="2748" spans="1:9" x14ac:dyDescent="0.25">
      <c r="A2748">
        <v>115</v>
      </c>
      <c r="B2748">
        <v>85</v>
      </c>
      <c r="C2748">
        <f>N_Z[[#This Row],[Z]]+N_Z[[#This Row],[N]]</f>
        <v>200</v>
      </c>
      <c r="D2748" s="1" t="s">
        <v>5437</v>
      </c>
      <c r="E2748" s="1" t="s">
        <v>506</v>
      </c>
      <c r="F2748" s="1" t="s">
        <v>5438</v>
      </c>
      <c r="G2748">
        <v>199</v>
      </c>
      <c r="H2748" s="1" t="s">
        <v>9715</v>
      </c>
      <c r="I2748" s="1" t="s">
        <v>1942</v>
      </c>
    </row>
    <row r="2749" spans="1:9" x14ac:dyDescent="0.25">
      <c r="A2749">
        <v>114</v>
      </c>
      <c r="B2749">
        <v>86</v>
      </c>
      <c r="C2749">
        <f>N_Z[[#This Row],[Z]]+N_Z[[#This Row],[N]]</f>
        <v>200</v>
      </c>
      <c r="D2749" s="1" t="s">
        <v>5439</v>
      </c>
      <c r="E2749" s="1" t="s">
        <v>807</v>
      </c>
      <c r="F2749" s="1" t="s">
        <v>5440</v>
      </c>
      <c r="G2749">
        <v>199</v>
      </c>
      <c r="H2749" s="1" t="s">
        <v>9716</v>
      </c>
      <c r="I2749" s="1" t="s">
        <v>807</v>
      </c>
    </row>
    <row r="2750" spans="1:9" x14ac:dyDescent="0.25">
      <c r="A2750">
        <v>113</v>
      </c>
      <c r="B2750">
        <v>87</v>
      </c>
      <c r="C2750">
        <f>N_Z[[#This Row],[Z]]+N_Z[[#This Row],[N]]</f>
        <v>200</v>
      </c>
      <c r="D2750" s="1" t="s">
        <v>5441</v>
      </c>
      <c r="E2750" s="1" t="s">
        <v>127</v>
      </c>
      <c r="F2750" s="1" t="s">
        <v>5442</v>
      </c>
      <c r="G2750">
        <v>200</v>
      </c>
      <c r="H2750" s="1" t="s">
        <v>9717</v>
      </c>
      <c r="I2750" s="1" t="s">
        <v>127</v>
      </c>
    </row>
    <row r="2751" spans="1:9" x14ac:dyDescent="0.25">
      <c r="A2751">
        <v>125</v>
      </c>
      <c r="B2751">
        <v>76</v>
      </c>
      <c r="C2751">
        <f>N_Z[[#This Row],[Z]]+N_Z[[#This Row],[N]]</f>
        <v>201</v>
      </c>
      <c r="D2751" s="1" t="s">
        <v>5443</v>
      </c>
      <c r="E2751" s="1" t="s">
        <v>537</v>
      </c>
      <c r="F2751" s="1" t="s">
        <v>5444</v>
      </c>
      <c r="G2751">
        <v>200</v>
      </c>
      <c r="H2751" s="1" t="s">
        <v>9718</v>
      </c>
      <c r="I2751" s="1" t="s">
        <v>2911</v>
      </c>
    </row>
    <row r="2752" spans="1:9" x14ac:dyDescent="0.25">
      <c r="A2752">
        <v>124</v>
      </c>
      <c r="B2752">
        <v>77</v>
      </c>
      <c r="C2752">
        <f>N_Z[[#This Row],[Z]]+N_Z[[#This Row],[N]]</f>
        <v>201</v>
      </c>
      <c r="D2752" s="1" t="s">
        <v>5445</v>
      </c>
      <c r="E2752" s="1" t="s">
        <v>417</v>
      </c>
      <c r="F2752" s="1" t="s">
        <v>1052</v>
      </c>
      <c r="G2752">
        <v>200</v>
      </c>
      <c r="H2752" s="1" t="s">
        <v>9719</v>
      </c>
      <c r="I2752" s="1" t="s">
        <v>1129</v>
      </c>
    </row>
    <row r="2753" spans="1:9" x14ac:dyDescent="0.25">
      <c r="A2753">
        <v>123</v>
      </c>
      <c r="B2753">
        <v>78</v>
      </c>
      <c r="C2753">
        <f>N_Z[[#This Row],[Z]]+N_Z[[#This Row],[N]]</f>
        <v>201</v>
      </c>
      <c r="D2753" s="1" t="s">
        <v>5446</v>
      </c>
      <c r="E2753" s="1" t="s">
        <v>33</v>
      </c>
      <c r="F2753" s="1" t="s">
        <v>5447</v>
      </c>
      <c r="G2753">
        <v>200</v>
      </c>
      <c r="H2753" s="1" t="s">
        <v>9720</v>
      </c>
      <c r="I2753" s="1" t="s">
        <v>33</v>
      </c>
    </row>
    <row r="2754" spans="1:9" x14ac:dyDescent="0.25">
      <c r="A2754">
        <v>122</v>
      </c>
      <c r="B2754">
        <v>79</v>
      </c>
      <c r="C2754">
        <f>N_Z[[#This Row],[Z]]+N_Z[[#This Row],[N]]</f>
        <v>201</v>
      </c>
      <c r="D2754" s="1" t="s">
        <v>5448</v>
      </c>
      <c r="E2754" s="1" t="s">
        <v>520</v>
      </c>
      <c r="F2754" s="1" t="s">
        <v>5449</v>
      </c>
      <c r="G2754">
        <v>200</v>
      </c>
      <c r="H2754" s="1" t="s">
        <v>9721</v>
      </c>
      <c r="I2754" s="1" t="s">
        <v>520</v>
      </c>
    </row>
    <row r="2755" spans="1:9" x14ac:dyDescent="0.25">
      <c r="A2755">
        <v>121</v>
      </c>
      <c r="B2755">
        <v>80</v>
      </c>
      <c r="C2755">
        <f>N_Z[[#This Row],[Z]]+N_Z[[#This Row],[N]]</f>
        <v>201</v>
      </c>
      <c r="D2755" s="1" t="s">
        <v>5450</v>
      </c>
      <c r="E2755" s="1" t="s">
        <v>572</v>
      </c>
      <c r="F2755" s="1" t="s">
        <v>5451</v>
      </c>
      <c r="G2755">
        <v>200</v>
      </c>
      <c r="H2755" s="1" t="s">
        <v>9722</v>
      </c>
      <c r="I2755" s="1" t="s">
        <v>183</v>
      </c>
    </row>
    <row r="2756" spans="1:9" x14ac:dyDescent="0.25">
      <c r="A2756">
        <v>120</v>
      </c>
      <c r="B2756">
        <v>81</v>
      </c>
      <c r="C2756">
        <f>N_Z[[#This Row],[Z]]+N_Z[[#This Row],[N]]</f>
        <v>201</v>
      </c>
      <c r="D2756" s="1" t="s">
        <v>5452</v>
      </c>
      <c r="E2756" s="1" t="s">
        <v>192</v>
      </c>
      <c r="F2756" s="1" t="s">
        <v>5453</v>
      </c>
      <c r="G2756">
        <v>200</v>
      </c>
      <c r="H2756" s="1" t="s">
        <v>9723</v>
      </c>
      <c r="I2756" s="1" t="s">
        <v>220</v>
      </c>
    </row>
    <row r="2757" spans="1:9" x14ac:dyDescent="0.25">
      <c r="A2757">
        <v>119</v>
      </c>
      <c r="B2757">
        <v>82</v>
      </c>
      <c r="C2757">
        <f>N_Z[[#This Row],[Z]]+N_Z[[#This Row],[N]]</f>
        <v>201</v>
      </c>
      <c r="D2757" s="1" t="s">
        <v>5454</v>
      </c>
      <c r="E2757" s="1" t="s">
        <v>192</v>
      </c>
      <c r="F2757" s="1" t="s">
        <v>5455</v>
      </c>
      <c r="G2757">
        <v>200</v>
      </c>
      <c r="H2757" s="1" t="s">
        <v>9724</v>
      </c>
      <c r="I2757" s="1" t="s">
        <v>220</v>
      </c>
    </row>
    <row r="2758" spans="1:9" x14ac:dyDescent="0.25">
      <c r="A2758">
        <v>118</v>
      </c>
      <c r="B2758">
        <v>83</v>
      </c>
      <c r="C2758">
        <f>N_Z[[#This Row],[Z]]+N_Z[[#This Row],[N]]</f>
        <v>201</v>
      </c>
      <c r="D2758" s="1" t="s">
        <v>5456</v>
      </c>
      <c r="E2758" s="1" t="s">
        <v>139</v>
      </c>
      <c r="F2758" s="1" t="s">
        <v>5457</v>
      </c>
      <c r="G2758">
        <v>200</v>
      </c>
      <c r="H2758" s="1" t="s">
        <v>9725</v>
      </c>
      <c r="I2758" s="1" t="s">
        <v>97</v>
      </c>
    </row>
    <row r="2759" spans="1:9" x14ac:dyDescent="0.25">
      <c r="A2759">
        <v>117</v>
      </c>
      <c r="B2759">
        <v>84</v>
      </c>
      <c r="C2759">
        <f>N_Z[[#This Row],[Z]]+N_Z[[#This Row],[N]]</f>
        <v>201</v>
      </c>
      <c r="D2759" s="1" t="s">
        <v>5458</v>
      </c>
      <c r="E2759" s="1" t="s">
        <v>47</v>
      </c>
      <c r="F2759" s="1" t="s">
        <v>5459</v>
      </c>
      <c r="G2759">
        <v>200</v>
      </c>
      <c r="H2759" s="1" t="s">
        <v>9726</v>
      </c>
      <c r="I2759" s="1" t="s">
        <v>47</v>
      </c>
    </row>
    <row r="2760" spans="1:9" x14ac:dyDescent="0.25">
      <c r="A2760">
        <v>116</v>
      </c>
      <c r="B2760">
        <v>85</v>
      </c>
      <c r="C2760">
        <f>N_Z[[#This Row],[Z]]+N_Z[[#This Row],[N]]</f>
        <v>201</v>
      </c>
      <c r="D2760" s="1" t="s">
        <v>5460</v>
      </c>
      <c r="E2760" s="1" t="s">
        <v>55</v>
      </c>
      <c r="F2760" s="1" t="s">
        <v>5461</v>
      </c>
      <c r="G2760">
        <v>200</v>
      </c>
      <c r="H2760" s="1" t="s">
        <v>9727</v>
      </c>
      <c r="I2760" s="1" t="s">
        <v>436</v>
      </c>
    </row>
    <row r="2761" spans="1:9" x14ac:dyDescent="0.25">
      <c r="A2761">
        <v>115</v>
      </c>
      <c r="B2761">
        <v>86</v>
      </c>
      <c r="C2761">
        <f>N_Z[[#This Row],[Z]]+N_Z[[#This Row],[N]]</f>
        <v>201</v>
      </c>
      <c r="D2761" s="1" t="s">
        <v>5462</v>
      </c>
      <c r="E2761" s="1" t="s">
        <v>145</v>
      </c>
      <c r="F2761" s="1" t="s">
        <v>5463</v>
      </c>
      <c r="G2761">
        <v>200</v>
      </c>
      <c r="H2761" s="1" t="s">
        <v>9728</v>
      </c>
      <c r="I2761" s="1" t="s">
        <v>265</v>
      </c>
    </row>
    <row r="2762" spans="1:9" x14ac:dyDescent="0.25">
      <c r="A2762">
        <v>114</v>
      </c>
      <c r="B2762">
        <v>87</v>
      </c>
      <c r="C2762">
        <f>N_Z[[#This Row],[Z]]+N_Z[[#This Row],[N]]</f>
        <v>201</v>
      </c>
      <c r="D2762" s="1" t="s">
        <v>5464</v>
      </c>
      <c r="E2762" s="1" t="s">
        <v>436</v>
      </c>
      <c r="F2762" s="1" t="s">
        <v>5465</v>
      </c>
      <c r="G2762">
        <v>201</v>
      </c>
      <c r="H2762" s="1" t="s">
        <v>9729</v>
      </c>
      <c r="I2762" s="1" t="s">
        <v>145</v>
      </c>
    </row>
    <row r="2763" spans="1:9" x14ac:dyDescent="0.25">
      <c r="A2763">
        <v>113</v>
      </c>
      <c r="B2763">
        <v>88</v>
      </c>
      <c r="C2763">
        <f>N_Z[[#This Row],[Z]]+N_Z[[#This Row],[N]]</f>
        <v>201</v>
      </c>
      <c r="D2763" s="1" t="s">
        <v>5466</v>
      </c>
      <c r="E2763" s="1" t="s">
        <v>30</v>
      </c>
      <c r="F2763" s="1" t="s">
        <v>5467</v>
      </c>
      <c r="G2763">
        <v>201</v>
      </c>
      <c r="H2763" s="1" t="s">
        <v>9730</v>
      </c>
      <c r="I2763" s="1" t="s">
        <v>2569</v>
      </c>
    </row>
    <row r="2764" spans="1:9" x14ac:dyDescent="0.25">
      <c r="A2764">
        <v>126</v>
      </c>
      <c r="B2764">
        <v>76</v>
      </c>
      <c r="C2764">
        <f>N_Z[[#This Row],[Z]]+N_Z[[#This Row],[N]]</f>
        <v>202</v>
      </c>
      <c r="D2764" s="1" t="s">
        <v>5468</v>
      </c>
      <c r="E2764" s="1" t="s">
        <v>329</v>
      </c>
      <c r="F2764" s="1" t="s">
        <v>5469</v>
      </c>
      <c r="G2764">
        <v>201</v>
      </c>
      <c r="H2764" s="1" t="s">
        <v>9731</v>
      </c>
      <c r="I2764" s="1" t="s">
        <v>7117</v>
      </c>
    </row>
    <row r="2765" spans="1:9" x14ac:dyDescent="0.25">
      <c r="A2765">
        <v>125</v>
      </c>
      <c r="B2765">
        <v>77</v>
      </c>
      <c r="C2765">
        <f>N_Z[[#This Row],[Z]]+N_Z[[#This Row],[N]]</f>
        <v>202</v>
      </c>
      <c r="D2765" s="1" t="s">
        <v>5470</v>
      </c>
      <c r="E2765" s="1" t="s">
        <v>537</v>
      </c>
      <c r="F2765" s="1" t="s">
        <v>4248</v>
      </c>
      <c r="G2765">
        <v>201</v>
      </c>
      <c r="H2765" s="1" t="s">
        <v>9732</v>
      </c>
      <c r="I2765" s="1" t="s">
        <v>2911</v>
      </c>
    </row>
    <row r="2766" spans="1:9" x14ac:dyDescent="0.25">
      <c r="A2766">
        <v>124</v>
      </c>
      <c r="B2766">
        <v>78</v>
      </c>
      <c r="C2766">
        <f>N_Z[[#This Row],[Z]]+N_Z[[#This Row],[N]]</f>
        <v>202</v>
      </c>
      <c r="D2766" s="1" t="s">
        <v>5471</v>
      </c>
      <c r="E2766" s="1" t="s">
        <v>64</v>
      </c>
      <c r="F2766" s="1" t="s">
        <v>5472</v>
      </c>
      <c r="G2766">
        <v>201</v>
      </c>
      <c r="H2766" s="1" t="s">
        <v>9733</v>
      </c>
      <c r="I2766" s="1" t="s">
        <v>1140</v>
      </c>
    </row>
    <row r="2767" spans="1:9" x14ac:dyDescent="0.25">
      <c r="A2767">
        <v>123</v>
      </c>
      <c r="B2767">
        <v>79</v>
      </c>
      <c r="C2767">
        <f>N_Z[[#This Row],[Z]]+N_Z[[#This Row],[N]]</f>
        <v>202</v>
      </c>
      <c r="D2767" s="1" t="s">
        <v>5473</v>
      </c>
      <c r="E2767" s="1" t="s">
        <v>4201</v>
      </c>
      <c r="F2767" s="1" t="s">
        <v>5474</v>
      </c>
      <c r="G2767">
        <v>201</v>
      </c>
      <c r="H2767" s="1" t="s">
        <v>9734</v>
      </c>
      <c r="I2767" s="1" t="s">
        <v>64</v>
      </c>
    </row>
    <row r="2768" spans="1:9" x14ac:dyDescent="0.25">
      <c r="A2768">
        <v>122</v>
      </c>
      <c r="B2768">
        <v>80</v>
      </c>
      <c r="C2768">
        <f>N_Z[[#This Row],[Z]]+N_Z[[#This Row],[N]]</f>
        <v>202</v>
      </c>
      <c r="D2768" s="1" t="s">
        <v>5475</v>
      </c>
      <c r="E2768" s="1" t="s">
        <v>572</v>
      </c>
      <c r="F2768" s="1" t="s">
        <v>5476</v>
      </c>
      <c r="G2768">
        <v>201</v>
      </c>
      <c r="H2768" s="1" t="s">
        <v>9735</v>
      </c>
      <c r="I2768" s="1" t="s">
        <v>183</v>
      </c>
    </row>
    <row r="2769" spans="1:9" x14ac:dyDescent="0.25">
      <c r="A2769">
        <v>121</v>
      </c>
      <c r="B2769">
        <v>81</v>
      </c>
      <c r="C2769">
        <f>N_Z[[#This Row],[Z]]+N_Z[[#This Row],[N]]</f>
        <v>202</v>
      </c>
      <c r="D2769" s="1" t="s">
        <v>5477</v>
      </c>
      <c r="E2769" s="1" t="s">
        <v>302</v>
      </c>
      <c r="F2769" s="1" t="s">
        <v>5478</v>
      </c>
      <c r="G2769">
        <v>201</v>
      </c>
      <c r="H2769" s="1" t="s">
        <v>9736</v>
      </c>
      <c r="I2769" s="1" t="s">
        <v>1607</v>
      </c>
    </row>
    <row r="2770" spans="1:9" x14ac:dyDescent="0.25">
      <c r="A2770">
        <v>120</v>
      </c>
      <c r="B2770">
        <v>82</v>
      </c>
      <c r="C2770">
        <f>N_Z[[#This Row],[Z]]+N_Z[[#This Row],[N]]</f>
        <v>202</v>
      </c>
      <c r="D2770" s="1" t="s">
        <v>5479</v>
      </c>
      <c r="E2770" s="1" t="s">
        <v>201</v>
      </c>
      <c r="F2770" s="1" t="s">
        <v>5480</v>
      </c>
      <c r="G2770">
        <v>201</v>
      </c>
      <c r="H2770" s="1" t="s">
        <v>9737</v>
      </c>
      <c r="I2770" s="1" t="s">
        <v>201</v>
      </c>
    </row>
    <row r="2771" spans="1:9" x14ac:dyDescent="0.25">
      <c r="A2771">
        <v>119</v>
      </c>
      <c r="B2771">
        <v>83</v>
      </c>
      <c r="C2771">
        <f>N_Z[[#This Row],[Z]]+N_Z[[#This Row],[N]]</f>
        <v>202</v>
      </c>
      <c r="D2771" s="1" t="s">
        <v>5481</v>
      </c>
      <c r="E2771" s="1" t="s">
        <v>192</v>
      </c>
      <c r="F2771" s="1" t="s">
        <v>5482</v>
      </c>
      <c r="G2771">
        <v>201</v>
      </c>
      <c r="H2771" s="1" t="s">
        <v>9738</v>
      </c>
      <c r="I2771" s="1" t="s">
        <v>220</v>
      </c>
    </row>
    <row r="2772" spans="1:9" x14ac:dyDescent="0.25">
      <c r="A2772">
        <v>118</v>
      </c>
      <c r="B2772">
        <v>84</v>
      </c>
      <c r="C2772">
        <f>N_Z[[#This Row],[Z]]+N_Z[[#This Row],[N]]</f>
        <v>202</v>
      </c>
      <c r="D2772" s="1" t="s">
        <v>5483</v>
      </c>
      <c r="E2772" s="1" t="s">
        <v>436</v>
      </c>
      <c r="F2772" s="1" t="s">
        <v>5484</v>
      </c>
      <c r="G2772">
        <v>201</v>
      </c>
      <c r="H2772" s="1" t="s">
        <v>9739</v>
      </c>
      <c r="I2772" s="1" t="s">
        <v>436</v>
      </c>
    </row>
    <row r="2773" spans="1:9" x14ac:dyDescent="0.25">
      <c r="A2773">
        <v>117</v>
      </c>
      <c r="B2773">
        <v>85</v>
      </c>
      <c r="C2773">
        <f>N_Z[[#This Row],[Z]]+N_Z[[#This Row],[N]]</f>
        <v>202</v>
      </c>
      <c r="D2773" s="1" t="s">
        <v>5485</v>
      </c>
      <c r="E2773" s="1" t="s">
        <v>790</v>
      </c>
      <c r="F2773" s="1" t="s">
        <v>5486</v>
      </c>
      <c r="G2773">
        <v>201</v>
      </c>
      <c r="H2773" s="1" t="s">
        <v>9740</v>
      </c>
      <c r="I2773" s="1" t="s">
        <v>127</v>
      </c>
    </row>
    <row r="2774" spans="1:9" x14ac:dyDescent="0.25">
      <c r="A2774">
        <v>116</v>
      </c>
      <c r="B2774">
        <v>86</v>
      </c>
      <c r="C2774">
        <f>N_Z[[#This Row],[Z]]+N_Z[[#This Row],[N]]</f>
        <v>202</v>
      </c>
      <c r="D2774" s="1" t="s">
        <v>5487</v>
      </c>
      <c r="E2774" s="1" t="s">
        <v>78</v>
      </c>
      <c r="F2774" s="1" t="s">
        <v>5488</v>
      </c>
      <c r="G2774">
        <v>201</v>
      </c>
      <c r="H2774" s="1" t="s">
        <v>9741</v>
      </c>
      <c r="I2774" s="1" t="s">
        <v>237</v>
      </c>
    </row>
    <row r="2775" spans="1:9" x14ac:dyDescent="0.25">
      <c r="A2775">
        <v>115</v>
      </c>
      <c r="B2775">
        <v>87</v>
      </c>
      <c r="C2775">
        <f>N_Z[[#This Row],[Z]]+N_Z[[#This Row],[N]]</f>
        <v>202</v>
      </c>
      <c r="D2775" s="1" t="s">
        <v>5489</v>
      </c>
      <c r="E2775" s="1" t="s">
        <v>807</v>
      </c>
      <c r="F2775" s="1" t="s">
        <v>5490</v>
      </c>
      <c r="G2775">
        <v>202</v>
      </c>
      <c r="H2775" s="1" t="s">
        <v>9742</v>
      </c>
      <c r="I2775" s="1" t="s">
        <v>807</v>
      </c>
    </row>
    <row r="2776" spans="1:9" x14ac:dyDescent="0.25">
      <c r="A2776">
        <v>114</v>
      </c>
      <c r="B2776">
        <v>88</v>
      </c>
      <c r="C2776">
        <f>N_Z[[#This Row],[Z]]+N_Z[[#This Row],[N]]</f>
        <v>202</v>
      </c>
      <c r="D2776" s="1" t="s">
        <v>5491</v>
      </c>
      <c r="E2776" s="1" t="s">
        <v>220</v>
      </c>
      <c r="F2776" s="1" t="s">
        <v>5492</v>
      </c>
      <c r="G2776">
        <v>202</v>
      </c>
      <c r="H2776" s="1" t="s">
        <v>9743</v>
      </c>
      <c r="I2776" s="1" t="s">
        <v>253</v>
      </c>
    </row>
    <row r="2777" spans="1:9" x14ac:dyDescent="0.25">
      <c r="A2777">
        <v>127</v>
      </c>
      <c r="B2777">
        <v>76</v>
      </c>
      <c r="C2777">
        <f>N_Z[[#This Row],[Z]]+N_Z[[#This Row],[N]]</f>
        <v>203</v>
      </c>
      <c r="D2777" s="1" t="s">
        <v>5493</v>
      </c>
      <c r="E2777" s="1" t="s">
        <v>329</v>
      </c>
      <c r="F2777" s="1" t="s">
        <v>5494</v>
      </c>
      <c r="G2777">
        <v>202</v>
      </c>
      <c r="H2777" s="1" t="s">
        <v>9744</v>
      </c>
      <c r="I2777" s="1" t="s">
        <v>7117</v>
      </c>
    </row>
    <row r="2778" spans="1:9" x14ac:dyDescent="0.25">
      <c r="A2778">
        <v>126</v>
      </c>
      <c r="B2778">
        <v>77</v>
      </c>
      <c r="C2778">
        <f>N_Z[[#This Row],[Z]]+N_Z[[#This Row],[N]]</f>
        <v>203</v>
      </c>
      <c r="D2778" s="1" t="s">
        <v>5495</v>
      </c>
      <c r="E2778" s="1" t="s">
        <v>329</v>
      </c>
      <c r="F2778" s="1" t="s">
        <v>5496</v>
      </c>
      <c r="G2778">
        <v>202</v>
      </c>
      <c r="H2778" s="1" t="s">
        <v>9745</v>
      </c>
      <c r="I2778" s="1" t="s">
        <v>7117</v>
      </c>
    </row>
    <row r="2779" spans="1:9" x14ac:dyDescent="0.25">
      <c r="A2779">
        <v>125</v>
      </c>
      <c r="B2779">
        <v>78</v>
      </c>
      <c r="C2779">
        <f>N_Z[[#This Row],[Z]]+N_Z[[#This Row],[N]]</f>
        <v>203</v>
      </c>
      <c r="D2779" s="1" t="s">
        <v>5497</v>
      </c>
      <c r="E2779" s="1" t="s">
        <v>417</v>
      </c>
      <c r="F2779" s="1" t="s">
        <v>877</v>
      </c>
      <c r="G2779">
        <v>202</v>
      </c>
      <c r="H2779" s="1" t="s">
        <v>9746</v>
      </c>
      <c r="I2779" s="1" t="s">
        <v>1129</v>
      </c>
    </row>
    <row r="2780" spans="1:9" x14ac:dyDescent="0.25">
      <c r="A2780">
        <v>124</v>
      </c>
      <c r="B2780">
        <v>79</v>
      </c>
      <c r="C2780">
        <f>N_Z[[#This Row],[Z]]+N_Z[[#This Row],[N]]</f>
        <v>203</v>
      </c>
      <c r="D2780" s="1" t="s">
        <v>5498</v>
      </c>
      <c r="E2780" s="1" t="s">
        <v>520</v>
      </c>
      <c r="F2780" s="1" t="s">
        <v>5499</v>
      </c>
      <c r="G2780">
        <v>202</v>
      </c>
      <c r="H2780" s="1" t="s">
        <v>9747</v>
      </c>
      <c r="I2780" s="1" t="s">
        <v>520</v>
      </c>
    </row>
    <row r="2781" spans="1:9" x14ac:dyDescent="0.25">
      <c r="A2781">
        <v>123</v>
      </c>
      <c r="B2781">
        <v>80</v>
      </c>
      <c r="C2781">
        <f>N_Z[[#This Row],[Z]]+N_Z[[#This Row],[N]]</f>
        <v>203</v>
      </c>
      <c r="D2781" s="1" t="s">
        <v>5500</v>
      </c>
      <c r="E2781" s="1" t="s">
        <v>857</v>
      </c>
      <c r="F2781" s="1" t="s">
        <v>5501</v>
      </c>
      <c r="G2781">
        <v>202</v>
      </c>
      <c r="H2781" s="1" t="s">
        <v>9748</v>
      </c>
      <c r="I2781" s="1" t="s">
        <v>302</v>
      </c>
    </row>
    <row r="2782" spans="1:9" x14ac:dyDescent="0.25">
      <c r="A2782">
        <v>122</v>
      </c>
      <c r="B2782">
        <v>81</v>
      </c>
      <c r="C2782">
        <f>N_Z[[#This Row],[Z]]+N_Z[[#This Row],[N]]</f>
        <v>203</v>
      </c>
      <c r="D2782" s="1" t="s">
        <v>5502</v>
      </c>
      <c r="E2782" s="1" t="s">
        <v>389</v>
      </c>
      <c r="F2782" s="1" t="s">
        <v>5503</v>
      </c>
      <c r="G2782">
        <v>202</v>
      </c>
      <c r="H2782" s="1" t="s">
        <v>9749</v>
      </c>
      <c r="I2782" s="1" t="s">
        <v>133</v>
      </c>
    </row>
    <row r="2783" spans="1:9" x14ac:dyDescent="0.25">
      <c r="A2783">
        <v>121</v>
      </c>
      <c r="B2783">
        <v>82</v>
      </c>
      <c r="C2783">
        <f>N_Z[[#This Row],[Z]]+N_Z[[#This Row],[N]]</f>
        <v>203</v>
      </c>
      <c r="D2783" s="1" t="s">
        <v>5504</v>
      </c>
      <c r="E2783" s="1" t="s">
        <v>469</v>
      </c>
      <c r="F2783" s="1" t="s">
        <v>5505</v>
      </c>
      <c r="G2783">
        <v>202</v>
      </c>
      <c r="H2783" s="1" t="s">
        <v>9750</v>
      </c>
      <c r="I2783" s="1" t="s">
        <v>469</v>
      </c>
    </row>
    <row r="2784" spans="1:9" x14ac:dyDescent="0.25">
      <c r="A2784">
        <v>120</v>
      </c>
      <c r="B2784">
        <v>83</v>
      </c>
      <c r="C2784">
        <f>N_Z[[#This Row],[Z]]+N_Z[[#This Row],[N]]</f>
        <v>203</v>
      </c>
      <c r="D2784" s="1" t="s">
        <v>5506</v>
      </c>
      <c r="E2784" s="1" t="s">
        <v>97</v>
      </c>
      <c r="F2784" s="1" t="s">
        <v>5507</v>
      </c>
      <c r="G2784">
        <v>202</v>
      </c>
      <c r="H2784" s="1" t="s">
        <v>9751</v>
      </c>
      <c r="I2784" s="1" t="s">
        <v>192</v>
      </c>
    </row>
    <row r="2785" spans="1:9" x14ac:dyDescent="0.25">
      <c r="A2785">
        <v>119</v>
      </c>
      <c r="B2785">
        <v>84</v>
      </c>
      <c r="C2785">
        <f>N_Z[[#This Row],[Z]]+N_Z[[#This Row],[N]]</f>
        <v>203</v>
      </c>
      <c r="D2785" s="1" t="s">
        <v>5508</v>
      </c>
      <c r="E2785" s="1" t="s">
        <v>47</v>
      </c>
      <c r="F2785" s="1" t="s">
        <v>5509</v>
      </c>
      <c r="G2785">
        <v>202</v>
      </c>
      <c r="H2785" s="1" t="s">
        <v>9752</v>
      </c>
      <c r="I2785" s="1" t="s">
        <v>47</v>
      </c>
    </row>
    <row r="2786" spans="1:9" x14ac:dyDescent="0.25">
      <c r="A2786">
        <v>118</v>
      </c>
      <c r="B2786">
        <v>85</v>
      </c>
      <c r="C2786">
        <f>N_Z[[#This Row],[Z]]+N_Z[[#This Row],[N]]</f>
        <v>203</v>
      </c>
      <c r="D2786" s="1" t="s">
        <v>5510</v>
      </c>
      <c r="E2786" s="1" t="s">
        <v>265</v>
      </c>
      <c r="F2786" s="1" t="s">
        <v>5511</v>
      </c>
      <c r="G2786">
        <v>202</v>
      </c>
      <c r="H2786" s="1" t="s">
        <v>9753</v>
      </c>
      <c r="I2786" s="1" t="s">
        <v>265</v>
      </c>
    </row>
    <row r="2787" spans="1:9" x14ac:dyDescent="0.25">
      <c r="A2787">
        <v>117</v>
      </c>
      <c r="B2787">
        <v>86</v>
      </c>
      <c r="C2787">
        <f>N_Z[[#This Row],[Z]]+N_Z[[#This Row],[N]]</f>
        <v>203</v>
      </c>
      <c r="D2787" s="1" t="s">
        <v>5512</v>
      </c>
      <c r="E2787" s="1" t="s">
        <v>807</v>
      </c>
      <c r="F2787" s="1" t="s">
        <v>5513</v>
      </c>
      <c r="G2787">
        <v>202</v>
      </c>
      <c r="H2787" s="1" t="s">
        <v>9754</v>
      </c>
      <c r="I2787" s="1" t="s">
        <v>807</v>
      </c>
    </row>
    <row r="2788" spans="1:9" x14ac:dyDescent="0.25">
      <c r="A2788">
        <v>116</v>
      </c>
      <c r="B2788">
        <v>87</v>
      </c>
      <c r="C2788">
        <f>N_Z[[#This Row],[Z]]+N_Z[[#This Row],[N]]</f>
        <v>203</v>
      </c>
      <c r="D2788" s="1" t="s">
        <v>5514</v>
      </c>
      <c r="E2788" s="1" t="s">
        <v>807</v>
      </c>
      <c r="F2788" s="1" t="s">
        <v>5515</v>
      </c>
      <c r="G2788">
        <v>203</v>
      </c>
      <c r="H2788" s="1" t="s">
        <v>9755</v>
      </c>
      <c r="I2788" s="1" t="s">
        <v>469</v>
      </c>
    </row>
    <row r="2789" spans="1:9" x14ac:dyDescent="0.25">
      <c r="A2789">
        <v>115</v>
      </c>
      <c r="B2789">
        <v>88</v>
      </c>
      <c r="C2789">
        <f>N_Z[[#This Row],[Z]]+N_Z[[#This Row],[N]]</f>
        <v>203</v>
      </c>
      <c r="D2789" s="1" t="s">
        <v>5516</v>
      </c>
      <c r="E2789" s="1" t="s">
        <v>145</v>
      </c>
      <c r="F2789" s="1" t="s">
        <v>5517</v>
      </c>
      <c r="G2789">
        <v>203</v>
      </c>
      <c r="H2789" s="1" t="s">
        <v>9756</v>
      </c>
      <c r="I2789" s="1" t="s">
        <v>145</v>
      </c>
    </row>
    <row r="2790" spans="1:9" x14ac:dyDescent="0.25">
      <c r="A2790">
        <v>127</v>
      </c>
      <c r="B2790">
        <v>77</v>
      </c>
      <c r="C2790">
        <f>N_Z[[#This Row],[Z]]+N_Z[[#This Row],[N]]</f>
        <v>204</v>
      </c>
      <c r="D2790" s="1" t="s">
        <v>5518</v>
      </c>
      <c r="E2790" s="1" t="s">
        <v>329</v>
      </c>
      <c r="F2790" s="1" t="s">
        <v>5519</v>
      </c>
      <c r="G2790">
        <v>203</v>
      </c>
      <c r="H2790" s="1" t="s">
        <v>9757</v>
      </c>
      <c r="I2790" s="1" t="s">
        <v>7117</v>
      </c>
    </row>
    <row r="2791" spans="1:9" x14ac:dyDescent="0.25">
      <c r="A2791">
        <v>126</v>
      </c>
      <c r="B2791">
        <v>78</v>
      </c>
      <c r="C2791">
        <f>N_Z[[#This Row],[Z]]+N_Z[[#This Row],[N]]</f>
        <v>204</v>
      </c>
      <c r="D2791" s="1" t="s">
        <v>5520</v>
      </c>
      <c r="E2791" s="1" t="s">
        <v>417</v>
      </c>
      <c r="F2791" s="1" t="s">
        <v>5521</v>
      </c>
      <c r="G2791">
        <v>203</v>
      </c>
      <c r="H2791" s="1" t="s">
        <v>9758</v>
      </c>
      <c r="I2791" s="1" t="s">
        <v>1129</v>
      </c>
    </row>
    <row r="2792" spans="1:9" x14ac:dyDescent="0.25">
      <c r="A2792">
        <v>125</v>
      </c>
      <c r="B2792">
        <v>79</v>
      </c>
      <c r="C2792">
        <f>N_Z[[#This Row],[Z]]+N_Z[[#This Row],[N]]</f>
        <v>204</v>
      </c>
      <c r="D2792" s="1" t="s">
        <v>1898</v>
      </c>
      <c r="E2792" s="1" t="s">
        <v>417</v>
      </c>
      <c r="F2792" s="1" t="s">
        <v>5522</v>
      </c>
      <c r="G2792">
        <v>203</v>
      </c>
      <c r="H2792" s="1" t="s">
        <v>7875</v>
      </c>
      <c r="I2792" s="1" t="s">
        <v>1129</v>
      </c>
    </row>
    <row r="2793" spans="1:9" x14ac:dyDescent="0.25">
      <c r="A2793">
        <v>124</v>
      </c>
      <c r="B2793">
        <v>80</v>
      </c>
      <c r="C2793">
        <f>N_Z[[#This Row],[Z]]+N_Z[[#This Row],[N]]</f>
        <v>204</v>
      </c>
      <c r="D2793" s="1" t="s">
        <v>5523</v>
      </c>
      <c r="E2793" s="1" t="s">
        <v>189</v>
      </c>
      <c r="F2793" s="1" t="s">
        <v>5524</v>
      </c>
      <c r="G2793">
        <v>203</v>
      </c>
      <c r="H2793" s="1" t="s">
        <v>9759</v>
      </c>
      <c r="I2793" s="1" t="s">
        <v>189</v>
      </c>
    </row>
    <row r="2794" spans="1:9" x14ac:dyDescent="0.25">
      <c r="A2794">
        <v>123</v>
      </c>
      <c r="B2794">
        <v>81</v>
      </c>
      <c r="C2794">
        <f>N_Z[[#This Row],[Z]]+N_Z[[#This Row],[N]]</f>
        <v>204</v>
      </c>
      <c r="D2794" s="1" t="s">
        <v>5525</v>
      </c>
      <c r="E2794" s="1" t="s">
        <v>389</v>
      </c>
      <c r="F2794" s="1" t="s">
        <v>5526</v>
      </c>
      <c r="G2794">
        <v>203</v>
      </c>
      <c r="H2794" s="1" t="s">
        <v>9760</v>
      </c>
      <c r="I2794" s="1" t="s">
        <v>389</v>
      </c>
    </row>
    <row r="2795" spans="1:9" x14ac:dyDescent="0.25">
      <c r="A2795">
        <v>122</v>
      </c>
      <c r="B2795">
        <v>82</v>
      </c>
      <c r="C2795">
        <f>N_Z[[#This Row],[Z]]+N_Z[[#This Row],[N]]</f>
        <v>204</v>
      </c>
      <c r="D2795" s="1" t="s">
        <v>5527</v>
      </c>
      <c r="E2795" s="1" t="s">
        <v>287</v>
      </c>
      <c r="F2795" s="1" t="s">
        <v>5528</v>
      </c>
      <c r="G2795">
        <v>203</v>
      </c>
      <c r="H2795" s="1" t="s">
        <v>9761</v>
      </c>
      <c r="I2795" s="1" t="s">
        <v>389</v>
      </c>
    </row>
    <row r="2796" spans="1:9" x14ac:dyDescent="0.25">
      <c r="A2796">
        <v>121</v>
      </c>
      <c r="B2796">
        <v>83</v>
      </c>
      <c r="C2796">
        <f>N_Z[[#This Row],[Z]]+N_Z[[#This Row],[N]]</f>
        <v>204</v>
      </c>
      <c r="D2796" s="1" t="s">
        <v>5529</v>
      </c>
      <c r="E2796" s="1" t="s">
        <v>436</v>
      </c>
      <c r="F2796" s="1" t="s">
        <v>5530</v>
      </c>
      <c r="G2796">
        <v>203</v>
      </c>
      <c r="H2796" s="1" t="s">
        <v>9762</v>
      </c>
      <c r="I2796" s="1" t="s">
        <v>145</v>
      </c>
    </row>
    <row r="2797" spans="1:9" x14ac:dyDescent="0.25">
      <c r="A2797">
        <v>120</v>
      </c>
      <c r="B2797">
        <v>84</v>
      </c>
      <c r="C2797">
        <f>N_Z[[#This Row],[Z]]+N_Z[[#This Row],[N]]</f>
        <v>204</v>
      </c>
      <c r="D2797" s="1" t="s">
        <v>5531</v>
      </c>
      <c r="E2797" s="1" t="s">
        <v>145</v>
      </c>
      <c r="F2797" s="1" t="s">
        <v>5532</v>
      </c>
      <c r="G2797">
        <v>203</v>
      </c>
      <c r="H2797" s="1" t="s">
        <v>9763</v>
      </c>
      <c r="I2797" s="1" t="s">
        <v>265</v>
      </c>
    </row>
    <row r="2798" spans="1:9" x14ac:dyDescent="0.25">
      <c r="A2798">
        <v>119</v>
      </c>
      <c r="B2798">
        <v>85</v>
      </c>
      <c r="C2798">
        <f>N_Z[[#This Row],[Z]]+N_Z[[#This Row],[N]]</f>
        <v>204</v>
      </c>
      <c r="D2798" s="1" t="s">
        <v>5533</v>
      </c>
      <c r="E2798" s="1" t="s">
        <v>4201</v>
      </c>
      <c r="F2798" s="1" t="s">
        <v>5534</v>
      </c>
      <c r="G2798">
        <v>203</v>
      </c>
      <c r="H2798" s="1" t="s">
        <v>9764</v>
      </c>
      <c r="I2798" s="1" t="s">
        <v>506</v>
      </c>
    </row>
    <row r="2799" spans="1:9" x14ac:dyDescent="0.25">
      <c r="A2799">
        <v>118</v>
      </c>
      <c r="B2799">
        <v>86</v>
      </c>
      <c r="C2799">
        <f>N_Z[[#This Row],[Z]]+N_Z[[#This Row],[N]]</f>
        <v>204</v>
      </c>
      <c r="D2799" s="1" t="s">
        <v>4785</v>
      </c>
      <c r="E2799" s="1" t="s">
        <v>469</v>
      </c>
      <c r="F2799" s="1" t="s">
        <v>5535</v>
      </c>
      <c r="G2799">
        <v>203</v>
      </c>
      <c r="H2799" s="1" t="s">
        <v>9765</v>
      </c>
      <c r="I2799" s="1" t="s">
        <v>55</v>
      </c>
    </row>
    <row r="2800" spans="1:9" x14ac:dyDescent="0.25">
      <c r="A2800">
        <v>117</v>
      </c>
      <c r="B2800">
        <v>87</v>
      </c>
      <c r="C2800">
        <f>N_Z[[#This Row],[Z]]+N_Z[[#This Row],[N]]</f>
        <v>204</v>
      </c>
      <c r="D2800" s="1" t="s">
        <v>5536</v>
      </c>
      <c r="E2800" s="1" t="s">
        <v>64</v>
      </c>
      <c r="F2800" s="1" t="s">
        <v>5537</v>
      </c>
      <c r="G2800">
        <v>204</v>
      </c>
      <c r="H2800" s="1" t="s">
        <v>9766</v>
      </c>
      <c r="I2800" s="1" t="s">
        <v>1942</v>
      </c>
    </row>
    <row r="2801" spans="1:9" x14ac:dyDescent="0.25">
      <c r="A2801">
        <v>116</v>
      </c>
      <c r="B2801">
        <v>88</v>
      </c>
      <c r="C2801">
        <f>N_Z[[#This Row],[Z]]+N_Z[[#This Row],[N]]</f>
        <v>204</v>
      </c>
      <c r="D2801" s="1" t="s">
        <v>5538</v>
      </c>
      <c r="E2801" s="1" t="s">
        <v>436</v>
      </c>
      <c r="F2801" s="1" t="s">
        <v>5539</v>
      </c>
      <c r="G2801">
        <v>204</v>
      </c>
      <c r="H2801" s="1" t="s">
        <v>9767</v>
      </c>
      <c r="I2801" s="1" t="s">
        <v>145</v>
      </c>
    </row>
    <row r="2802" spans="1:9" x14ac:dyDescent="0.25">
      <c r="A2802">
        <v>128</v>
      </c>
      <c r="B2802">
        <v>77</v>
      </c>
      <c r="C2802">
        <f>N_Z[[#This Row],[Z]]+N_Z[[#This Row],[N]]</f>
        <v>205</v>
      </c>
      <c r="D2802" s="1" t="s">
        <v>5540</v>
      </c>
      <c r="E2802" s="1" t="s">
        <v>158</v>
      </c>
      <c r="F2802" s="1" t="s">
        <v>5541</v>
      </c>
      <c r="G2802">
        <v>204</v>
      </c>
      <c r="H2802" s="1" t="s">
        <v>9768</v>
      </c>
      <c r="I2802" s="1" t="s">
        <v>512</v>
      </c>
    </row>
    <row r="2803" spans="1:9" x14ac:dyDescent="0.25">
      <c r="A2803">
        <v>127</v>
      </c>
      <c r="B2803">
        <v>78</v>
      </c>
      <c r="C2803">
        <f>N_Z[[#This Row],[Z]]+N_Z[[#This Row],[N]]</f>
        <v>205</v>
      </c>
      <c r="D2803" s="1" t="s">
        <v>5542</v>
      </c>
      <c r="E2803" s="1" t="s">
        <v>537</v>
      </c>
      <c r="F2803" s="1" t="s">
        <v>5543</v>
      </c>
      <c r="G2803">
        <v>204</v>
      </c>
      <c r="H2803" s="1" t="s">
        <v>9769</v>
      </c>
      <c r="I2803" s="1" t="s">
        <v>2911</v>
      </c>
    </row>
    <row r="2804" spans="1:9" x14ac:dyDescent="0.25">
      <c r="A2804">
        <v>126</v>
      </c>
      <c r="B2804">
        <v>79</v>
      </c>
      <c r="C2804">
        <f>N_Z[[#This Row],[Z]]+N_Z[[#This Row],[N]]</f>
        <v>205</v>
      </c>
      <c r="D2804" s="1" t="s">
        <v>5544</v>
      </c>
      <c r="E2804" s="1" t="s">
        <v>417</v>
      </c>
      <c r="F2804" s="1" t="s">
        <v>5545</v>
      </c>
      <c r="G2804">
        <v>204</v>
      </c>
      <c r="H2804" s="1" t="s">
        <v>9770</v>
      </c>
      <c r="I2804" s="1" t="s">
        <v>1129</v>
      </c>
    </row>
    <row r="2805" spans="1:9" x14ac:dyDescent="0.25">
      <c r="A2805">
        <v>125</v>
      </c>
      <c r="B2805">
        <v>80</v>
      </c>
      <c r="C2805">
        <f>N_Z[[#This Row],[Z]]+N_Z[[#This Row],[N]]</f>
        <v>205</v>
      </c>
      <c r="D2805" s="1" t="s">
        <v>5546</v>
      </c>
      <c r="E2805" s="1" t="s">
        <v>201</v>
      </c>
      <c r="F2805" s="1" t="s">
        <v>5547</v>
      </c>
      <c r="G2805">
        <v>204</v>
      </c>
      <c r="H2805" s="1" t="s">
        <v>9771</v>
      </c>
      <c r="I2805" s="1" t="s">
        <v>201</v>
      </c>
    </row>
    <row r="2806" spans="1:9" x14ac:dyDescent="0.25">
      <c r="A2806">
        <v>124</v>
      </c>
      <c r="B2806">
        <v>81</v>
      </c>
      <c r="C2806">
        <f>N_Z[[#This Row],[Z]]+N_Z[[#This Row],[N]]</f>
        <v>205</v>
      </c>
      <c r="D2806" s="1" t="s">
        <v>5548</v>
      </c>
      <c r="E2806" s="1" t="s">
        <v>389</v>
      </c>
      <c r="F2806" s="1" t="s">
        <v>5549</v>
      </c>
      <c r="G2806">
        <v>204</v>
      </c>
      <c r="H2806" s="1" t="s">
        <v>9772</v>
      </c>
      <c r="I2806" s="1" t="s">
        <v>133</v>
      </c>
    </row>
    <row r="2807" spans="1:9" x14ac:dyDescent="0.25">
      <c r="A2807">
        <v>123</v>
      </c>
      <c r="B2807">
        <v>82</v>
      </c>
      <c r="C2807">
        <f>N_Z[[#This Row],[Z]]+N_Z[[#This Row],[N]]</f>
        <v>205</v>
      </c>
      <c r="D2807" s="1" t="s">
        <v>5550</v>
      </c>
      <c r="E2807" s="1" t="s">
        <v>287</v>
      </c>
      <c r="F2807" s="1" t="s">
        <v>5551</v>
      </c>
      <c r="G2807">
        <v>204</v>
      </c>
      <c r="H2807" s="1" t="s">
        <v>9773</v>
      </c>
      <c r="I2807" s="1" t="s">
        <v>389</v>
      </c>
    </row>
    <row r="2808" spans="1:9" x14ac:dyDescent="0.25">
      <c r="A2808">
        <v>122</v>
      </c>
      <c r="B2808">
        <v>83</v>
      </c>
      <c r="C2808">
        <f>N_Z[[#This Row],[Z]]+N_Z[[#This Row],[N]]</f>
        <v>205</v>
      </c>
      <c r="D2808" s="1" t="s">
        <v>5552</v>
      </c>
      <c r="E2808" s="1" t="s">
        <v>47</v>
      </c>
      <c r="F2808" s="1" t="s">
        <v>5553</v>
      </c>
      <c r="G2808">
        <v>204</v>
      </c>
      <c r="H2808" s="1" t="s">
        <v>9774</v>
      </c>
      <c r="I2808" s="1" t="s">
        <v>47</v>
      </c>
    </row>
    <row r="2809" spans="1:9" x14ac:dyDescent="0.25">
      <c r="A2809">
        <v>121</v>
      </c>
      <c r="B2809">
        <v>84</v>
      </c>
      <c r="C2809">
        <f>N_Z[[#This Row],[Z]]+N_Z[[#This Row],[N]]</f>
        <v>205</v>
      </c>
      <c r="D2809" s="1" t="s">
        <v>5554</v>
      </c>
      <c r="E2809" s="1" t="s">
        <v>145</v>
      </c>
      <c r="F2809" s="1" t="s">
        <v>5555</v>
      </c>
      <c r="G2809">
        <v>204</v>
      </c>
      <c r="H2809" s="1" t="s">
        <v>9775</v>
      </c>
      <c r="I2809" s="1" t="s">
        <v>265</v>
      </c>
    </row>
    <row r="2810" spans="1:9" x14ac:dyDescent="0.25">
      <c r="A2810">
        <v>120</v>
      </c>
      <c r="B2810">
        <v>85</v>
      </c>
      <c r="C2810">
        <f>N_Z[[#This Row],[Z]]+N_Z[[#This Row],[N]]</f>
        <v>205</v>
      </c>
      <c r="D2810" s="1" t="s">
        <v>5556</v>
      </c>
      <c r="E2810" s="1" t="s">
        <v>139</v>
      </c>
      <c r="F2810" s="1" t="s">
        <v>5557</v>
      </c>
      <c r="G2810">
        <v>204</v>
      </c>
      <c r="H2810" s="1" t="s">
        <v>9776</v>
      </c>
      <c r="I2810" s="1" t="s">
        <v>97</v>
      </c>
    </row>
    <row r="2811" spans="1:9" x14ac:dyDescent="0.25">
      <c r="A2811">
        <v>119</v>
      </c>
      <c r="B2811">
        <v>86</v>
      </c>
      <c r="C2811">
        <f>N_Z[[#This Row],[Z]]+N_Z[[#This Row],[N]]</f>
        <v>205</v>
      </c>
      <c r="D2811" s="1" t="s">
        <v>5558</v>
      </c>
      <c r="E2811" s="1" t="s">
        <v>47</v>
      </c>
      <c r="F2811" s="1" t="s">
        <v>5559</v>
      </c>
      <c r="G2811">
        <v>204</v>
      </c>
      <c r="H2811" s="1" t="s">
        <v>9777</v>
      </c>
      <c r="I2811" s="1" t="s">
        <v>47</v>
      </c>
    </row>
    <row r="2812" spans="1:9" x14ac:dyDescent="0.25">
      <c r="A2812">
        <v>118</v>
      </c>
      <c r="B2812">
        <v>87</v>
      </c>
      <c r="C2812">
        <f>N_Z[[#This Row],[Z]]+N_Z[[#This Row],[N]]</f>
        <v>205</v>
      </c>
      <c r="D2812" s="1" t="s">
        <v>5560</v>
      </c>
      <c r="E2812" s="1" t="s">
        <v>55</v>
      </c>
      <c r="F2812" s="1" t="s">
        <v>5561</v>
      </c>
      <c r="G2812">
        <v>204</v>
      </c>
      <c r="H2812" s="1" t="s">
        <v>9778</v>
      </c>
      <c r="I2812" s="1" t="s">
        <v>55</v>
      </c>
    </row>
    <row r="2813" spans="1:9" x14ac:dyDescent="0.25">
      <c r="A2813">
        <v>117</v>
      </c>
      <c r="B2813">
        <v>88</v>
      </c>
      <c r="C2813">
        <f>N_Z[[#This Row],[Z]]+N_Z[[#This Row],[N]]</f>
        <v>205</v>
      </c>
      <c r="D2813" s="1" t="s">
        <v>5562</v>
      </c>
      <c r="E2813" s="1" t="s">
        <v>4201</v>
      </c>
      <c r="F2813" s="1" t="s">
        <v>5563</v>
      </c>
      <c r="G2813">
        <v>205</v>
      </c>
      <c r="H2813" s="1" t="s">
        <v>9779</v>
      </c>
      <c r="I2813" s="1" t="s">
        <v>506</v>
      </c>
    </row>
    <row r="2814" spans="1:9" x14ac:dyDescent="0.25">
      <c r="A2814">
        <v>116</v>
      </c>
      <c r="B2814">
        <v>89</v>
      </c>
      <c r="C2814">
        <f>N_Z[[#This Row],[Z]]+N_Z[[#This Row],[N]]</f>
        <v>205</v>
      </c>
      <c r="D2814" s="1" t="s">
        <v>5564</v>
      </c>
      <c r="E2814" s="1" t="s">
        <v>124</v>
      </c>
      <c r="F2814" s="1" t="s">
        <v>5565</v>
      </c>
      <c r="G2814">
        <v>205</v>
      </c>
      <c r="H2814" s="1" t="s">
        <v>9780</v>
      </c>
      <c r="I2814" s="1" t="s">
        <v>124</v>
      </c>
    </row>
    <row r="2815" spans="1:9" x14ac:dyDescent="0.25">
      <c r="A2815">
        <v>128</v>
      </c>
      <c r="B2815">
        <v>78</v>
      </c>
      <c r="C2815">
        <f>N_Z[[#This Row],[Z]]+N_Z[[#This Row],[N]]</f>
        <v>206</v>
      </c>
      <c r="D2815" s="1" t="s">
        <v>5566</v>
      </c>
      <c r="E2815" s="1" t="s">
        <v>537</v>
      </c>
      <c r="F2815" s="1" t="s">
        <v>5567</v>
      </c>
      <c r="G2815">
        <v>205</v>
      </c>
      <c r="H2815" s="1" t="s">
        <v>9781</v>
      </c>
      <c r="I2815" s="1" t="s">
        <v>2911</v>
      </c>
    </row>
    <row r="2816" spans="1:9" x14ac:dyDescent="0.25">
      <c r="A2816">
        <v>127</v>
      </c>
      <c r="B2816">
        <v>79</v>
      </c>
      <c r="C2816">
        <f>N_Z[[#This Row],[Z]]+N_Z[[#This Row],[N]]</f>
        <v>206</v>
      </c>
      <c r="D2816" s="1" t="s">
        <v>5568</v>
      </c>
      <c r="E2816" s="1" t="s">
        <v>537</v>
      </c>
      <c r="F2816" s="1" t="s">
        <v>999</v>
      </c>
      <c r="G2816">
        <v>205</v>
      </c>
      <c r="H2816" s="1" t="s">
        <v>9782</v>
      </c>
      <c r="I2816" s="1" t="s">
        <v>2911</v>
      </c>
    </row>
    <row r="2817" spans="1:9" x14ac:dyDescent="0.25">
      <c r="A2817">
        <v>126</v>
      </c>
      <c r="B2817">
        <v>80</v>
      </c>
      <c r="C2817">
        <f>N_Z[[#This Row],[Z]]+N_Z[[#This Row],[N]]</f>
        <v>206</v>
      </c>
      <c r="D2817" s="1" t="s">
        <v>5569</v>
      </c>
      <c r="E2817" s="1" t="s">
        <v>30</v>
      </c>
      <c r="F2817" s="1" t="s">
        <v>5570</v>
      </c>
      <c r="G2817">
        <v>205</v>
      </c>
      <c r="H2817" s="1" t="s">
        <v>9783</v>
      </c>
      <c r="I2817" s="1" t="s">
        <v>2569</v>
      </c>
    </row>
    <row r="2818" spans="1:9" x14ac:dyDescent="0.25">
      <c r="A2818">
        <v>125</v>
      </c>
      <c r="B2818">
        <v>81</v>
      </c>
      <c r="C2818">
        <f>N_Z[[#This Row],[Z]]+N_Z[[#This Row],[N]]</f>
        <v>206</v>
      </c>
      <c r="D2818" s="1" t="s">
        <v>5571</v>
      </c>
      <c r="E2818" s="1" t="s">
        <v>133</v>
      </c>
      <c r="F2818" s="1" t="s">
        <v>5572</v>
      </c>
      <c r="G2818">
        <v>205</v>
      </c>
      <c r="H2818" s="1" t="s">
        <v>9784</v>
      </c>
      <c r="I2818" s="1" t="s">
        <v>932</v>
      </c>
    </row>
    <row r="2819" spans="1:9" x14ac:dyDescent="0.25">
      <c r="A2819">
        <v>124</v>
      </c>
      <c r="B2819">
        <v>82</v>
      </c>
      <c r="C2819">
        <f>N_Z[[#This Row],[Z]]+N_Z[[#This Row],[N]]</f>
        <v>206</v>
      </c>
      <c r="D2819" s="1" t="s">
        <v>5573</v>
      </c>
      <c r="E2819" s="1" t="s">
        <v>287</v>
      </c>
      <c r="F2819" s="1" t="s">
        <v>5574</v>
      </c>
      <c r="G2819">
        <v>205</v>
      </c>
      <c r="H2819" s="1" t="s">
        <v>9785</v>
      </c>
      <c r="I2819" s="1" t="s">
        <v>389</v>
      </c>
    </row>
    <row r="2820" spans="1:9" x14ac:dyDescent="0.25">
      <c r="A2820">
        <v>123</v>
      </c>
      <c r="B2820">
        <v>83</v>
      </c>
      <c r="C2820">
        <f>N_Z[[#This Row],[Z]]+N_Z[[#This Row],[N]]</f>
        <v>206</v>
      </c>
      <c r="D2820" s="1" t="s">
        <v>5575</v>
      </c>
      <c r="E2820" s="1" t="s">
        <v>55</v>
      </c>
      <c r="F2820" s="1" t="s">
        <v>5576</v>
      </c>
      <c r="G2820">
        <v>205</v>
      </c>
      <c r="H2820" s="1" t="s">
        <v>9786</v>
      </c>
      <c r="I2820" s="1" t="s">
        <v>55</v>
      </c>
    </row>
    <row r="2821" spans="1:9" x14ac:dyDescent="0.25">
      <c r="A2821">
        <v>122</v>
      </c>
      <c r="B2821">
        <v>84</v>
      </c>
      <c r="C2821">
        <f>N_Z[[#This Row],[Z]]+N_Z[[#This Row],[N]]</f>
        <v>206</v>
      </c>
      <c r="D2821" s="1" t="s">
        <v>5577</v>
      </c>
      <c r="E2821" s="1" t="s">
        <v>201</v>
      </c>
      <c r="F2821" s="1" t="s">
        <v>5578</v>
      </c>
      <c r="G2821">
        <v>205</v>
      </c>
      <c r="H2821" s="1" t="s">
        <v>9787</v>
      </c>
      <c r="I2821" s="1" t="s">
        <v>201</v>
      </c>
    </row>
    <row r="2822" spans="1:9" x14ac:dyDescent="0.25">
      <c r="A2822">
        <v>121</v>
      </c>
      <c r="B2822">
        <v>85</v>
      </c>
      <c r="C2822">
        <f>N_Z[[#This Row],[Z]]+N_Z[[#This Row],[N]]</f>
        <v>206</v>
      </c>
      <c r="D2822" s="1" t="s">
        <v>5579</v>
      </c>
      <c r="E2822" s="1" t="s">
        <v>192</v>
      </c>
      <c r="F2822" s="1" t="s">
        <v>5580</v>
      </c>
      <c r="G2822">
        <v>205</v>
      </c>
      <c r="H2822" s="1" t="s">
        <v>9788</v>
      </c>
      <c r="I2822" s="1" t="s">
        <v>220</v>
      </c>
    </row>
    <row r="2823" spans="1:9" x14ac:dyDescent="0.25">
      <c r="A2823">
        <v>120</v>
      </c>
      <c r="B2823">
        <v>86</v>
      </c>
      <c r="C2823">
        <f>N_Z[[#This Row],[Z]]+N_Z[[#This Row],[N]]</f>
        <v>206</v>
      </c>
      <c r="D2823" s="1" t="s">
        <v>5581</v>
      </c>
      <c r="E2823" s="1" t="s">
        <v>436</v>
      </c>
      <c r="F2823" s="1" t="s">
        <v>5582</v>
      </c>
      <c r="G2823">
        <v>205</v>
      </c>
      <c r="H2823" s="1" t="s">
        <v>9789</v>
      </c>
      <c r="I2823" s="1" t="s">
        <v>436</v>
      </c>
    </row>
    <row r="2824" spans="1:9" x14ac:dyDescent="0.25">
      <c r="A2824">
        <v>119</v>
      </c>
      <c r="B2824">
        <v>87</v>
      </c>
      <c r="C2824">
        <f>N_Z[[#This Row],[Z]]+N_Z[[#This Row],[N]]</f>
        <v>206</v>
      </c>
      <c r="D2824" s="1" t="s">
        <v>5583</v>
      </c>
      <c r="E2824" s="1" t="s">
        <v>790</v>
      </c>
      <c r="F2824" s="1" t="s">
        <v>5584</v>
      </c>
      <c r="G2824">
        <v>205</v>
      </c>
      <c r="H2824" s="1" t="s">
        <v>9790</v>
      </c>
      <c r="I2824" s="1" t="s">
        <v>127</v>
      </c>
    </row>
    <row r="2825" spans="1:9" x14ac:dyDescent="0.25">
      <c r="A2825">
        <v>118</v>
      </c>
      <c r="B2825">
        <v>88</v>
      </c>
      <c r="C2825">
        <f>N_Z[[#This Row],[Z]]+N_Z[[#This Row],[N]]</f>
        <v>206</v>
      </c>
      <c r="D2825" s="1" t="s">
        <v>5585</v>
      </c>
      <c r="E2825" s="1" t="s">
        <v>78</v>
      </c>
      <c r="F2825" s="1" t="s">
        <v>5586</v>
      </c>
      <c r="G2825">
        <v>206</v>
      </c>
      <c r="H2825" s="1" t="s">
        <v>9791</v>
      </c>
      <c r="I2825" s="1" t="s">
        <v>237</v>
      </c>
    </row>
    <row r="2826" spans="1:9" x14ac:dyDescent="0.25">
      <c r="A2826">
        <v>117</v>
      </c>
      <c r="B2826">
        <v>89</v>
      </c>
      <c r="C2826">
        <f>N_Z[[#This Row],[Z]]+N_Z[[#This Row],[N]]</f>
        <v>206</v>
      </c>
      <c r="D2826" s="1" t="s">
        <v>5587</v>
      </c>
      <c r="E2826" s="1" t="s">
        <v>142</v>
      </c>
      <c r="F2826" s="1" t="s">
        <v>5588</v>
      </c>
      <c r="G2826">
        <v>206</v>
      </c>
      <c r="H2826" s="1" t="s">
        <v>9792</v>
      </c>
      <c r="I2826" s="1" t="s">
        <v>142</v>
      </c>
    </row>
    <row r="2827" spans="1:9" x14ac:dyDescent="0.25">
      <c r="A2827">
        <v>129</v>
      </c>
      <c r="B2827">
        <v>78</v>
      </c>
      <c r="C2827">
        <f>N_Z[[#This Row],[Z]]+N_Z[[#This Row],[N]]</f>
        <v>207</v>
      </c>
      <c r="D2827" s="1" t="s">
        <v>5589</v>
      </c>
      <c r="E2827" s="1" t="s">
        <v>329</v>
      </c>
      <c r="F2827" s="1" t="s">
        <v>4759</v>
      </c>
      <c r="G2827">
        <v>206</v>
      </c>
      <c r="H2827" s="1" t="s">
        <v>9793</v>
      </c>
      <c r="I2827" s="1" t="s">
        <v>7117</v>
      </c>
    </row>
    <row r="2828" spans="1:9" x14ac:dyDescent="0.25">
      <c r="A2828">
        <v>128</v>
      </c>
      <c r="B2828">
        <v>79</v>
      </c>
      <c r="C2828">
        <f>N_Z[[#This Row],[Z]]+N_Z[[#This Row],[N]]</f>
        <v>207</v>
      </c>
      <c r="D2828" s="1" t="s">
        <v>5590</v>
      </c>
      <c r="E2828" s="1" t="s">
        <v>537</v>
      </c>
      <c r="F2828" s="1" t="s">
        <v>819</v>
      </c>
      <c r="G2828">
        <v>206</v>
      </c>
      <c r="H2828" s="1" t="s">
        <v>9794</v>
      </c>
      <c r="I2828" s="1" t="s">
        <v>2911</v>
      </c>
    </row>
    <row r="2829" spans="1:9" x14ac:dyDescent="0.25">
      <c r="A2829">
        <v>127</v>
      </c>
      <c r="B2829">
        <v>80</v>
      </c>
      <c r="C2829">
        <f>N_Z[[#This Row],[Z]]+N_Z[[#This Row],[N]]</f>
        <v>207</v>
      </c>
      <c r="D2829" s="1" t="s">
        <v>5591</v>
      </c>
      <c r="E2829" s="1" t="s">
        <v>127</v>
      </c>
      <c r="F2829" s="1" t="s">
        <v>5592</v>
      </c>
      <c r="G2829">
        <v>206</v>
      </c>
      <c r="H2829" s="1" t="s">
        <v>9795</v>
      </c>
      <c r="I2829" s="1" t="s">
        <v>127</v>
      </c>
    </row>
    <row r="2830" spans="1:9" x14ac:dyDescent="0.25">
      <c r="A2830">
        <v>126</v>
      </c>
      <c r="B2830">
        <v>81</v>
      </c>
      <c r="C2830">
        <f>N_Z[[#This Row],[Z]]+N_Z[[#This Row],[N]]</f>
        <v>207</v>
      </c>
      <c r="D2830" s="1" t="s">
        <v>5593</v>
      </c>
      <c r="E2830" s="1" t="s">
        <v>47</v>
      </c>
      <c r="F2830" s="1" t="s">
        <v>5594</v>
      </c>
      <c r="G2830">
        <v>206</v>
      </c>
      <c r="H2830" s="1" t="s">
        <v>9796</v>
      </c>
      <c r="I2830" s="1" t="s">
        <v>807</v>
      </c>
    </row>
    <row r="2831" spans="1:9" x14ac:dyDescent="0.25">
      <c r="A2831">
        <v>125</v>
      </c>
      <c r="B2831">
        <v>82</v>
      </c>
      <c r="C2831">
        <f>N_Z[[#This Row],[Z]]+N_Z[[#This Row],[N]]</f>
        <v>207</v>
      </c>
      <c r="D2831" s="1" t="s">
        <v>5595</v>
      </c>
      <c r="E2831" s="1" t="s">
        <v>287</v>
      </c>
      <c r="F2831" s="1" t="s">
        <v>5596</v>
      </c>
      <c r="G2831">
        <v>206</v>
      </c>
      <c r="H2831" s="1" t="s">
        <v>9797</v>
      </c>
      <c r="I2831" s="1" t="s">
        <v>389</v>
      </c>
    </row>
    <row r="2832" spans="1:9" x14ac:dyDescent="0.25">
      <c r="A2832">
        <v>124</v>
      </c>
      <c r="B2832">
        <v>83</v>
      </c>
      <c r="C2832">
        <f>N_Z[[#This Row],[Z]]+N_Z[[#This Row],[N]]</f>
        <v>207</v>
      </c>
      <c r="D2832" s="1" t="s">
        <v>5597</v>
      </c>
      <c r="E2832" s="1" t="s">
        <v>1448</v>
      </c>
      <c r="F2832" s="1" t="s">
        <v>5598</v>
      </c>
      <c r="G2832">
        <v>206</v>
      </c>
      <c r="H2832" s="1" t="s">
        <v>9798</v>
      </c>
      <c r="I2832" s="1" t="s">
        <v>256</v>
      </c>
    </row>
    <row r="2833" spans="1:9" x14ac:dyDescent="0.25">
      <c r="A2833">
        <v>123</v>
      </c>
      <c r="B2833">
        <v>84</v>
      </c>
      <c r="C2833">
        <f>N_Z[[#This Row],[Z]]+N_Z[[#This Row],[N]]</f>
        <v>207</v>
      </c>
      <c r="D2833" s="1" t="s">
        <v>5599</v>
      </c>
      <c r="E2833" s="1" t="s">
        <v>469</v>
      </c>
      <c r="F2833" s="1" t="s">
        <v>5600</v>
      </c>
      <c r="G2833">
        <v>206</v>
      </c>
      <c r="H2833" s="1" t="s">
        <v>9799</v>
      </c>
      <c r="I2833" s="1" t="s">
        <v>469</v>
      </c>
    </row>
    <row r="2834" spans="1:9" x14ac:dyDescent="0.25">
      <c r="A2834">
        <v>122</v>
      </c>
      <c r="B2834">
        <v>85</v>
      </c>
      <c r="C2834">
        <f>N_Z[[#This Row],[Z]]+N_Z[[#This Row],[N]]</f>
        <v>207</v>
      </c>
      <c r="D2834" s="1" t="s">
        <v>5601</v>
      </c>
      <c r="E2834" s="1" t="s">
        <v>139</v>
      </c>
      <c r="F2834" s="1" t="s">
        <v>5602</v>
      </c>
      <c r="G2834">
        <v>206</v>
      </c>
      <c r="H2834" s="1" t="s">
        <v>9800</v>
      </c>
      <c r="I2834" s="1" t="s">
        <v>97</v>
      </c>
    </row>
    <row r="2835" spans="1:9" x14ac:dyDescent="0.25">
      <c r="A2835">
        <v>121</v>
      </c>
      <c r="B2835">
        <v>86</v>
      </c>
      <c r="C2835">
        <f>N_Z[[#This Row],[Z]]+N_Z[[#This Row],[N]]</f>
        <v>207</v>
      </c>
      <c r="D2835" s="1" t="s">
        <v>5603</v>
      </c>
      <c r="E2835" s="1" t="s">
        <v>47</v>
      </c>
      <c r="F2835" s="1" t="s">
        <v>5604</v>
      </c>
      <c r="G2835">
        <v>206</v>
      </c>
      <c r="H2835" s="1" t="s">
        <v>9801</v>
      </c>
      <c r="I2835" s="1" t="s">
        <v>47</v>
      </c>
    </row>
    <row r="2836" spans="1:9" x14ac:dyDescent="0.25">
      <c r="A2836">
        <v>120</v>
      </c>
      <c r="B2836">
        <v>87</v>
      </c>
      <c r="C2836">
        <f>N_Z[[#This Row],[Z]]+N_Z[[#This Row],[N]]</f>
        <v>207</v>
      </c>
      <c r="D2836" s="1" t="s">
        <v>5605</v>
      </c>
      <c r="E2836" s="1" t="s">
        <v>78</v>
      </c>
      <c r="F2836" s="1" t="s">
        <v>5606</v>
      </c>
      <c r="G2836">
        <v>206</v>
      </c>
      <c r="H2836" s="1" t="s">
        <v>9802</v>
      </c>
      <c r="I2836" s="1" t="s">
        <v>237</v>
      </c>
    </row>
    <row r="2837" spans="1:9" x14ac:dyDescent="0.25">
      <c r="A2837">
        <v>119</v>
      </c>
      <c r="B2837">
        <v>88</v>
      </c>
      <c r="C2837">
        <f>N_Z[[#This Row],[Z]]+N_Z[[#This Row],[N]]</f>
        <v>207</v>
      </c>
      <c r="D2837" s="1" t="s">
        <v>5607</v>
      </c>
      <c r="E2837" s="1" t="s">
        <v>124</v>
      </c>
      <c r="F2837" s="1" t="s">
        <v>5608</v>
      </c>
      <c r="G2837">
        <v>207</v>
      </c>
      <c r="H2837" s="1" t="s">
        <v>9803</v>
      </c>
      <c r="I2837" s="1" t="s">
        <v>124</v>
      </c>
    </row>
    <row r="2838" spans="1:9" x14ac:dyDescent="0.25">
      <c r="A2838">
        <v>118</v>
      </c>
      <c r="B2838">
        <v>89</v>
      </c>
      <c r="C2838">
        <f>N_Z[[#This Row],[Z]]+N_Z[[#This Row],[N]]</f>
        <v>207</v>
      </c>
      <c r="D2838" s="1" t="s">
        <v>5609</v>
      </c>
      <c r="E2838" s="1" t="s">
        <v>124</v>
      </c>
      <c r="F2838" s="1" t="s">
        <v>5610</v>
      </c>
      <c r="G2838">
        <v>207</v>
      </c>
      <c r="H2838" s="1" t="s">
        <v>9804</v>
      </c>
      <c r="I2838" s="1" t="s">
        <v>124</v>
      </c>
    </row>
    <row r="2839" spans="1:9" x14ac:dyDescent="0.25">
      <c r="A2839">
        <v>130</v>
      </c>
      <c r="B2839">
        <v>78</v>
      </c>
      <c r="C2839">
        <f>N_Z[[#This Row],[Z]]+N_Z[[#This Row],[N]]</f>
        <v>208</v>
      </c>
      <c r="D2839" s="1" t="s">
        <v>5611</v>
      </c>
      <c r="E2839" s="1" t="s">
        <v>329</v>
      </c>
      <c r="F2839" s="1" t="s">
        <v>5612</v>
      </c>
      <c r="G2839">
        <v>207</v>
      </c>
      <c r="H2839" s="1" t="s">
        <v>9805</v>
      </c>
      <c r="I2839" s="1" t="s">
        <v>7117</v>
      </c>
    </row>
    <row r="2840" spans="1:9" x14ac:dyDescent="0.25">
      <c r="A2840">
        <v>129</v>
      </c>
      <c r="B2840">
        <v>79</v>
      </c>
      <c r="C2840">
        <f>N_Z[[#This Row],[Z]]+N_Z[[#This Row],[N]]</f>
        <v>208</v>
      </c>
      <c r="D2840" s="1" t="s">
        <v>5613</v>
      </c>
      <c r="E2840" s="1" t="s">
        <v>537</v>
      </c>
      <c r="F2840" s="1" t="s">
        <v>5614</v>
      </c>
      <c r="G2840">
        <v>207</v>
      </c>
      <c r="H2840" s="1" t="s">
        <v>9806</v>
      </c>
      <c r="I2840" s="1" t="s">
        <v>2911</v>
      </c>
    </row>
    <row r="2841" spans="1:9" x14ac:dyDescent="0.25">
      <c r="A2841">
        <v>128</v>
      </c>
      <c r="B2841">
        <v>80</v>
      </c>
      <c r="C2841">
        <f>N_Z[[#This Row],[Z]]+N_Z[[#This Row],[N]]</f>
        <v>208</v>
      </c>
      <c r="D2841" s="1" t="s">
        <v>5615</v>
      </c>
      <c r="E2841" s="1" t="s">
        <v>127</v>
      </c>
      <c r="F2841" s="1" t="s">
        <v>5616</v>
      </c>
      <c r="G2841">
        <v>207</v>
      </c>
      <c r="H2841" s="1" t="s">
        <v>9807</v>
      </c>
      <c r="I2841" s="1" t="s">
        <v>127</v>
      </c>
    </row>
    <row r="2842" spans="1:9" x14ac:dyDescent="0.25">
      <c r="A2842">
        <v>127</v>
      </c>
      <c r="B2842">
        <v>81</v>
      </c>
      <c r="C2842">
        <f>N_Z[[#This Row],[Z]]+N_Z[[#This Row],[N]]</f>
        <v>208</v>
      </c>
      <c r="D2842" s="1" t="s">
        <v>5617</v>
      </c>
      <c r="E2842" s="1" t="s">
        <v>130</v>
      </c>
      <c r="F2842" s="1" t="s">
        <v>5618</v>
      </c>
      <c r="G2842">
        <v>207</v>
      </c>
      <c r="H2842" s="1" t="s">
        <v>9808</v>
      </c>
      <c r="I2842" s="1" t="s">
        <v>1607</v>
      </c>
    </row>
    <row r="2843" spans="1:9" x14ac:dyDescent="0.25">
      <c r="A2843">
        <v>126</v>
      </c>
      <c r="B2843">
        <v>82</v>
      </c>
      <c r="C2843">
        <f>N_Z[[#This Row],[Z]]+N_Z[[#This Row],[N]]</f>
        <v>208</v>
      </c>
      <c r="D2843" s="1" t="s">
        <v>5619</v>
      </c>
      <c r="E2843" s="1" t="s">
        <v>287</v>
      </c>
      <c r="F2843" s="1" t="s">
        <v>5620</v>
      </c>
      <c r="G2843">
        <v>207</v>
      </c>
      <c r="H2843" s="1" t="s">
        <v>9809</v>
      </c>
      <c r="I2843" s="1" t="s">
        <v>389</v>
      </c>
    </row>
    <row r="2844" spans="1:9" x14ac:dyDescent="0.25">
      <c r="A2844">
        <v>125</v>
      </c>
      <c r="B2844">
        <v>83</v>
      </c>
      <c r="C2844">
        <f>N_Z[[#This Row],[Z]]+N_Z[[#This Row],[N]]</f>
        <v>208</v>
      </c>
      <c r="D2844" s="1" t="s">
        <v>5621</v>
      </c>
      <c r="E2844" s="1" t="s">
        <v>204</v>
      </c>
      <c r="F2844" s="1" t="s">
        <v>5622</v>
      </c>
      <c r="G2844">
        <v>207</v>
      </c>
      <c r="H2844" s="1" t="s">
        <v>9810</v>
      </c>
      <c r="I2844" s="1" t="s">
        <v>1011</v>
      </c>
    </row>
    <row r="2845" spans="1:9" x14ac:dyDescent="0.25">
      <c r="A2845">
        <v>124</v>
      </c>
      <c r="B2845">
        <v>84</v>
      </c>
      <c r="C2845">
        <f>N_Z[[#This Row],[Z]]+N_Z[[#This Row],[N]]</f>
        <v>208</v>
      </c>
      <c r="D2845" s="1" t="s">
        <v>5623</v>
      </c>
      <c r="E2845" s="1" t="s">
        <v>726</v>
      </c>
      <c r="F2845" s="1" t="s">
        <v>5624</v>
      </c>
      <c r="G2845">
        <v>207</v>
      </c>
      <c r="H2845" s="1" t="s">
        <v>9811</v>
      </c>
      <c r="I2845" s="1" t="s">
        <v>302</v>
      </c>
    </row>
    <row r="2846" spans="1:9" x14ac:dyDescent="0.25">
      <c r="A2846">
        <v>123</v>
      </c>
      <c r="B2846">
        <v>85</v>
      </c>
      <c r="C2846">
        <f>N_Z[[#This Row],[Z]]+N_Z[[#This Row],[N]]</f>
        <v>208</v>
      </c>
      <c r="D2846" s="1" t="s">
        <v>5625</v>
      </c>
      <c r="E2846" s="1" t="s">
        <v>436</v>
      </c>
      <c r="F2846" s="1" t="s">
        <v>5626</v>
      </c>
      <c r="G2846">
        <v>207</v>
      </c>
      <c r="H2846" s="1" t="s">
        <v>9812</v>
      </c>
      <c r="I2846" s="1" t="s">
        <v>145</v>
      </c>
    </row>
    <row r="2847" spans="1:9" x14ac:dyDescent="0.25">
      <c r="A2847">
        <v>122</v>
      </c>
      <c r="B2847">
        <v>86</v>
      </c>
      <c r="C2847">
        <f>N_Z[[#This Row],[Z]]+N_Z[[#This Row],[N]]</f>
        <v>208</v>
      </c>
      <c r="D2847" s="1" t="s">
        <v>5627</v>
      </c>
      <c r="E2847" s="1" t="s">
        <v>145</v>
      </c>
      <c r="F2847" s="1" t="s">
        <v>5628</v>
      </c>
      <c r="G2847">
        <v>207</v>
      </c>
      <c r="H2847" s="1" t="s">
        <v>9813</v>
      </c>
      <c r="I2847" s="1" t="s">
        <v>265</v>
      </c>
    </row>
    <row r="2848" spans="1:9" x14ac:dyDescent="0.25">
      <c r="A2848">
        <v>121</v>
      </c>
      <c r="B2848">
        <v>87</v>
      </c>
      <c r="C2848">
        <f>N_Z[[#This Row],[Z]]+N_Z[[#This Row],[N]]</f>
        <v>208</v>
      </c>
      <c r="D2848" s="1" t="s">
        <v>5629</v>
      </c>
      <c r="E2848" s="1" t="s">
        <v>139</v>
      </c>
      <c r="F2848" s="1" t="s">
        <v>5630</v>
      </c>
      <c r="G2848">
        <v>207</v>
      </c>
      <c r="H2848" s="1" t="s">
        <v>9814</v>
      </c>
      <c r="I2848" s="1" t="s">
        <v>97</v>
      </c>
    </row>
    <row r="2849" spans="1:9" x14ac:dyDescent="0.25">
      <c r="A2849">
        <v>120</v>
      </c>
      <c r="B2849">
        <v>88</v>
      </c>
      <c r="C2849">
        <f>N_Z[[#This Row],[Z]]+N_Z[[#This Row],[N]]</f>
        <v>208</v>
      </c>
      <c r="D2849" s="1" t="s">
        <v>5631</v>
      </c>
      <c r="E2849" s="1" t="s">
        <v>436</v>
      </c>
      <c r="F2849" s="1" t="s">
        <v>5632</v>
      </c>
      <c r="G2849">
        <v>208</v>
      </c>
      <c r="H2849" s="1" t="s">
        <v>9815</v>
      </c>
      <c r="I2849" s="1" t="s">
        <v>145</v>
      </c>
    </row>
    <row r="2850" spans="1:9" x14ac:dyDescent="0.25">
      <c r="A2850">
        <v>119</v>
      </c>
      <c r="B2850">
        <v>89</v>
      </c>
      <c r="C2850">
        <f>N_Z[[#This Row],[Z]]+N_Z[[#This Row],[N]]</f>
        <v>208</v>
      </c>
      <c r="D2850" s="1" t="s">
        <v>5633</v>
      </c>
      <c r="E2850" s="1" t="s">
        <v>124</v>
      </c>
      <c r="F2850" s="1" t="s">
        <v>5634</v>
      </c>
      <c r="G2850">
        <v>208</v>
      </c>
      <c r="H2850" s="1" t="s">
        <v>9816</v>
      </c>
      <c r="I2850" s="1" t="s">
        <v>142</v>
      </c>
    </row>
    <row r="2851" spans="1:9" x14ac:dyDescent="0.25">
      <c r="A2851">
        <v>118</v>
      </c>
      <c r="B2851">
        <v>90</v>
      </c>
      <c r="C2851">
        <f>N_Z[[#This Row],[Z]]+N_Z[[#This Row],[N]]</f>
        <v>208</v>
      </c>
      <c r="D2851" s="1" t="s">
        <v>5635</v>
      </c>
      <c r="E2851" s="1" t="s">
        <v>127</v>
      </c>
      <c r="F2851" s="1" t="s">
        <v>5636</v>
      </c>
      <c r="G2851">
        <v>208</v>
      </c>
      <c r="H2851" s="1" t="s">
        <v>9817</v>
      </c>
      <c r="I2851" s="1" t="s">
        <v>127</v>
      </c>
    </row>
    <row r="2852" spans="1:9" x14ac:dyDescent="0.25">
      <c r="A2852">
        <v>130</v>
      </c>
      <c r="B2852">
        <v>79</v>
      </c>
      <c r="C2852">
        <f>N_Z[[#This Row],[Z]]+N_Z[[#This Row],[N]]</f>
        <v>209</v>
      </c>
      <c r="D2852" s="1" t="s">
        <v>5637</v>
      </c>
      <c r="E2852" s="1" t="s">
        <v>329</v>
      </c>
      <c r="F2852" s="1" t="s">
        <v>5638</v>
      </c>
      <c r="G2852">
        <v>208</v>
      </c>
      <c r="H2852" s="1" t="s">
        <v>9818</v>
      </c>
      <c r="I2852" s="1" t="s">
        <v>7117</v>
      </c>
    </row>
    <row r="2853" spans="1:9" x14ac:dyDescent="0.25">
      <c r="A2853">
        <v>129</v>
      </c>
      <c r="B2853">
        <v>80</v>
      </c>
      <c r="C2853">
        <f>N_Z[[#This Row],[Z]]+N_Z[[#This Row],[N]]</f>
        <v>209</v>
      </c>
      <c r="D2853" s="1" t="s">
        <v>5639</v>
      </c>
      <c r="E2853" s="1" t="s">
        <v>691</v>
      </c>
      <c r="F2853" s="1" t="s">
        <v>5640</v>
      </c>
      <c r="G2853">
        <v>208</v>
      </c>
      <c r="H2853" s="1" t="s">
        <v>9819</v>
      </c>
      <c r="I2853" s="1" t="s">
        <v>4480</v>
      </c>
    </row>
    <row r="2854" spans="1:9" x14ac:dyDescent="0.25">
      <c r="A2854">
        <v>128</v>
      </c>
      <c r="B2854">
        <v>81</v>
      </c>
      <c r="C2854">
        <f>N_Z[[#This Row],[Z]]+N_Z[[#This Row],[N]]</f>
        <v>209</v>
      </c>
      <c r="D2854" s="1" t="s">
        <v>5641</v>
      </c>
      <c r="E2854" s="1" t="s">
        <v>807</v>
      </c>
      <c r="F2854" s="1" t="s">
        <v>5642</v>
      </c>
      <c r="G2854">
        <v>208</v>
      </c>
      <c r="H2854" s="1" t="s">
        <v>9820</v>
      </c>
      <c r="I2854" s="1" t="s">
        <v>469</v>
      </c>
    </row>
    <row r="2855" spans="1:9" x14ac:dyDescent="0.25">
      <c r="A2855">
        <v>127</v>
      </c>
      <c r="B2855">
        <v>82</v>
      </c>
      <c r="C2855">
        <f>N_Z[[#This Row],[Z]]+N_Z[[#This Row],[N]]</f>
        <v>209</v>
      </c>
      <c r="D2855" s="1" t="s">
        <v>5643</v>
      </c>
      <c r="E2855" s="1" t="s">
        <v>726</v>
      </c>
      <c r="F2855" s="1" t="s">
        <v>5644</v>
      </c>
      <c r="G2855">
        <v>208</v>
      </c>
      <c r="H2855" s="1" t="s">
        <v>9821</v>
      </c>
      <c r="I2855" s="1" t="s">
        <v>130</v>
      </c>
    </row>
    <row r="2856" spans="1:9" x14ac:dyDescent="0.25">
      <c r="A2856">
        <v>126</v>
      </c>
      <c r="B2856">
        <v>83</v>
      </c>
      <c r="C2856">
        <f>N_Z[[#This Row],[Z]]+N_Z[[#This Row],[N]]</f>
        <v>209</v>
      </c>
      <c r="D2856" s="1" t="s">
        <v>5645</v>
      </c>
      <c r="E2856" s="1" t="s">
        <v>932</v>
      </c>
      <c r="F2856" s="1" t="s">
        <v>5646</v>
      </c>
      <c r="G2856">
        <v>208</v>
      </c>
      <c r="H2856" s="1" t="s">
        <v>9822</v>
      </c>
      <c r="I2856" s="1" t="s">
        <v>1197</v>
      </c>
    </row>
    <row r="2857" spans="1:9" x14ac:dyDescent="0.25">
      <c r="A2857">
        <v>125</v>
      </c>
      <c r="B2857">
        <v>84</v>
      </c>
      <c r="C2857">
        <f>N_Z[[#This Row],[Z]]+N_Z[[#This Row],[N]]</f>
        <v>209</v>
      </c>
      <c r="D2857" s="1" t="s">
        <v>5647</v>
      </c>
      <c r="E2857" s="1" t="s">
        <v>302</v>
      </c>
      <c r="F2857" s="1" t="s">
        <v>5648</v>
      </c>
      <c r="G2857">
        <v>208</v>
      </c>
      <c r="H2857" s="1" t="s">
        <v>9823</v>
      </c>
      <c r="I2857" s="1" t="s">
        <v>130</v>
      </c>
    </row>
    <row r="2858" spans="1:9" x14ac:dyDescent="0.25">
      <c r="A2858">
        <v>124</v>
      </c>
      <c r="B2858">
        <v>85</v>
      </c>
      <c r="C2858">
        <f>N_Z[[#This Row],[Z]]+N_Z[[#This Row],[N]]</f>
        <v>209</v>
      </c>
      <c r="D2858" s="1" t="s">
        <v>5649</v>
      </c>
      <c r="E2858" s="1" t="s">
        <v>47</v>
      </c>
      <c r="F2858" s="1" t="s">
        <v>5650</v>
      </c>
      <c r="G2858">
        <v>208</v>
      </c>
      <c r="H2858" s="1" t="s">
        <v>9824</v>
      </c>
      <c r="I2858" s="1" t="s">
        <v>47</v>
      </c>
    </row>
    <row r="2859" spans="1:9" x14ac:dyDescent="0.25">
      <c r="A2859">
        <v>123</v>
      </c>
      <c r="B2859">
        <v>86</v>
      </c>
      <c r="C2859">
        <f>N_Z[[#This Row],[Z]]+N_Z[[#This Row],[N]]</f>
        <v>209</v>
      </c>
      <c r="D2859" s="1" t="s">
        <v>5651</v>
      </c>
      <c r="E2859" s="1" t="s">
        <v>145</v>
      </c>
      <c r="F2859" s="1" t="s">
        <v>5652</v>
      </c>
      <c r="G2859">
        <v>208</v>
      </c>
      <c r="H2859" s="1" t="s">
        <v>9825</v>
      </c>
      <c r="I2859" s="1" t="s">
        <v>265</v>
      </c>
    </row>
    <row r="2860" spans="1:9" x14ac:dyDescent="0.25">
      <c r="A2860">
        <v>122</v>
      </c>
      <c r="B2860">
        <v>87</v>
      </c>
      <c r="C2860">
        <f>N_Z[[#This Row],[Z]]+N_Z[[#This Row],[N]]</f>
        <v>209</v>
      </c>
      <c r="D2860" s="1" t="s">
        <v>5653</v>
      </c>
      <c r="E2860" s="1" t="s">
        <v>139</v>
      </c>
      <c r="F2860" s="1" t="s">
        <v>5654</v>
      </c>
      <c r="G2860">
        <v>208</v>
      </c>
      <c r="H2860" s="1" t="s">
        <v>9826</v>
      </c>
      <c r="I2860" s="1" t="s">
        <v>139</v>
      </c>
    </row>
    <row r="2861" spans="1:9" x14ac:dyDescent="0.25">
      <c r="A2861">
        <v>121</v>
      </c>
      <c r="B2861">
        <v>88</v>
      </c>
      <c r="C2861">
        <f>N_Z[[#This Row],[Z]]+N_Z[[#This Row],[N]]</f>
        <v>209</v>
      </c>
      <c r="D2861" s="1" t="s">
        <v>5655</v>
      </c>
      <c r="E2861" s="1" t="s">
        <v>807</v>
      </c>
      <c r="F2861" s="1" t="s">
        <v>5656</v>
      </c>
      <c r="G2861">
        <v>209</v>
      </c>
      <c r="H2861" s="1" t="s">
        <v>9827</v>
      </c>
      <c r="I2861" s="1" t="s">
        <v>807</v>
      </c>
    </row>
    <row r="2862" spans="1:9" x14ac:dyDescent="0.25">
      <c r="A2862">
        <v>120</v>
      </c>
      <c r="B2862">
        <v>89</v>
      </c>
      <c r="C2862">
        <f>N_Z[[#This Row],[Z]]+N_Z[[#This Row],[N]]</f>
        <v>209</v>
      </c>
      <c r="D2862" s="1" t="s">
        <v>5657</v>
      </c>
      <c r="E2862" s="1" t="s">
        <v>124</v>
      </c>
      <c r="F2862" s="1" t="s">
        <v>5658</v>
      </c>
      <c r="G2862">
        <v>209</v>
      </c>
      <c r="H2862" s="1" t="s">
        <v>9828</v>
      </c>
      <c r="I2862" s="1" t="s">
        <v>124</v>
      </c>
    </row>
    <row r="2863" spans="1:9" x14ac:dyDescent="0.25">
      <c r="A2863">
        <v>119</v>
      </c>
      <c r="B2863">
        <v>90</v>
      </c>
      <c r="C2863">
        <f>N_Z[[#This Row],[Z]]+N_Z[[#This Row],[N]]</f>
        <v>209</v>
      </c>
      <c r="D2863" s="1" t="s">
        <v>5659</v>
      </c>
      <c r="E2863" s="1" t="s">
        <v>1667</v>
      </c>
      <c r="F2863" s="1" t="s">
        <v>5660</v>
      </c>
      <c r="G2863">
        <v>209</v>
      </c>
      <c r="H2863" s="1" t="s">
        <v>9829</v>
      </c>
      <c r="I2863" s="1" t="s">
        <v>6213</v>
      </c>
    </row>
    <row r="2864" spans="1:9" x14ac:dyDescent="0.25">
      <c r="A2864">
        <v>131</v>
      </c>
      <c r="B2864">
        <v>79</v>
      </c>
      <c r="C2864">
        <f>N_Z[[#This Row],[Z]]+N_Z[[#This Row],[N]]</f>
        <v>210</v>
      </c>
      <c r="D2864" s="1" t="s">
        <v>5661</v>
      </c>
      <c r="E2864" s="1" t="s">
        <v>329</v>
      </c>
      <c r="F2864" s="1" t="s">
        <v>5662</v>
      </c>
      <c r="G2864">
        <v>210</v>
      </c>
      <c r="H2864" s="1" t="s">
        <v>9830</v>
      </c>
      <c r="I2864" s="1" t="s">
        <v>7117</v>
      </c>
    </row>
    <row r="2865" spans="1:9" x14ac:dyDescent="0.25">
      <c r="A2865">
        <v>130</v>
      </c>
      <c r="B2865">
        <v>80</v>
      </c>
      <c r="C2865">
        <f>N_Z[[#This Row],[Z]]+N_Z[[#This Row],[N]]</f>
        <v>210</v>
      </c>
      <c r="D2865" s="1" t="s">
        <v>5663</v>
      </c>
      <c r="E2865" s="1" t="s">
        <v>417</v>
      </c>
      <c r="F2865" s="1" t="s">
        <v>5664</v>
      </c>
      <c r="G2865">
        <v>209</v>
      </c>
      <c r="H2865" s="1" t="s">
        <v>9831</v>
      </c>
      <c r="I2865" s="1" t="s">
        <v>1129</v>
      </c>
    </row>
    <row r="2866" spans="1:9" x14ac:dyDescent="0.25">
      <c r="A2866">
        <v>129</v>
      </c>
      <c r="B2866">
        <v>81</v>
      </c>
      <c r="C2866">
        <f>N_Z[[#This Row],[Z]]+N_Z[[#This Row],[N]]</f>
        <v>210</v>
      </c>
      <c r="D2866" s="1" t="s">
        <v>5665</v>
      </c>
      <c r="E2866" s="1" t="s">
        <v>139</v>
      </c>
      <c r="F2866" s="1" t="s">
        <v>5666</v>
      </c>
      <c r="G2866">
        <v>209</v>
      </c>
      <c r="H2866" s="1" t="s">
        <v>9832</v>
      </c>
      <c r="I2866" s="1" t="s">
        <v>139</v>
      </c>
    </row>
    <row r="2867" spans="1:9" x14ac:dyDescent="0.25">
      <c r="A2867">
        <v>128</v>
      </c>
      <c r="B2867">
        <v>82</v>
      </c>
      <c r="C2867">
        <f>N_Z[[#This Row],[Z]]+N_Z[[#This Row],[N]]</f>
        <v>210</v>
      </c>
      <c r="D2867" s="1" t="s">
        <v>5667</v>
      </c>
      <c r="E2867" s="1" t="s">
        <v>932</v>
      </c>
      <c r="F2867" s="1" t="s">
        <v>5668</v>
      </c>
      <c r="G2867">
        <v>209</v>
      </c>
      <c r="H2867" s="1" t="s">
        <v>9833</v>
      </c>
      <c r="I2867" s="1" t="s">
        <v>857</v>
      </c>
    </row>
    <row r="2868" spans="1:9" x14ac:dyDescent="0.25">
      <c r="A2868">
        <v>127</v>
      </c>
      <c r="B2868">
        <v>83</v>
      </c>
      <c r="C2868">
        <f>N_Z[[#This Row],[Z]]+N_Z[[#This Row],[N]]</f>
        <v>210</v>
      </c>
      <c r="D2868" s="1" t="s">
        <v>5669</v>
      </c>
      <c r="E2868" s="1" t="s">
        <v>932</v>
      </c>
      <c r="F2868" s="1" t="s">
        <v>5670</v>
      </c>
      <c r="G2868">
        <v>209</v>
      </c>
      <c r="H2868" s="1" t="s">
        <v>9834</v>
      </c>
      <c r="I2868" s="1" t="s">
        <v>1197</v>
      </c>
    </row>
    <row r="2869" spans="1:9" x14ac:dyDescent="0.25">
      <c r="A2869">
        <v>126</v>
      </c>
      <c r="B2869">
        <v>84</v>
      </c>
      <c r="C2869">
        <f>N_Z[[#This Row],[Z]]+N_Z[[#This Row],[N]]</f>
        <v>210</v>
      </c>
      <c r="D2869" s="1" t="s">
        <v>5671</v>
      </c>
      <c r="E2869" s="1" t="s">
        <v>287</v>
      </c>
      <c r="F2869" s="1" t="s">
        <v>5672</v>
      </c>
      <c r="G2869">
        <v>209</v>
      </c>
      <c r="H2869" s="1" t="s">
        <v>9835</v>
      </c>
      <c r="I2869" s="1" t="s">
        <v>389</v>
      </c>
    </row>
    <row r="2870" spans="1:9" x14ac:dyDescent="0.25">
      <c r="A2870">
        <v>125</v>
      </c>
      <c r="B2870">
        <v>85</v>
      </c>
      <c r="C2870">
        <f>N_Z[[#This Row],[Z]]+N_Z[[#This Row],[N]]</f>
        <v>210</v>
      </c>
      <c r="D2870" s="1" t="s">
        <v>5673</v>
      </c>
      <c r="E2870" s="1" t="s">
        <v>55</v>
      </c>
      <c r="F2870" s="1" t="s">
        <v>5674</v>
      </c>
      <c r="G2870">
        <v>209</v>
      </c>
      <c r="H2870" s="1" t="s">
        <v>9836</v>
      </c>
      <c r="I2870" s="1" t="s">
        <v>55</v>
      </c>
    </row>
    <row r="2871" spans="1:9" x14ac:dyDescent="0.25">
      <c r="A2871">
        <v>124</v>
      </c>
      <c r="B2871">
        <v>86</v>
      </c>
      <c r="C2871">
        <f>N_Z[[#This Row],[Z]]+N_Z[[#This Row],[N]]</f>
        <v>210</v>
      </c>
      <c r="D2871" s="1" t="s">
        <v>5675</v>
      </c>
      <c r="E2871" s="1" t="s">
        <v>47</v>
      </c>
      <c r="F2871" s="1" t="s">
        <v>5676</v>
      </c>
      <c r="G2871">
        <v>209</v>
      </c>
      <c r="H2871" s="1" t="s">
        <v>9837</v>
      </c>
      <c r="I2871" s="1" t="s">
        <v>47</v>
      </c>
    </row>
    <row r="2872" spans="1:9" x14ac:dyDescent="0.25">
      <c r="A2872">
        <v>123</v>
      </c>
      <c r="B2872">
        <v>87</v>
      </c>
      <c r="C2872">
        <f>N_Z[[#This Row],[Z]]+N_Z[[#This Row],[N]]</f>
        <v>210</v>
      </c>
      <c r="D2872" s="1" t="s">
        <v>5677</v>
      </c>
      <c r="E2872" s="1" t="s">
        <v>97</v>
      </c>
      <c r="F2872" s="1" t="s">
        <v>5678</v>
      </c>
      <c r="G2872">
        <v>209</v>
      </c>
      <c r="H2872" s="1" t="s">
        <v>9838</v>
      </c>
      <c r="I2872" s="1" t="s">
        <v>192</v>
      </c>
    </row>
    <row r="2873" spans="1:9" x14ac:dyDescent="0.25">
      <c r="A2873">
        <v>122</v>
      </c>
      <c r="B2873">
        <v>88</v>
      </c>
      <c r="C2873">
        <f>N_Z[[#This Row],[Z]]+N_Z[[#This Row],[N]]</f>
        <v>210</v>
      </c>
      <c r="D2873" s="1" t="s">
        <v>5679</v>
      </c>
      <c r="E2873" s="1" t="s">
        <v>436</v>
      </c>
      <c r="F2873" s="1" t="s">
        <v>5680</v>
      </c>
      <c r="G2873">
        <v>210</v>
      </c>
      <c r="H2873" s="1" t="s">
        <v>9839</v>
      </c>
      <c r="I2873" s="1" t="s">
        <v>145</v>
      </c>
    </row>
    <row r="2874" spans="1:9" x14ac:dyDescent="0.25">
      <c r="A2874">
        <v>121</v>
      </c>
      <c r="B2874">
        <v>89</v>
      </c>
      <c r="C2874">
        <f>N_Z[[#This Row],[Z]]+N_Z[[#This Row],[N]]</f>
        <v>210</v>
      </c>
      <c r="D2874" s="1" t="s">
        <v>5681</v>
      </c>
      <c r="E2874" s="1" t="s">
        <v>124</v>
      </c>
      <c r="F2874" s="1" t="s">
        <v>5682</v>
      </c>
      <c r="G2874">
        <v>210</v>
      </c>
      <c r="H2874" s="1" t="s">
        <v>9840</v>
      </c>
      <c r="I2874" s="1" t="s">
        <v>142</v>
      </c>
    </row>
    <row r="2875" spans="1:9" x14ac:dyDescent="0.25">
      <c r="A2875">
        <v>120</v>
      </c>
      <c r="B2875">
        <v>90</v>
      </c>
      <c r="C2875">
        <f>N_Z[[#This Row],[Z]]+N_Z[[#This Row],[N]]</f>
        <v>210</v>
      </c>
      <c r="D2875" s="1" t="s">
        <v>5683</v>
      </c>
      <c r="E2875" s="1" t="s">
        <v>237</v>
      </c>
      <c r="F2875" s="1" t="s">
        <v>5684</v>
      </c>
      <c r="G2875">
        <v>210</v>
      </c>
      <c r="H2875" s="1" t="s">
        <v>9841</v>
      </c>
      <c r="I2875" s="1" t="s">
        <v>30</v>
      </c>
    </row>
    <row r="2876" spans="1:9" x14ac:dyDescent="0.25">
      <c r="A2876">
        <v>131</v>
      </c>
      <c r="B2876">
        <v>80</v>
      </c>
      <c r="C2876">
        <f>N_Z[[#This Row],[Z]]+N_Z[[#This Row],[N]]</f>
        <v>211</v>
      </c>
      <c r="D2876" s="1" t="s">
        <v>5685</v>
      </c>
      <c r="E2876" s="1" t="s">
        <v>417</v>
      </c>
      <c r="F2876" s="1" t="s">
        <v>5686</v>
      </c>
      <c r="G2876">
        <v>210</v>
      </c>
      <c r="H2876" s="1" t="s">
        <v>9842</v>
      </c>
      <c r="I2876" s="1" t="s">
        <v>1129</v>
      </c>
    </row>
    <row r="2877" spans="1:9" x14ac:dyDescent="0.25">
      <c r="A2877">
        <v>130</v>
      </c>
      <c r="B2877">
        <v>81</v>
      </c>
      <c r="C2877">
        <f>N_Z[[#This Row],[Z]]+N_Z[[#This Row],[N]]</f>
        <v>211</v>
      </c>
      <c r="D2877" s="1" t="s">
        <v>5687</v>
      </c>
      <c r="E2877" s="1" t="s">
        <v>175</v>
      </c>
      <c r="F2877" s="1" t="s">
        <v>5688</v>
      </c>
      <c r="G2877">
        <v>210</v>
      </c>
      <c r="H2877" s="1" t="s">
        <v>9843</v>
      </c>
      <c r="I2877" s="1" t="s">
        <v>33</v>
      </c>
    </row>
    <row r="2878" spans="1:9" x14ac:dyDescent="0.25">
      <c r="A2878">
        <v>129</v>
      </c>
      <c r="B2878">
        <v>82</v>
      </c>
      <c r="C2878">
        <f>N_Z[[#This Row],[Z]]+N_Z[[#This Row],[N]]</f>
        <v>211</v>
      </c>
      <c r="D2878" s="1" t="s">
        <v>5689</v>
      </c>
      <c r="E2878" s="1" t="s">
        <v>204</v>
      </c>
      <c r="F2878" s="1" t="s">
        <v>5690</v>
      </c>
      <c r="G2878">
        <v>210</v>
      </c>
      <c r="H2878" s="1" t="s">
        <v>9844</v>
      </c>
      <c r="I2878" s="1" t="s">
        <v>1448</v>
      </c>
    </row>
    <row r="2879" spans="1:9" x14ac:dyDescent="0.25">
      <c r="A2879">
        <v>128</v>
      </c>
      <c r="B2879">
        <v>83</v>
      </c>
      <c r="C2879">
        <f>N_Z[[#This Row],[Z]]+N_Z[[#This Row],[N]]</f>
        <v>211</v>
      </c>
      <c r="D2879" s="1" t="s">
        <v>5691</v>
      </c>
      <c r="E2879" s="1" t="s">
        <v>47</v>
      </c>
      <c r="F2879" s="1" t="s">
        <v>5692</v>
      </c>
      <c r="G2879">
        <v>210</v>
      </c>
      <c r="H2879" s="1" t="s">
        <v>9845</v>
      </c>
      <c r="I2879" s="1" t="s">
        <v>807</v>
      </c>
    </row>
    <row r="2880" spans="1:9" x14ac:dyDescent="0.25">
      <c r="A2880">
        <v>127</v>
      </c>
      <c r="B2880">
        <v>84</v>
      </c>
      <c r="C2880">
        <f>N_Z[[#This Row],[Z]]+N_Z[[#This Row],[N]]</f>
        <v>211</v>
      </c>
      <c r="D2880" s="1" t="s">
        <v>5693</v>
      </c>
      <c r="E2880" s="1" t="s">
        <v>133</v>
      </c>
      <c r="F2880" s="1" t="s">
        <v>5694</v>
      </c>
      <c r="G2880">
        <v>210</v>
      </c>
      <c r="H2880" s="1" t="s">
        <v>9846</v>
      </c>
      <c r="I2880" s="1" t="s">
        <v>133</v>
      </c>
    </row>
    <row r="2881" spans="1:9" x14ac:dyDescent="0.25">
      <c r="A2881">
        <v>126</v>
      </c>
      <c r="B2881">
        <v>85</v>
      </c>
      <c r="C2881">
        <f>N_Z[[#This Row],[Z]]+N_Z[[#This Row],[N]]</f>
        <v>211</v>
      </c>
      <c r="D2881" s="1" t="s">
        <v>5695</v>
      </c>
      <c r="E2881" s="1" t="s">
        <v>567</v>
      </c>
      <c r="F2881" s="1" t="s">
        <v>5696</v>
      </c>
      <c r="G2881">
        <v>210</v>
      </c>
      <c r="H2881" s="1" t="s">
        <v>9847</v>
      </c>
      <c r="I2881" s="1" t="s">
        <v>1088</v>
      </c>
    </row>
    <row r="2882" spans="1:9" x14ac:dyDescent="0.25">
      <c r="A2882">
        <v>125</v>
      </c>
      <c r="B2882">
        <v>86</v>
      </c>
      <c r="C2882">
        <f>N_Z[[#This Row],[Z]]+N_Z[[#This Row],[N]]</f>
        <v>211</v>
      </c>
      <c r="D2882" s="1" t="s">
        <v>5697</v>
      </c>
      <c r="E2882" s="1" t="s">
        <v>469</v>
      </c>
      <c r="F2882" s="1" t="s">
        <v>5698</v>
      </c>
      <c r="G2882">
        <v>210</v>
      </c>
      <c r="H2882" s="1" t="s">
        <v>9848</v>
      </c>
      <c r="I2882" s="1" t="s">
        <v>469</v>
      </c>
    </row>
    <row r="2883" spans="1:9" x14ac:dyDescent="0.25">
      <c r="A2883">
        <v>124</v>
      </c>
      <c r="B2883">
        <v>87</v>
      </c>
      <c r="C2883">
        <f>N_Z[[#This Row],[Z]]+N_Z[[#This Row],[N]]</f>
        <v>211</v>
      </c>
      <c r="D2883" s="1" t="s">
        <v>5699</v>
      </c>
      <c r="E2883" s="1" t="s">
        <v>139</v>
      </c>
      <c r="F2883" s="1" t="s">
        <v>5700</v>
      </c>
      <c r="G2883">
        <v>210</v>
      </c>
      <c r="H2883" s="1" t="s">
        <v>9849</v>
      </c>
      <c r="I2883" s="1" t="s">
        <v>97</v>
      </c>
    </row>
    <row r="2884" spans="1:9" x14ac:dyDescent="0.25">
      <c r="A2884">
        <v>123</v>
      </c>
      <c r="B2884">
        <v>88</v>
      </c>
      <c r="C2884">
        <f>N_Z[[#This Row],[Z]]+N_Z[[#This Row],[N]]</f>
        <v>211</v>
      </c>
      <c r="D2884" s="1" t="s">
        <v>5701</v>
      </c>
      <c r="E2884" s="1" t="s">
        <v>47</v>
      </c>
      <c r="F2884" s="1" t="s">
        <v>5702</v>
      </c>
      <c r="G2884">
        <v>211</v>
      </c>
      <c r="H2884" s="1" t="s">
        <v>9850</v>
      </c>
      <c r="I2884" s="1" t="s">
        <v>47</v>
      </c>
    </row>
    <row r="2885" spans="1:9" x14ac:dyDescent="0.25">
      <c r="A2885">
        <v>122</v>
      </c>
      <c r="B2885">
        <v>89</v>
      </c>
      <c r="C2885">
        <f>N_Z[[#This Row],[Z]]+N_Z[[#This Row],[N]]</f>
        <v>211</v>
      </c>
      <c r="D2885" s="1" t="s">
        <v>5703</v>
      </c>
      <c r="E2885" s="1" t="s">
        <v>33</v>
      </c>
      <c r="F2885" s="1" t="s">
        <v>5704</v>
      </c>
      <c r="G2885">
        <v>211</v>
      </c>
      <c r="H2885" s="1" t="s">
        <v>9851</v>
      </c>
      <c r="I2885" s="1" t="s">
        <v>124</v>
      </c>
    </row>
    <row r="2886" spans="1:9" x14ac:dyDescent="0.25">
      <c r="A2886">
        <v>121</v>
      </c>
      <c r="B2886">
        <v>90</v>
      </c>
      <c r="C2886">
        <f>N_Z[[#This Row],[Z]]+N_Z[[#This Row],[N]]</f>
        <v>211</v>
      </c>
      <c r="D2886" s="1" t="s">
        <v>5705</v>
      </c>
      <c r="E2886" s="1" t="s">
        <v>27</v>
      </c>
      <c r="F2886" s="1" t="s">
        <v>5706</v>
      </c>
      <c r="G2886">
        <v>211</v>
      </c>
      <c r="H2886" s="1" t="s">
        <v>9852</v>
      </c>
      <c r="I2886" s="1" t="s">
        <v>27</v>
      </c>
    </row>
    <row r="2887" spans="1:9" x14ac:dyDescent="0.25">
      <c r="A2887">
        <v>120</v>
      </c>
      <c r="B2887">
        <v>91</v>
      </c>
      <c r="C2887">
        <f>N_Z[[#This Row],[Z]]+N_Z[[#This Row],[N]]</f>
        <v>211</v>
      </c>
      <c r="D2887" s="1" t="s">
        <v>5707</v>
      </c>
      <c r="E2887" s="1" t="s">
        <v>142</v>
      </c>
      <c r="F2887" s="1" t="s">
        <v>5708</v>
      </c>
      <c r="G2887">
        <v>211</v>
      </c>
      <c r="H2887" s="1" t="s">
        <v>9853</v>
      </c>
      <c r="I2887" s="1" t="s">
        <v>142</v>
      </c>
    </row>
    <row r="2888" spans="1:9" x14ac:dyDescent="0.25">
      <c r="A2888">
        <v>132</v>
      </c>
      <c r="B2888">
        <v>80</v>
      </c>
      <c r="C2888">
        <f>N_Z[[#This Row],[Z]]+N_Z[[#This Row],[N]]</f>
        <v>212</v>
      </c>
      <c r="D2888" s="1" t="s">
        <v>5709</v>
      </c>
      <c r="E2888" s="1" t="s">
        <v>537</v>
      </c>
      <c r="F2888" s="1" t="s">
        <v>5710</v>
      </c>
      <c r="G2888">
        <v>212</v>
      </c>
      <c r="H2888" s="1" t="s">
        <v>9854</v>
      </c>
      <c r="I2888" s="1" t="s">
        <v>2911</v>
      </c>
    </row>
    <row r="2889" spans="1:9" x14ac:dyDescent="0.25">
      <c r="A2889">
        <v>131</v>
      </c>
      <c r="B2889">
        <v>81</v>
      </c>
      <c r="C2889">
        <f>N_Z[[#This Row],[Z]]+N_Z[[#This Row],[N]]</f>
        <v>212</v>
      </c>
      <c r="D2889" s="1" t="s">
        <v>5711</v>
      </c>
      <c r="E2889" s="1" t="s">
        <v>417</v>
      </c>
      <c r="F2889" s="1" t="s">
        <v>5612</v>
      </c>
      <c r="G2889">
        <v>211</v>
      </c>
      <c r="H2889" s="1" t="s">
        <v>9855</v>
      </c>
      <c r="I2889" s="1" t="s">
        <v>1129</v>
      </c>
    </row>
    <row r="2890" spans="1:9" x14ac:dyDescent="0.25">
      <c r="A2890">
        <v>130</v>
      </c>
      <c r="B2890">
        <v>82</v>
      </c>
      <c r="C2890">
        <f>N_Z[[#This Row],[Z]]+N_Z[[#This Row],[N]]</f>
        <v>212</v>
      </c>
      <c r="D2890" s="1" t="s">
        <v>5712</v>
      </c>
      <c r="E2890" s="1" t="s">
        <v>302</v>
      </c>
      <c r="F2890" s="1" t="s">
        <v>5713</v>
      </c>
      <c r="G2890">
        <v>211</v>
      </c>
      <c r="H2890" s="1" t="s">
        <v>9856</v>
      </c>
      <c r="I2890" s="1" t="s">
        <v>1607</v>
      </c>
    </row>
    <row r="2891" spans="1:9" x14ac:dyDescent="0.25">
      <c r="A2891">
        <v>129</v>
      </c>
      <c r="B2891">
        <v>83</v>
      </c>
      <c r="C2891">
        <f>N_Z[[#This Row],[Z]]+N_Z[[#This Row],[N]]</f>
        <v>212</v>
      </c>
      <c r="D2891" s="1" t="s">
        <v>5714</v>
      </c>
      <c r="E2891" s="1" t="s">
        <v>130</v>
      </c>
      <c r="F2891" s="1" t="s">
        <v>5715</v>
      </c>
      <c r="G2891">
        <v>211</v>
      </c>
      <c r="H2891" s="1" t="s">
        <v>9857</v>
      </c>
      <c r="I2891" s="1" t="s">
        <v>1607</v>
      </c>
    </row>
    <row r="2892" spans="1:9" x14ac:dyDescent="0.25">
      <c r="A2892">
        <v>128</v>
      </c>
      <c r="B2892">
        <v>84</v>
      </c>
      <c r="C2892">
        <f>N_Z[[#This Row],[Z]]+N_Z[[#This Row],[N]]</f>
        <v>212</v>
      </c>
      <c r="D2892" s="1" t="s">
        <v>5716</v>
      </c>
      <c r="E2892" s="1" t="s">
        <v>389</v>
      </c>
      <c r="F2892" s="1" t="s">
        <v>5717</v>
      </c>
      <c r="G2892">
        <v>211</v>
      </c>
      <c r="H2892" s="1" t="s">
        <v>9858</v>
      </c>
      <c r="I2892" s="1" t="s">
        <v>389</v>
      </c>
    </row>
    <row r="2893" spans="1:9" x14ac:dyDescent="0.25">
      <c r="A2893">
        <v>127</v>
      </c>
      <c r="B2893">
        <v>85</v>
      </c>
      <c r="C2893">
        <f>N_Z[[#This Row],[Z]]+N_Z[[#This Row],[N]]</f>
        <v>212</v>
      </c>
      <c r="D2893" s="1" t="s">
        <v>5718</v>
      </c>
      <c r="E2893" s="1" t="s">
        <v>1448</v>
      </c>
      <c r="F2893" s="1" t="s">
        <v>5719</v>
      </c>
      <c r="G2893">
        <v>211</v>
      </c>
      <c r="H2893" s="1" t="s">
        <v>9859</v>
      </c>
      <c r="I2893" s="1" t="s">
        <v>256</v>
      </c>
    </row>
    <row r="2894" spans="1:9" x14ac:dyDescent="0.25">
      <c r="A2894">
        <v>126</v>
      </c>
      <c r="B2894">
        <v>86</v>
      </c>
      <c r="C2894">
        <f>N_Z[[#This Row],[Z]]+N_Z[[#This Row],[N]]</f>
        <v>212</v>
      </c>
      <c r="D2894" s="1" t="s">
        <v>5720</v>
      </c>
      <c r="E2894" s="1" t="s">
        <v>520</v>
      </c>
      <c r="F2894" s="1" t="s">
        <v>5721</v>
      </c>
      <c r="G2894">
        <v>211</v>
      </c>
      <c r="H2894" s="1" t="s">
        <v>9860</v>
      </c>
      <c r="I2894" s="1" t="s">
        <v>520</v>
      </c>
    </row>
    <row r="2895" spans="1:9" x14ac:dyDescent="0.25">
      <c r="A2895">
        <v>125</v>
      </c>
      <c r="B2895">
        <v>87</v>
      </c>
      <c r="C2895">
        <f>N_Z[[#This Row],[Z]]+N_Z[[#This Row],[N]]</f>
        <v>212</v>
      </c>
      <c r="D2895" s="1" t="s">
        <v>5722</v>
      </c>
      <c r="E2895" s="1" t="s">
        <v>436</v>
      </c>
      <c r="F2895" s="1" t="s">
        <v>5723</v>
      </c>
      <c r="G2895">
        <v>211</v>
      </c>
      <c r="H2895" s="1" t="s">
        <v>9861</v>
      </c>
      <c r="I2895" s="1" t="s">
        <v>436</v>
      </c>
    </row>
    <row r="2896" spans="1:9" x14ac:dyDescent="0.25">
      <c r="A2896">
        <v>124</v>
      </c>
      <c r="B2896">
        <v>88</v>
      </c>
      <c r="C2896">
        <f>N_Z[[#This Row],[Z]]+N_Z[[#This Row],[N]]</f>
        <v>212</v>
      </c>
      <c r="D2896" s="1" t="s">
        <v>5724</v>
      </c>
      <c r="E2896" s="1" t="s">
        <v>145</v>
      </c>
      <c r="F2896" s="1" t="s">
        <v>5725</v>
      </c>
      <c r="G2896">
        <v>211</v>
      </c>
      <c r="H2896" s="1" t="s">
        <v>9862</v>
      </c>
      <c r="I2896" s="1" t="s">
        <v>265</v>
      </c>
    </row>
    <row r="2897" spans="1:9" x14ac:dyDescent="0.25">
      <c r="A2897">
        <v>123</v>
      </c>
      <c r="B2897">
        <v>89</v>
      </c>
      <c r="C2897">
        <f>N_Z[[#This Row],[Z]]+N_Z[[#This Row],[N]]</f>
        <v>212</v>
      </c>
      <c r="D2897" s="1" t="s">
        <v>5726</v>
      </c>
      <c r="E2897" s="1" t="s">
        <v>2569</v>
      </c>
      <c r="F2897" s="1" t="s">
        <v>5727</v>
      </c>
      <c r="G2897">
        <v>212</v>
      </c>
      <c r="H2897" s="1" t="s">
        <v>9863</v>
      </c>
      <c r="I2897" s="1" t="s">
        <v>4201</v>
      </c>
    </row>
    <row r="2898" spans="1:9" x14ac:dyDescent="0.25">
      <c r="A2898">
        <v>122</v>
      </c>
      <c r="B2898">
        <v>90</v>
      </c>
      <c r="C2898">
        <f>N_Z[[#This Row],[Z]]+N_Z[[#This Row],[N]]</f>
        <v>212</v>
      </c>
      <c r="D2898" s="1" t="s">
        <v>5728</v>
      </c>
      <c r="E2898" s="1" t="s">
        <v>145</v>
      </c>
      <c r="F2898" s="1" t="s">
        <v>5729</v>
      </c>
      <c r="G2898">
        <v>212</v>
      </c>
      <c r="H2898" s="1" t="s">
        <v>9864</v>
      </c>
      <c r="I2898" s="1" t="s">
        <v>265</v>
      </c>
    </row>
    <row r="2899" spans="1:9" x14ac:dyDescent="0.25">
      <c r="A2899">
        <v>121</v>
      </c>
      <c r="B2899">
        <v>91</v>
      </c>
      <c r="C2899">
        <f>N_Z[[#This Row],[Z]]+N_Z[[#This Row],[N]]</f>
        <v>212</v>
      </c>
      <c r="D2899" s="1" t="s">
        <v>5730</v>
      </c>
      <c r="E2899" s="1" t="s">
        <v>27</v>
      </c>
      <c r="F2899" s="1" t="s">
        <v>5731</v>
      </c>
      <c r="G2899">
        <v>212</v>
      </c>
      <c r="H2899" s="1" t="s">
        <v>9865</v>
      </c>
      <c r="I2899" s="1" t="s">
        <v>27</v>
      </c>
    </row>
    <row r="2900" spans="1:9" x14ac:dyDescent="0.25">
      <c r="A2900">
        <v>133</v>
      </c>
      <c r="B2900">
        <v>80</v>
      </c>
      <c r="C2900">
        <f>N_Z[[#This Row],[Z]]+N_Z[[#This Row],[N]]</f>
        <v>213</v>
      </c>
      <c r="D2900" s="1" t="s">
        <v>5732</v>
      </c>
      <c r="E2900" s="1" t="s">
        <v>537</v>
      </c>
      <c r="F2900" s="1" t="s">
        <v>5733</v>
      </c>
      <c r="G2900">
        <v>213</v>
      </c>
      <c r="H2900" s="1" t="s">
        <v>9866</v>
      </c>
      <c r="I2900" s="1" t="s">
        <v>2911</v>
      </c>
    </row>
    <row r="2901" spans="1:9" x14ac:dyDescent="0.25">
      <c r="A2901">
        <v>132</v>
      </c>
      <c r="B2901">
        <v>81</v>
      </c>
      <c r="C2901">
        <f>N_Z[[#This Row],[Z]]+N_Z[[#This Row],[N]]</f>
        <v>213</v>
      </c>
      <c r="D2901" s="1" t="s">
        <v>5734</v>
      </c>
      <c r="E2901" s="1" t="s">
        <v>1140</v>
      </c>
      <c r="F2901" s="1" t="s">
        <v>5735</v>
      </c>
      <c r="G2901">
        <v>213</v>
      </c>
      <c r="H2901" s="1" t="s">
        <v>9867</v>
      </c>
      <c r="I2901" s="1" t="s">
        <v>386</v>
      </c>
    </row>
    <row r="2902" spans="1:9" x14ac:dyDescent="0.25">
      <c r="A2902">
        <v>131</v>
      </c>
      <c r="B2902">
        <v>82</v>
      </c>
      <c r="C2902">
        <f>N_Z[[#This Row],[Z]]+N_Z[[#This Row],[N]]</f>
        <v>213</v>
      </c>
      <c r="D2902" s="1" t="s">
        <v>5736</v>
      </c>
      <c r="E2902" s="1" t="s">
        <v>469</v>
      </c>
      <c r="F2902" s="1" t="s">
        <v>5737</v>
      </c>
      <c r="G2902">
        <v>212</v>
      </c>
      <c r="H2902" s="1" t="s">
        <v>9868</v>
      </c>
      <c r="I2902" s="1" t="s">
        <v>469</v>
      </c>
    </row>
    <row r="2903" spans="1:9" x14ac:dyDescent="0.25">
      <c r="A2903">
        <v>130</v>
      </c>
      <c r="B2903">
        <v>83</v>
      </c>
      <c r="C2903">
        <f>N_Z[[#This Row],[Z]]+N_Z[[#This Row],[N]]</f>
        <v>213</v>
      </c>
      <c r="D2903" s="1" t="s">
        <v>5738</v>
      </c>
      <c r="E2903" s="1" t="s">
        <v>47</v>
      </c>
      <c r="F2903" s="1" t="s">
        <v>5739</v>
      </c>
      <c r="G2903">
        <v>212</v>
      </c>
      <c r="H2903" s="1" t="s">
        <v>9869</v>
      </c>
      <c r="I2903" s="1" t="s">
        <v>47</v>
      </c>
    </row>
    <row r="2904" spans="1:9" x14ac:dyDescent="0.25">
      <c r="A2904">
        <v>129</v>
      </c>
      <c r="B2904">
        <v>84</v>
      </c>
      <c r="C2904">
        <f>N_Z[[#This Row],[Z]]+N_Z[[#This Row],[N]]</f>
        <v>213</v>
      </c>
      <c r="D2904" s="1" t="s">
        <v>5740</v>
      </c>
      <c r="E2904" s="1" t="s">
        <v>520</v>
      </c>
      <c r="F2904" s="1" t="s">
        <v>5741</v>
      </c>
      <c r="G2904">
        <v>212</v>
      </c>
      <c r="H2904" s="1" t="s">
        <v>9870</v>
      </c>
      <c r="I2904" s="1" t="s">
        <v>520</v>
      </c>
    </row>
    <row r="2905" spans="1:9" x14ac:dyDescent="0.25">
      <c r="A2905">
        <v>128</v>
      </c>
      <c r="B2905">
        <v>85</v>
      </c>
      <c r="C2905">
        <f>N_Z[[#This Row],[Z]]+N_Z[[#This Row],[N]]</f>
        <v>213</v>
      </c>
      <c r="D2905" s="1" t="s">
        <v>5742</v>
      </c>
      <c r="E2905" s="1" t="s">
        <v>47</v>
      </c>
      <c r="F2905" s="1" t="s">
        <v>5743</v>
      </c>
      <c r="G2905">
        <v>212</v>
      </c>
      <c r="H2905" s="1" t="s">
        <v>9871</v>
      </c>
      <c r="I2905" s="1" t="s">
        <v>47</v>
      </c>
    </row>
    <row r="2906" spans="1:9" x14ac:dyDescent="0.25">
      <c r="A2906">
        <v>127</v>
      </c>
      <c r="B2906">
        <v>86</v>
      </c>
      <c r="C2906">
        <f>N_Z[[#This Row],[Z]]+N_Z[[#This Row],[N]]</f>
        <v>213</v>
      </c>
      <c r="D2906" s="1" t="s">
        <v>5744</v>
      </c>
      <c r="E2906" s="1" t="s">
        <v>520</v>
      </c>
      <c r="F2906" s="1" t="s">
        <v>5745</v>
      </c>
      <c r="G2906">
        <v>212</v>
      </c>
      <c r="H2906" s="1" t="s">
        <v>9872</v>
      </c>
      <c r="I2906" s="1" t="s">
        <v>201</v>
      </c>
    </row>
    <row r="2907" spans="1:9" x14ac:dyDescent="0.25">
      <c r="A2907">
        <v>126</v>
      </c>
      <c r="B2907">
        <v>87</v>
      </c>
      <c r="C2907">
        <f>N_Z[[#This Row],[Z]]+N_Z[[#This Row],[N]]</f>
        <v>213</v>
      </c>
      <c r="D2907" s="1" t="s">
        <v>5746</v>
      </c>
      <c r="E2907" s="1" t="s">
        <v>47</v>
      </c>
      <c r="F2907" s="1" t="s">
        <v>5747</v>
      </c>
      <c r="G2907">
        <v>212</v>
      </c>
      <c r="H2907" s="1" t="s">
        <v>9873</v>
      </c>
      <c r="I2907" s="1" t="s">
        <v>47</v>
      </c>
    </row>
    <row r="2908" spans="1:9" x14ac:dyDescent="0.25">
      <c r="A2908">
        <v>125</v>
      </c>
      <c r="B2908">
        <v>88</v>
      </c>
      <c r="C2908">
        <f>N_Z[[#This Row],[Z]]+N_Z[[#This Row],[N]]</f>
        <v>213</v>
      </c>
      <c r="D2908" s="1" t="s">
        <v>5748</v>
      </c>
      <c r="E2908" s="1" t="s">
        <v>145</v>
      </c>
      <c r="F2908" s="1" t="s">
        <v>5749</v>
      </c>
      <c r="G2908">
        <v>213</v>
      </c>
      <c r="H2908" s="1" t="s">
        <v>9874</v>
      </c>
      <c r="I2908" s="1" t="s">
        <v>265</v>
      </c>
    </row>
    <row r="2909" spans="1:9" x14ac:dyDescent="0.25">
      <c r="A2909">
        <v>124</v>
      </c>
      <c r="B2909">
        <v>89</v>
      </c>
      <c r="C2909">
        <f>N_Z[[#This Row],[Z]]+N_Z[[#This Row],[N]]</f>
        <v>213</v>
      </c>
      <c r="D2909" s="1" t="s">
        <v>5750</v>
      </c>
      <c r="E2909" s="1" t="s">
        <v>139</v>
      </c>
      <c r="F2909" s="1" t="s">
        <v>5751</v>
      </c>
      <c r="G2909">
        <v>213</v>
      </c>
      <c r="H2909" s="1" t="s">
        <v>9875</v>
      </c>
      <c r="I2909" s="1" t="s">
        <v>97</v>
      </c>
    </row>
    <row r="2910" spans="1:9" x14ac:dyDescent="0.25">
      <c r="A2910">
        <v>123</v>
      </c>
      <c r="B2910">
        <v>90</v>
      </c>
      <c r="C2910">
        <f>N_Z[[#This Row],[Z]]+N_Z[[#This Row],[N]]</f>
        <v>213</v>
      </c>
      <c r="D2910" s="1" t="s">
        <v>5752</v>
      </c>
      <c r="E2910" s="1" t="s">
        <v>436</v>
      </c>
      <c r="F2910" s="1" t="s">
        <v>5753</v>
      </c>
      <c r="G2910">
        <v>213</v>
      </c>
      <c r="H2910" s="1" t="s">
        <v>9876</v>
      </c>
      <c r="I2910" s="1" t="s">
        <v>145</v>
      </c>
    </row>
    <row r="2911" spans="1:9" x14ac:dyDescent="0.25">
      <c r="A2911">
        <v>122</v>
      </c>
      <c r="B2911">
        <v>91</v>
      </c>
      <c r="C2911">
        <f>N_Z[[#This Row],[Z]]+N_Z[[#This Row],[N]]</f>
        <v>213</v>
      </c>
      <c r="D2911" s="1" t="s">
        <v>5754</v>
      </c>
      <c r="E2911" s="1" t="s">
        <v>124</v>
      </c>
      <c r="F2911" s="1" t="s">
        <v>5755</v>
      </c>
      <c r="G2911">
        <v>213</v>
      </c>
      <c r="H2911" s="1" t="s">
        <v>9877</v>
      </c>
      <c r="I2911" s="1" t="s">
        <v>124</v>
      </c>
    </row>
    <row r="2912" spans="1:9" x14ac:dyDescent="0.25">
      <c r="A2912">
        <v>134</v>
      </c>
      <c r="B2912">
        <v>80</v>
      </c>
      <c r="C2912">
        <f>N_Z[[#This Row],[Z]]+N_Z[[#This Row],[N]]</f>
        <v>214</v>
      </c>
      <c r="D2912" s="1" t="s">
        <v>5756</v>
      </c>
      <c r="E2912" s="1" t="s">
        <v>329</v>
      </c>
      <c r="F2912" s="1" t="s">
        <v>5757</v>
      </c>
      <c r="G2912">
        <v>214</v>
      </c>
      <c r="H2912" s="1" t="s">
        <v>9878</v>
      </c>
      <c r="I2912" s="1" t="s">
        <v>7117</v>
      </c>
    </row>
    <row r="2913" spans="1:9" x14ac:dyDescent="0.25">
      <c r="A2913">
        <v>133</v>
      </c>
      <c r="B2913">
        <v>81</v>
      </c>
      <c r="C2913">
        <f>N_Z[[#This Row],[Z]]+N_Z[[#This Row],[N]]</f>
        <v>214</v>
      </c>
      <c r="D2913" s="1" t="s">
        <v>5758</v>
      </c>
      <c r="E2913" s="1" t="s">
        <v>417</v>
      </c>
      <c r="F2913" s="1" t="s">
        <v>5759</v>
      </c>
      <c r="G2913">
        <v>214</v>
      </c>
      <c r="H2913" s="1" t="s">
        <v>9879</v>
      </c>
      <c r="I2913" s="1" t="s">
        <v>6323</v>
      </c>
    </row>
    <row r="2914" spans="1:9" x14ac:dyDescent="0.25">
      <c r="A2914">
        <v>132</v>
      </c>
      <c r="B2914">
        <v>82</v>
      </c>
      <c r="C2914">
        <f>N_Z[[#This Row],[Z]]+N_Z[[#This Row],[N]]</f>
        <v>214</v>
      </c>
      <c r="D2914" s="1" t="s">
        <v>5760</v>
      </c>
      <c r="E2914" s="1" t="s">
        <v>1607</v>
      </c>
      <c r="F2914" s="1" t="s">
        <v>5761</v>
      </c>
      <c r="G2914">
        <v>213</v>
      </c>
      <c r="H2914" s="1" t="s">
        <v>9880</v>
      </c>
      <c r="I2914" s="1" t="s">
        <v>92</v>
      </c>
    </row>
    <row r="2915" spans="1:9" x14ac:dyDescent="0.25">
      <c r="A2915">
        <v>131</v>
      </c>
      <c r="B2915">
        <v>83</v>
      </c>
      <c r="C2915">
        <f>N_Z[[#This Row],[Z]]+N_Z[[#This Row],[N]]</f>
        <v>214</v>
      </c>
      <c r="D2915" s="1" t="s">
        <v>5762</v>
      </c>
      <c r="E2915" s="1" t="s">
        <v>265</v>
      </c>
      <c r="F2915" s="1" t="s">
        <v>5763</v>
      </c>
      <c r="G2915">
        <v>213</v>
      </c>
      <c r="H2915" s="1" t="s">
        <v>9881</v>
      </c>
      <c r="I2915" s="1" t="s">
        <v>139</v>
      </c>
    </row>
    <row r="2916" spans="1:9" x14ac:dyDescent="0.25">
      <c r="A2916">
        <v>130</v>
      </c>
      <c r="B2916">
        <v>84</v>
      </c>
      <c r="C2916">
        <f>N_Z[[#This Row],[Z]]+N_Z[[#This Row],[N]]</f>
        <v>214</v>
      </c>
      <c r="D2916" s="1" t="s">
        <v>5764</v>
      </c>
      <c r="E2916" s="1" t="s">
        <v>932</v>
      </c>
      <c r="F2916" s="1" t="s">
        <v>5765</v>
      </c>
      <c r="G2916">
        <v>213</v>
      </c>
      <c r="H2916" s="1" t="s">
        <v>9882</v>
      </c>
      <c r="I2916" s="1" t="s">
        <v>857</v>
      </c>
    </row>
    <row r="2917" spans="1:9" x14ac:dyDescent="0.25">
      <c r="A2917">
        <v>129</v>
      </c>
      <c r="B2917">
        <v>85</v>
      </c>
      <c r="C2917">
        <f>N_Z[[#This Row],[Z]]+N_Z[[#This Row],[N]]</f>
        <v>214</v>
      </c>
      <c r="D2917" s="1" t="s">
        <v>5766</v>
      </c>
      <c r="E2917" s="1" t="s">
        <v>201</v>
      </c>
      <c r="F2917" s="1" t="s">
        <v>5767</v>
      </c>
      <c r="G2917">
        <v>213</v>
      </c>
      <c r="H2917" s="1" t="s">
        <v>9883</v>
      </c>
      <c r="I2917" s="1" t="s">
        <v>201</v>
      </c>
    </row>
    <row r="2918" spans="1:9" x14ac:dyDescent="0.25">
      <c r="A2918">
        <v>128</v>
      </c>
      <c r="B2918">
        <v>86</v>
      </c>
      <c r="C2918">
        <f>N_Z[[#This Row],[Z]]+N_Z[[#This Row],[N]]</f>
        <v>214</v>
      </c>
      <c r="D2918" s="1" t="s">
        <v>5768</v>
      </c>
      <c r="E2918" s="1" t="s">
        <v>436</v>
      </c>
      <c r="F2918" s="1" t="s">
        <v>5769</v>
      </c>
      <c r="G2918">
        <v>213</v>
      </c>
      <c r="H2918" s="1" t="s">
        <v>9884</v>
      </c>
      <c r="I2918" s="1" t="s">
        <v>145</v>
      </c>
    </row>
    <row r="2919" spans="1:9" x14ac:dyDescent="0.25">
      <c r="A2919">
        <v>127</v>
      </c>
      <c r="B2919">
        <v>87</v>
      </c>
      <c r="C2919">
        <f>N_Z[[#This Row],[Z]]+N_Z[[#This Row],[N]]</f>
        <v>214</v>
      </c>
      <c r="D2919" s="1" t="s">
        <v>5770</v>
      </c>
      <c r="E2919" s="1" t="s">
        <v>436</v>
      </c>
      <c r="F2919" s="1" t="s">
        <v>5771</v>
      </c>
      <c r="G2919">
        <v>213</v>
      </c>
      <c r="H2919" s="1" t="s">
        <v>9885</v>
      </c>
      <c r="I2919" s="1" t="s">
        <v>436</v>
      </c>
    </row>
    <row r="2920" spans="1:9" x14ac:dyDescent="0.25">
      <c r="A2920">
        <v>126</v>
      </c>
      <c r="B2920">
        <v>88</v>
      </c>
      <c r="C2920">
        <f>N_Z[[#This Row],[Z]]+N_Z[[#This Row],[N]]</f>
        <v>214</v>
      </c>
      <c r="D2920" s="1" t="s">
        <v>5772</v>
      </c>
      <c r="E2920" s="1" t="s">
        <v>47</v>
      </c>
      <c r="F2920" s="1" t="s">
        <v>5773</v>
      </c>
      <c r="G2920">
        <v>214</v>
      </c>
      <c r="H2920" s="1" t="s">
        <v>9886</v>
      </c>
      <c r="I2920" s="1" t="s">
        <v>807</v>
      </c>
    </row>
    <row r="2921" spans="1:9" x14ac:dyDescent="0.25">
      <c r="A2921">
        <v>125</v>
      </c>
      <c r="B2921">
        <v>89</v>
      </c>
      <c r="C2921">
        <f>N_Z[[#This Row],[Z]]+N_Z[[#This Row],[N]]</f>
        <v>214</v>
      </c>
      <c r="D2921" s="1" t="s">
        <v>5774</v>
      </c>
      <c r="E2921" s="1" t="s">
        <v>192</v>
      </c>
      <c r="F2921" s="1" t="s">
        <v>5775</v>
      </c>
      <c r="G2921">
        <v>214</v>
      </c>
      <c r="H2921" s="1" t="s">
        <v>9887</v>
      </c>
      <c r="I2921" s="1" t="s">
        <v>220</v>
      </c>
    </row>
    <row r="2922" spans="1:9" x14ac:dyDescent="0.25">
      <c r="A2922">
        <v>124</v>
      </c>
      <c r="B2922">
        <v>90</v>
      </c>
      <c r="C2922">
        <f>N_Z[[#This Row],[Z]]+N_Z[[#This Row],[N]]</f>
        <v>214</v>
      </c>
      <c r="D2922" s="1" t="s">
        <v>5776</v>
      </c>
      <c r="E2922" s="1" t="s">
        <v>265</v>
      </c>
      <c r="F2922" s="1" t="s">
        <v>5777</v>
      </c>
      <c r="G2922">
        <v>214</v>
      </c>
      <c r="H2922" s="1" t="s">
        <v>9888</v>
      </c>
      <c r="I2922" s="1" t="s">
        <v>265</v>
      </c>
    </row>
    <row r="2923" spans="1:9" x14ac:dyDescent="0.25">
      <c r="A2923">
        <v>123</v>
      </c>
      <c r="B2923">
        <v>91</v>
      </c>
      <c r="C2923">
        <f>N_Z[[#This Row],[Z]]+N_Z[[#This Row],[N]]</f>
        <v>214</v>
      </c>
      <c r="D2923" s="1" t="s">
        <v>5778</v>
      </c>
      <c r="E2923" s="1" t="s">
        <v>276</v>
      </c>
      <c r="F2923" s="1" t="s">
        <v>5779</v>
      </c>
      <c r="G2923">
        <v>214</v>
      </c>
      <c r="H2923" s="1" t="s">
        <v>9889</v>
      </c>
      <c r="I2923" s="1" t="s">
        <v>27</v>
      </c>
    </row>
    <row r="2924" spans="1:9" x14ac:dyDescent="0.25">
      <c r="A2924">
        <v>135</v>
      </c>
      <c r="B2924">
        <v>80</v>
      </c>
      <c r="C2924">
        <f>N_Z[[#This Row],[Z]]+N_Z[[#This Row],[N]]</f>
        <v>215</v>
      </c>
      <c r="D2924" s="1" t="s">
        <v>5780</v>
      </c>
      <c r="E2924" s="1" t="s">
        <v>329</v>
      </c>
      <c r="F2924" s="1" t="s">
        <v>5781</v>
      </c>
      <c r="G2924">
        <v>215</v>
      </c>
      <c r="H2924" s="1" t="s">
        <v>9890</v>
      </c>
      <c r="I2924" s="1" t="s">
        <v>7117</v>
      </c>
    </row>
    <row r="2925" spans="1:9" x14ac:dyDescent="0.25">
      <c r="A2925">
        <v>134</v>
      </c>
      <c r="B2925">
        <v>81</v>
      </c>
      <c r="C2925">
        <f>N_Z[[#This Row],[Z]]+N_Z[[#This Row],[N]]</f>
        <v>215</v>
      </c>
      <c r="D2925" s="1" t="s">
        <v>5782</v>
      </c>
      <c r="E2925" s="1" t="s">
        <v>537</v>
      </c>
      <c r="F2925" s="1" t="s">
        <v>4641</v>
      </c>
      <c r="G2925">
        <v>215</v>
      </c>
      <c r="H2925" s="1" t="s">
        <v>9891</v>
      </c>
      <c r="I2925" s="1" t="s">
        <v>2911</v>
      </c>
    </row>
    <row r="2926" spans="1:9" x14ac:dyDescent="0.25">
      <c r="A2926">
        <v>133</v>
      </c>
      <c r="B2926">
        <v>82</v>
      </c>
      <c r="C2926">
        <f>N_Z[[#This Row],[Z]]+N_Z[[#This Row],[N]]</f>
        <v>215</v>
      </c>
      <c r="D2926" s="1" t="s">
        <v>5783</v>
      </c>
      <c r="E2926" s="1" t="s">
        <v>33</v>
      </c>
      <c r="F2926" s="1" t="s">
        <v>5784</v>
      </c>
      <c r="G2926">
        <v>215</v>
      </c>
      <c r="H2926" s="1" t="s">
        <v>9892</v>
      </c>
      <c r="I2926" s="1" t="s">
        <v>124</v>
      </c>
    </row>
    <row r="2927" spans="1:9" x14ac:dyDescent="0.25">
      <c r="A2927">
        <v>132</v>
      </c>
      <c r="B2927">
        <v>83</v>
      </c>
      <c r="C2927">
        <f>N_Z[[#This Row],[Z]]+N_Z[[#This Row],[N]]</f>
        <v>215</v>
      </c>
      <c r="D2927" s="1" t="s">
        <v>5785</v>
      </c>
      <c r="E2927" s="1" t="s">
        <v>807</v>
      </c>
      <c r="F2927" s="1" t="s">
        <v>5786</v>
      </c>
      <c r="G2927">
        <v>215</v>
      </c>
      <c r="H2927" s="1" t="s">
        <v>9893</v>
      </c>
      <c r="I2927" s="1" t="s">
        <v>807</v>
      </c>
    </row>
    <row r="2928" spans="1:9" x14ac:dyDescent="0.25">
      <c r="A2928">
        <v>131</v>
      </c>
      <c r="B2928">
        <v>84</v>
      </c>
      <c r="C2928">
        <f>N_Z[[#This Row],[Z]]+N_Z[[#This Row],[N]]</f>
        <v>215</v>
      </c>
      <c r="D2928" s="1" t="s">
        <v>5787</v>
      </c>
      <c r="E2928" s="1" t="s">
        <v>92</v>
      </c>
      <c r="F2928" s="1" t="s">
        <v>5788</v>
      </c>
      <c r="G2928">
        <v>214</v>
      </c>
      <c r="H2928" s="1" t="s">
        <v>9894</v>
      </c>
      <c r="I2928" s="1" t="s">
        <v>204</v>
      </c>
    </row>
    <row r="2929" spans="1:9" x14ac:dyDescent="0.25">
      <c r="A2929">
        <v>130</v>
      </c>
      <c r="B2929">
        <v>85</v>
      </c>
      <c r="C2929">
        <f>N_Z[[#This Row],[Z]]+N_Z[[#This Row],[N]]</f>
        <v>215</v>
      </c>
      <c r="D2929" s="1" t="s">
        <v>5789</v>
      </c>
      <c r="E2929" s="1" t="s">
        <v>469</v>
      </c>
      <c r="F2929" s="1" t="s">
        <v>5790</v>
      </c>
      <c r="G2929">
        <v>214</v>
      </c>
      <c r="H2929" s="1" t="s">
        <v>9895</v>
      </c>
      <c r="I2929" s="1" t="s">
        <v>469</v>
      </c>
    </row>
    <row r="2930" spans="1:9" x14ac:dyDescent="0.25">
      <c r="A2930">
        <v>129</v>
      </c>
      <c r="B2930">
        <v>86</v>
      </c>
      <c r="C2930">
        <f>N_Z[[#This Row],[Z]]+N_Z[[#This Row],[N]]</f>
        <v>215</v>
      </c>
      <c r="D2930" s="1" t="s">
        <v>5791</v>
      </c>
      <c r="E2930" s="1" t="s">
        <v>807</v>
      </c>
      <c r="F2930" s="1" t="s">
        <v>5792</v>
      </c>
      <c r="G2930">
        <v>214</v>
      </c>
      <c r="H2930" s="1" t="s">
        <v>9896</v>
      </c>
      <c r="I2930" s="1" t="s">
        <v>469</v>
      </c>
    </row>
    <row r="2931" spans="1:9" x14ac:dyDescent="0.25">
      <c r="A2931">
        <v>128</v>
      </c>
      <c r="B2931">
        <v>87</v>
      </c>
      <c r="C2931">
        <f>N_Z[[#This Row],[Z]]+N_Z[[#This Row],[N]]</f>
        <v>215</v>
      </c>
      <c r="D2931" s="1" t="s">
        <v>5793</v>
      </c>
      <c r="E2931" s="1" t="s">
        <v>469</v>
      </c>
      <c r="F2931" s="1" t="s">
        <v>5794</v>
      </c>
      <c r="G2931">
        <v>215</v>
      </c>
      <c r="H2931" s="1" t="s">
        <v>9897</v>
      </c>
      <c r="I2931" s="1" t="s">
        <v>55</v>
      </c>
    </row>
    <row r="2932" spans="1:9" x14ac:dyDescent="0.25">
      <c r="A2932">
        <v>127</v>
      </c>
      <c r="B2932">
        <v>88</v>
      </c>
      <c r="C2932">
        <f>N_Z[[#This Row],[Z]]+N_Z[[#This Row],[N]]</f>
        <v>215</v>
      </c>
      <c r="D2932" s="1" t="s">
        <v>5795</v>
      </c>
      <c r="E2932" s="1" t="s">
        <v>469</v>
      </c>
      <c r="F2932" s="1" t="s">
        <v>5796</v>
      </c>
      <c r="G2932">
        <v>215</v>
      </c>
      <c r="H2932" s="1" t="s">
        <v>9898</v>
      </c>
      <c r="I2932" s="1" t="s">
        <v>55</v>
      </c>
    </row>
    <row r="2933" spans="1:9" x14ac:dyDescent="0.25">
      <c r="A2933">
        <v>126</v>
      </c>
      <c r="B2933">
        <v>89</v>
      </c>
      <c r="C2933">
        <f>N_Z[[#This Row],[Z]]+N_Z[[#This Row],[N]]</f>
        <v>215</v>
      </c>
      <c r="D2933" s="1" t="s">
        <v>5797</v>
      </c>
      <c r="E2933" s="1" t="s">
        <v>139</v>
      </c>
      <c r="F2933" s="1" t="s">
        <v>5798</v>
      </c>
      <c r="G2933">
        <v>215</v>
      </c>
      <c r="H2933" s="1" t="s">
        <v>9899</v>
      </c>
      <c r="I2933" s="1" t="s">
        <v>97</v>
      </c>
    </row>
    <row r="2934" spans="1:9" x14ac:dyDescent="0.25">
      <c r="A2934">
        <v>125</v>
      </c>
      <c r="B2934">
        <v>90</v>
      </c>
      <c r="C2934">
        <f>N_Z[[#This Row],[Z]]+N_Z[[#This Row],[N]]</f>
        <v>215</v>
      </c>
      <c r="D2934" s="1" t="s">
        <v>5799</v>
      </c>
      <c r="E2934" s="1" t="s">
        <v>807</v>
      </c>
      <c r="F2934" s="1" t="s">
        <v>5800</v>
      </c>
      <c r="G2934">
        <v>215</v>
      </c>
      <c r="H2934" s="1" t="s">
        <v>9900</v>
      </c>
      <c r="I2934" s="1" t="s">
        <v>469</v>
      </c>
    </row>
    <row r="2935" spans="1:9" x14ac:dyDescent="0.25">
      <c r="A2935">
        <v>124</v>
      </c>
      <c r="B2935">
        <v>91</v>
      </c>
      <c r="C2935">
        <f>N_Z[[#This Row],[Z]]+N_Z[[#This Row],[N]]</f>
        <v>215</v>
      </c>
      <c r="D2935" s="1" t="s">
        <v>5801</v>
      </c>
      <c r="E2935" s="1" t="s">
        <v>276</v>
      </c>
      <c r="F2935" s="1" t="s">
        <v>5802</v>
      </c>
      <c r="G2935">
        <v>215</v>
      </c>
      <c r="H2935" s="1" t="s">
        <v>9901</v>
      </c>
      <c r="I2935" s="1" t="s">
        <v>27</v>
      </c>
    </row>
    <row r="2936" spans="1:9" x14ac:dyDescent="0.25">
      <c r="A2936">
        <v>123</v>
      </c>
      <c r="B2936">
        <v>92</v>
      </c>
      <c r="C2936">
        <f>N_Z[[#This Row],[Z]]+N_Z[[#This Row],[N]]</f>
        <v>215</v>
      </c>
      <c r="D2936" s="1" t="s">
        <v>5803</v>
      </c>
      <c r="E2936" s="1" t="s">
        <v>18</v>
      </c>
      <c r="F2936" s="1" t="s">
        <v>5804</v>
      </c>
      <c r="G2936">
        <v>215</v>
      </c>
      <c r="H2936" s="1" t="s">
        <v>9902</v>
      </c>
      <c r="I2936" s="1" t="s">
        <v>402</v>
      </c>
    </row>
    <row r="2937" spans="1:9" x14ac:dyDescent="0.25">
      <c r="A2937">
        <v>136</v>
      </c>
      <c r="B2937">
        <v>80</v>
      </c>
      <c r="C2937">
        <f>N_Z[[#This Row],[Z]]+N_Z[[#This Row],[N]]</f>
        <v>216</v>
      </c>
      <c r="D2937" s="1" t="s">
        <v>5805</v>
      </c>
      <c r="E2937" s="1" t="s">
        <v>329</v>
      </c>
      <c r="F2937" s="1" t="s">
        <v>5806</v>
      </c>
      <c r="G2937">
        <v>216</v>
      </c>
      <c r="H2937" s="1" t="s">
        <v>9903</v>
      </c>
      <c r="I2937" s="1" t="s">
        <v>7117</v>
      </c>
    </row>
    <row r="2938" spans="1:9" x14ac:dyDescent="0.25">
      <c r="A2938">
        <v>135</v>
      </c>
      <c r="B2938">
        <v>81</v>
      </c>
      <c r="C2938">
        <f>N_Z[[#This Row],[Z]]+N_Z[[#This Row],[N]]</f>
        <v>216</v>
      </c>
      <c r="D2938" s="1" t="s">
        <v>5807</v>
      </c>
      <c r="E2938" s="1" t="s">
        <v>537</v>
      </c>
      <c r="F2938" s="1" t="s">
        <v>5808</v>
      </c>
      <c r="G2938">
        <v>216</v>
      </c>
      <c r="H2938" s="1" t="s">
        <v>9904</v>
      </c>
      <c r="I2938" s="1" t="s">
        <v>2911</v>
      </c>
    </row>
    <row r="2939" spans="1:9" x14ac:dyDescent="0.25">
      <c r="A2939">
        <v>134</v>
      </c>
      <c r="B2939">
        <v>82</v>
      </c>
      <c r="C2939">
        <f>N_Z[[#This Row],[Z]]+N_Z[[#This Row],[N]]</f>
        <v>216</v>
      </c>
      <c r="D2939" s="1" t="s">
        <v>5809</v>
      </c>
      <c r="E2939" s="1" t="s">
        <v>417</v>
      </c>
      <c r="F2939" s="1" t="s">
        <v>5810</v>
      </c>
      <c r="G2939">
        <v>216</v>
      </c>
      <c r="H2939" s="1" t="s">
        <v>9905</v>
      </c>
      <c r="I2939" s="1" t="s">
        <v>1129</v>
      </c>
    </row>
    <row r="2940" spans="1:9" x14ac:dyDescent="0.25">
      <c r="A2940">
        <v>133</v>
      </c>
      <c r="B2940">
        <v>83</v>
      </c>
      <c r="C2940">
        <f>N_Z[[#This Row],[Z]]+N_Z[[#This Row],[N]]</f>
        <v>216</v>
      </c>
      <c r="D2940" s="1" t="s">
        <v>5811</v>
      </c>
      <c r="E2940" s="1" t="s">
        <v>265</v>
      </c>
      <c r="F2940" s="1" t="s">
        <v>5812</v>
      </c>
      <c r="G2940">
        <v>216</v>
      </c>
      <c r="H2940" s="1" t="s">
        <v>9906</v>
      </c>
      <c r="I2940" s="1" t="s">
        <v>139</v>
      </c>
    </row>
    <row r="2941" spans="1:9" x14ac:dyDescent="0.25">
      <c r="A2941">
        <v>132</v>
      </c>
      <c r="B2941">
        <v>84</v>
      </c>
      <c r="C2941">
        <f>N_Z[[#This Row],[Z]]+N_Z[[#This Row],[N]]</f>
        <v>216</v>
      </c>
      <c r="D2941" s="1" t="s">
        <v>5813</v>
      </c>
      <c r="E2941" s="1" t="s">
        <v>302</v>
      </c>
      <c r="F2941" s="1" t="s">
        <v>5814</v>
      </c>
      <c r="G2941">
        <v>216</v>
      </c>
      <c r="H2941" s="1" t="s">
        <v>9907</v>
      </c>
      <c r="I2941" s="1" t="s">
        <v>130</v>
      </c>
    </row>
    <row r="2942" spans="1:9" x14ac:dyDescent="0.25">
      <c r="A2942">
        <v>131</v>
      </c>
      <c r="B2942">
        <v>85</v>
      </c>
      <c r="C2942">
        <f>N_Z[[#This Row],[Z]]+N_Z[[#This Row],[N]]</f>
        <v>216</v>
      </c>
      <c r="D2942" s="1" t="s">
        <v>5815</v>
      </c>
      <c r="E2942" s="1" t="s">
        <v>201</v>
      </c>
      <c r="F2942" s="1" t="s">
        <v>5816</v>
      </c>
      <c r="G2942">
        <v>216</v>
      </c>
      <c r="H2942" s="1" t="s">
        <v>9908</v>
      </c>
      <c r="I2942" s="1" t="s">
        <v>201</v>
      </c>
    </row>
    <row r="2943" spans="1:9" x14ac:dyDescent="0.25">
      <c r="A2943">
        <v>130</v>
      </c>
      <c r="B2943">
        <v>86</v>
      </c>
      <c r="C2943">
        <f>N_Z[[#This Row],[Z]]+N_Z[[#This Row],[N]]</f>
        <v>216</v>
      </c>
      <c r="D2943" s="1" t="s">
        <v>5817</v>
      </c>
      <c r="E2943" s="1" t="s">
        <v>807</v>
      </c>
      <c r="F2943" s="1" t="s">
        <v>5818</v>
      </c>
      <c r="G2943">
        <v>216</v>
      </c>
      <c r="H2943" s="1" t="s">
        <v>9909</v>
      </c>
      <c r="I2943" s="1" t="s">
        <v>807</v>
      </c>
    </row>
    <row r="2944" spans="1:9" x14ac:dyDescent="0.25">
      <c r="A2944">
        <v>129</v>
      </c>
      <c r="B2944">
        <v>87</v>
      </c>
      <c r="C2944">
        <f>N_Z[[#This Row],[Z]]+N_Z[[#This Row],[N]]</f>
        <v>216</v>
      </c>
      <c r="D2944" s="1" t="s">
        <v>5819</v>
      </c>
      <c r="E2944" s="1" t="s">
        <v>201</v>
      </c>
      <c r="F2944" s="1" t="s">
        <v>5820</v>
      </c>
      <c r="G2944">
        <v>216</v>
      </c>
      <c r="H2944" s="1" t="s">
        <v>9910</v>
      </c>
      <c r="I2944" s="1" t="s">
        <v>201</v>
      </c>
    </row>
    <row r="2945" spans="1:9" x14ac:dyDescent="0.25">
      <c r="A2945">
        <v>128</v>
      </c>
      <c r="B2945">
        <v>88</v>
      </c>
      <c r="C2945">
        <f>N_Z[[#This Row],[Z]]+N_Z[[#This Row],[N]]</f>
        <v>216</v>
      </c>
      <c r="D2945" s="1" t="s">
        <v>5821</v>
      </c>
      <c r="E2945" s="1" t="s">
        <v>55</v>
      </c>
      <c r="F2945" s="1" t="s">
        <v>5822</v>
      </c>
      <c r="G2945">
        <v>216</v>
      </c>
      <c r="H2945" s="1" t="s">
        <v>9911</v>
      </c>
      <c r="I2945" s="1" t="s">
        <v>436</v>
      </c>
    </row>
    <row r="2946" spans="1:9" x14ac:dyDescent="0.25">
      <c r="A2946">
        <v>127</v>
      </c>
      <c r="B2946">
        <v>89</v>
      </c>
      <c r="C2946">
        <f>N_Z[[#This Row],[Z]]+N_Z[[#This Row],[N]]</f>
        <v>216</v>
      </c>
      <c r="D2946" s="1" t="s">
        <v>5823</v>
      </c>
      <c r="E2946" s="1" t="s">
        <v>436</v>
      </c>
      <c r="F2946" s="1" t="s">
        <v>5824</v>
      </c>
      <c r="G2946">
        <v>216</v>
      </c>
      <c r="H2946" s="1" t="s">
        <v>9912</v>
      </c>
      <c r="I2946" s="1" t="s">
        <v>145</v>
      </c>
    </row>
    <row r="2947" spans="1:9" x14ac:dyDescent="0.25">
      <c r="A2947">
        <v>126</v>
      </c>
      <c r="B2947">
        <v>90</v>
      </c>
      <c r="C2947">
        <f>N_Z[[#This Row],[Z]]+N_Z[[#This Row],[N]]</f>
        <v>216</v>
      </c>
      <c r="D2947" s="1" t="s">
        <v>5825</v>
      </c>
      <c r="E2947" s="1" t="s">
        <v>265</v>
      </c>
      <c r="F2947" s="1" t="s">
        <v>5826</v>
      </c>
      <c r="G2947">
        <v>216</v>
      </c>
      <c r="H2947" s="1" t="s">
        <v>9913</v>
      </c>
      <c r="I2947" s="1" t="s">
        <v>139</v>
      </c>
    </row>
    <row r="2948" spans="1:9" x14ac:dyDescent="0.25">
      <c r="A2948">
        <v>125</v>
      </c>
      <c r="B2948">
        <v>91</v>
      </c>
      <c r="C2948">
        <f>N_Z[[#This Row],[Z]]+N_Z[[#This Row],[N]]</f>
        <v>216</v>
      </c>
      <c r="D2948" s="1" t="s">
        <v>5827</v>
      </c>
      <c r="E2948" s="1" t="s">
        <v>64</v>
      </c>
      <c r="F2948" s="1" t="s">
        <v>5828</v>
      </c>
      <c r="G2948">
        <v>216</v>
      </c>
      <c r="H2948" s="1" t="s">
        <v>9914</v>
      </c>
      <c r="I2948" s="1" t="s">
        <v>1942</v>
      </c>
    </row>
    <row r="2949" spans="1:9" x14ac:dyDescent="0.25">
      <c r="A2949">
        <v>124</v>
      </c>
      <c r="B2949">
        <v>92</v>
      </c>
      <c r="C2949">
        <f>N_Z[[#This Row],[Z]]+N_Z[[#This Row],[N]]</f>
        <v>216</v>
      </c>
      <c r="D2949" s="1" t="s">
        <v>5829</v>
      </c>
      <c r="E2949" s="1" t="s">
        <v>790</v>
      </c>
      <c r="F2949" s="1" t="s">
        <v>5830</v>
      </c>
      <c r="G2949">
        <v>216</v>
      </c>
      <c r="H2949" s="1" t="s">
        <v>9915</v>
      </c>
      <c r="I2949" s="1" t="s">
        <v>127</v>
      </c>
    </row>
    <row r="2950" spans="1:9" x14ac:dyDescent="0.25">
      <c r="A2950">
        <v>136</v>
      </c>
      <c r="B2950">
        <v>81</v>
      </c>
      <c r="C2950">
        <f>N_Z[[#This Row],[Z]]+N_Z[[#This Row],[N]]</f>
        <v>217</v>
      </c>
      <c r="D2950" s="1" t="s">
        <v>5831</v>
      </c>
      <c r="E2950" s="1" t="s">
        <v>329</v>
      </c>
      <c r="F2950" s="1" t="s">
        <v>5832</v>
      </c>
      <c r="G2950">
        <v>217</v>
      </c>
      <c r="H2950" s="1" t="s">
        <v>9916</v>
      </c>
      <c r="I2950" s="1" t="s">
        <v>7117</v>
      </c>
    </row>
    <row r="2951" spans="1:9" x14ac:dyDescent="0.25">
      <c r="A2951">
        <v>135</v>
      </c>
      <c r="B2951">
        <v>82</v>
      </c>
      <c r="C2951">
        <f>N_Z[[#This Row],[Z]]+N_Z[[#This Row],[N]]</f>
        <v>217</v>
      </c>
      <c r="D2951" s="1" t="s">
        <v>5833</v>
      </c>
      <c r="E2951" s="1" t="s">
        <v>537</v>
      </c>
      <c r="F2951" s="1" t="s">
        <v>5834</v>
      </c>
      <c r="G2951">
        <v>217</v>
      </c>
      <c r="H2951" s="1" t="s">
        <v>9917</v>
      </c>
      <c r="I2951" s="1" t="s">
        <v>2911</v>
      </c>
    </row>
    <row r="2952" spans="1:9" x14ac:dyDescent="0.25">
      <c r="A2952">
        <v>134</v>
      </c>
      <c r="B2952">
        <v>83</v>
      </c>
      <c r="C2952">
        <f>N_Z[[#This Row],[Z]]+N_Z[[#This Row],[N]]</f>
        <v>217</v>
      </c>
      <c r="D2952" s="1" t="s">
        <v>5835</v>
      </c>
      <c r="E2952" s="1" t="s">
        <v>78</v>
      </c>
      <c r="F2952" s="1" t="s">
        <v>5836</v>
      </c>
      <c r="G2952">
        <v>217</v>
      </c>
      <c r="H2952" s="1" t="s">
        <v>9918</v>
      </c>
      <c r="I2952" s="1" t="s">
        <v>237</v>
      </c>
    </row>
    <row r="2953" spans="1:9" x14ac:dyDescent="0.25">
      <c r="A2953">
        <v>133</v>
      </c>
      <c r="B2953">
        <v>84</v>
      </c>
      <c r="C2953">
        <f>N_Z[[#This Row],[Z]]+N_Z[[#This Row],[N]]</f>
        <v>217</v>
      </c>
      <c r="D2953" s="1" t="s">
        <v>5837</v>
      </c>
      <c r="E2953" s="1" t="s">
        <v>469</v>
      </c>
      <c r="F2953" s="1" t="s">
        <v>5838</v>
      </c>
      <c r="G2953">
        <v>217</v>
      </c>
      <c r="H2953" s="1" t="s">
        <v>9919</v>
      </c>
      <c r="I2953" s="1" t="s">
        <v>469</v>
      </c>
    </row>
    <row r="2954" spans="1:9" x14ac:dyDescent="0.25">
      <c r="A2954">
        <v>132</v>
      </c>
      <c r="B2954">
        <v>85</v>
      </c>
      <c r="C2954">
        <f>N_Z[[#This Row],[Z]]+N_Z[[#This Row],[N]]</f>
        <v>217</v>
      </c>
      <c r="D2954" s="1" t="s">
        <v>5839</v>
      </c>
      <c r="E2954" s="1" t="s">
        <v>47</v>
      </c>
      <c r="F2954" s="1" t="s">
        <v>5840</v>
      </c>
      <c r="G2954">
        <v>217</v>
      </c>
      <c r="H2954" s="1" t="s">
        <v>9920</v>
      </c>
      <c r="I2954" s="1" t="s">
        <v>47</v>
      </c>
    </row>
    <row r="2955" spans="1:9" x14ac:dyDescent="0.25">
      <c r="A2955">
        <v>131</v>
      </c>
      <c r="B2955">
        <v>86</v>
      </c>
      <c r="C2955">
        <f>N_Z[[#This Row],[Z]]+N_Z[[#This Row],[N]]</f>
        <v>217</v>
      </c>
      <c r="D2955" s="1" t="s">
        <v>5841</v>
      </c>
      <c r="E2955" s="1" t="s">
        <v>201</v>
      </c>
      <c r="F2955" s="1" t="s">
        <v>5842</v>
      </c>
      <c r="G2955">
        <v>217</v>
      </c>
      <c r="H2955" s="1" t="s">
        <v>9921</v>
      </c>
      <c r="I2955" s="1" t="s">
        <v>47</v>
      </c>
    </row>
    <row r="2956" spans="1:9" x14ac:dyDescent="0.25">
      <c r="A2956">
        <v>130</v>
      </c>
      <c r="B2956">
        <v>87</v>
      </c>
      <c r="C2956">
        <f>N_Z[[#This Row],[Z]]+N_Z[[#This Row],[N]]</f>
        <v>217</v>
      </c>
      <c r="D2956" s="1" t="s">
        <v>5843</v>
      </c>
      <c r="E2956" s="1" t="s">
        <v>469</v>
      </c>
      <c r="F2956" s="1" t="s">
        <v>5844</v>
      </c>
      <c r="G2956">
        <v>217</v>
      </c>
      <c r="H2956" s="1" t="s">
        <v>9922</v>
      </c>
      <c r="I2956" s="1" t="s">
        <v>469</v>
      </c>
    </row>
    <row r="2957" spans="1:9" x14ac:dyDescent="0.25">
      <c r="A2957">
        <v>129</v>
      </c>
      <c r="B2957">
        <v>88</v>
      </c>
      <c r="C2957">
        <f>N_Z[[#This Row],[Z]]+N_Z[[#This Row],[N]]</f>
        <v>217</v>
      </c>
      <c r="D2957" s="1" t="s">
        <v>5845</v>
      </c>
      <c r="E2957" s="1" t="s">
        <v>469</v>
      </c>
      <c r="F2957" s="1" t="s">
        <v>5846</v>
      </c>
      <c r="G2957">
        <v>217</v>
      </c>
      <c r="H2957" s="1" t="s">
        <v>9923</v>
      </c>
      <c r="I2957" s="1" t="s">
        <v>55</v>
      </c>
    </row>
    <row r="2958" spans="1:9" x14ac:dyDescent="0.25">
      <c r="A2958">
        <v>128</v>
      </c>
      <c r="B2958">
        <v>89</v>
      </c>
      <c r="C2958">
        <f>N_Z[[#This Row],[Z]]+N_Z[[#This Row],[N]]</f>
        <v>217</v>
      </c>
      <c r="D2958" s="1" t="s">
        <v>5847</v>
      </c>
      <c r="E2958" s="1" t="s">
        <v>265</v>
      </c>
      <c r="F2958" s="1" t="s">
        <v>5848</v>
      </c>
      <c r="G2958">
        <v>217</v>
      </c>
      <c r="H2958" s="1" t="s">
        <v>9924</v>
      </c>
      <c r="I2958" s="1" t="s">
        <v>139</v>
      </c>
    </row>
    <row r="2959" spans="1:9" x14ac:dyDescent="0.25">
      <c r="A2959">
        <v>127</v>
      </c>
      <c r="B2959">
        <v>90</v>
      </c>
      <c r="C2959">
        <f>N_Z[[#This Row],[Z]]+N_Z[[#This Row],[N]]</f>
        <v>217</v>
      </c>
      <c r="D2959" s="1" t="s">
        <v>5849</v>
      </c>
      <c r="E2959" s="1" t="s">
        <v>265</v>
      </c>
      <c r="F2959" s="1" t="s">
        <v>5850</v>
      </c>
      <c r="G2959">
        <v>217</v>
      </c>
      <c r="H2959" s="1" t="s">
        <v>9925</v>
      </c>
      <c r="I2959" s="1" t="s">
        <v>265</v>
      </c>
    </row>
    <row r="2960" spans="1:9" x14ac:dyDescent="0.25">
      <c r="A2960">
        <v>126</v>
      </c>
      <c r="B2960">
        <v>91</v>
      </c>
      <c r="C2960">
        <f>N_Z[[#This Row],[Z]]+N_Z[[#This Row],[N]]</f>
        <v>217</v>
      </c>
      <c r="D2960" s="1" t="s">
        <v>5851</v>
      </c>
      <c r="E2960" s="1" t="s">
        <v>139</v>
      </c>
      <c r="F2960" s="1" t="s">
        <v>5852</v>
      </c>
      <c r="G2960">
        <v>217</v>
      </c>
      <c r="H2960" s="1" t="s">
        <v>9926</v>
      </c>
      <c r="I2960" s="1" t="s">
        <v>97</v>
      </c>
    </row>
    <row r="2961" spans="1:9" x14ac:dyDescent="0.25">
      <c r="A2961">
        <v>125</v>
      </c>
      <c r="B2961">
        <v>92</v>
      </c>
      <c r="C2961">
        <f>N_Z[[#This Row],[Z]]+N_Z[[#This Row],[N]]</f>
        <v>217</v>
      </c>
      <c r="D2961" s="1" t="s">
        <v>5853</v>
      </c>
      <c r="E2961" s="1" t="s">
        <v>5056</v>
      </c>
      <c r="F2961" s="1" t="s">
        <v>5854</v>
      </c>
      <c r="G2961">
        <v>217</v>
      </c>
      <c r="H2961" s="1" t="s">
        <v>9927</v>
      </c>
      <c r="I2961" s="1" t="s">
        <v>6645</v>
      </c>
    </row>
    <row r="2962" spans="1:9" x14ac:dyDescent="0.25">
      <c r="A2962">
        <v>137</v>
      </c>
      <c r="B2962">
        <v>81</v>
      </c>
      <c r="C2962">
        <f>N_Z[[#This Row],[Z]]+N_Z[[#This Row],[N]]</f>
        <v>218</v>
      </c>
      <c r="D2962" s="1" t="s">
        <v>5855</v>
      </c>
      <c r="E2962" s="1" t="s">
        <v>329</v>
      </c>
      <c r="F2962" s="1" t="s">
        <v>5856</v>
      </c>
      <c r="G2962">
        <v>218</v>
      </c>
      <c r="H2962" s="1" t="s">
        <v>9928</v>
      </c>
      <c r="I2962" s="1" t="s">
        <v>7117</v>
      </c>
    </row>
    <row r="2963" spans="1:9" x14ac:dyDescent="0.25">
      <c r="A2963">
        <v>136</v>
      </c>
      <c r="B2963">
        <v>82</v>
      </c>
      <c r="C2963">
        <f>N_Z[[#This Row],[Z]]+N_Z[[#This Row],[N]]</f>
        <v>218</v>
      </c>
      <c r="D2963" s="1" t="s">
        <v>5857</v>
      </c>
      <c r="E2963" s="1" t="s">
        <v>537</v>
      </c>
      <c r="F2963" s="1" t="s">
        <v>5858</v>
      </c>
      <c r="G2963">
        <v>218</v>
      </c>
      <c r="H2963" s="1" t="s">
        <v>9929</v>
      </c>
      <c r="I2963" s="1" t="s">
        <v>2911</v>
      </c>
    </row>
    <row r="2964" spans="1:9" x14ac:dyDescent="0.25">
      <c r="A2964">
        <v>135</v>
      </c>
      <c r="B2964">
        <v>83</v>
      </c>
      <c r="C2964">
        <f>N_Z[[#This Row],[Z]]+N_Z[[#This Row],[N]]</f>
        <v>218</v>
      </c>
      <c r="D2964" s="1" t="s">
        <v>5859</v>
      </c>
      <c r="E2964" s="1" t="s">
        <v>1140</v>
      </c>
      <c r="F2964" s="1" t="s">
        <v>5860</v>
      </c>
      <c r="G2964">
        <v>218</v>
      </c>
      <c r="H2964" s="1" t="s">
        <v>9930</v>
      </c>
      <c r="I2964" s="1" t="s">
        <v>386</v>
      </c>
    </row>
    <row r="2965" spans="1:9" x14ac:dyDescent="0.25">
      <c r="A2965">
        <v>134</v>
      </c>
      <c r="B2965">
        <v>84</v>
      </c>
      <c r="C2965">
        <f>N_Z[[#This Row],[Z]]+N_Z[[#This Row],[N]]</f>
        <v>218</v>
      </c>
      <c r="D2965" s="1" t="s">
        <v>5861</v>
      </c>
      <c r="E2965" s="1" t="s">
        <v>1607</v>
      </c>
      <c r="F2965" s="1" t="s">
        <v>5862</v>
      </c>
      <c r="G2965">
        <v>218</v>
      </c>
      <c r="H2965" s="1" t="s">
        <v>9931</v>
      </c>
      <c r="I2965" s="1" t="s">
        <v>92</v>
      </c>
    </row>
    <row r="2966" spans="1:9" x14ac:dyDescent="0.25">
      <c r="A2966">
        <v>133</v>
      </c>
      <c r="B2966">
        <v>85</v>
      </c>
      <c r="C2966">
        <f>N_Z[[#This Row],[Z]]+N_Z[[#This Row],[N]]</f>
        <v>218</v>
      </c>
      <c r="D2966" s="1" t="s">
        <v>5863</v>
      </c>
      <c r="E2966" s="1" t="s">
        <v>139</v>
      </c>
      <c r="F2966" s="1" t="s">
        <v>5864</v>
      </c>
      <c r="G2966">
        <v>218</v>
      </c>
      <c r="H2966" s="1" t="s">
        <v>9932</v>
      </c>
      <c r="I2966" s="1" t="s">
        <v>139</v>
      </c>
    </row>
    <row r="2967" spans="1:9" x14ac:dyDescent="0.25">
      <c r="A2967">
        <v>132</v>
      </c>
      <c r="B2967">
        <v>86</v>
      </c>
      <c r="C2967">
        <f>N_Z[[#This Row],[Z]]+N_Z[[#This Row],[N]]</f>
        <v>218</v>
      </c>
      <c r="D2967" s="1" t="s">
        <v>5865</v>
      </c>
      <c r="E2967" s="1" t="s">
        <v>204</v>
      </c>
      <c r="F2967" s="1" t="s">
        <v>5866</v>
      </c>
      <c r="G2967">
        <v>218</v>
      </c>
      <c r="H2967" s="1" t="s">
        <v>9933</v>
      </c>
      <c r="I2967" s="1" t="s">
        <v>1011</v>
      </c>
    </row>
    <row r="2968" spans="1:9" x14ac:dyDescent="0.25">
      <c r="A2968">
        <v>131</v>
      </c>
      <c r="B2968">
        <v>87</v>
      </c>
      <c r="C2968">
        <f>N_Z[[#This Row],[Z]]+N_Z[[#This Row],[N]]</f>
        <v>218</v>
      </c>
      <c r="D2968" s="1" t="s">
        <v>5867</v>
      </c>
      <c r="E2968" s="1" t="s">
        <v>201</v>
      </c>
      <c r="F2968" s="1" t="s">
        <v>5868</v>
      </c>
      <c r="G2968">
        <v>218</v>
      </c>
      <c r="H2968" s="1" t="s">
        <v>9934</v>
      </c>
      <c r="I2968" s="1" t="s">
        <v>47</v>
      </c>
    </row>
    <row r="2969" spans="1:9" x14ac:dyDescent="0.25">
      <c r="A2969">
        <v>130</v>
      </c>
      <c r="B2969">
        <v>88</v>
      </c>
      <c r="C2969">
        <f>N_Z[[#This Row],[Z]]+N_Z[[#This Row],[N]]</f>
        <v>218</v>
      </c>
      <c r="D2969" s="1" t="s">
        <v>5869</v>
      </c>
      <c r="E2969" s="1" t="s">
        <v>145</v>
      </c>
      <c r="F2969" s="1" t="s">
        <v>5870</v>
      </c>
      <c r="G2969">
        <v>218</v>
      </c>
      <c r="H2969" s="1" t="s">
        <v>9935</v>
      </c>
      <c r="I2969" s="1" t="s">
        <v>265</v>
      </c>
    </row>
    <row r="2970" spans="1:9" x14ac:dyDescent="0.25">
      <c r="A2970">
        <v>129</v>
      </c>
      <c r="B2970">
        <v>89</v>
      </c>
      <c r="C2970">
        <f>N_Z[[#This Row],[Z]]+N_Z[[#This Row],[N]]</f>
        <v>218</v>
      </c>
      <c r="D2970" s="1" t="s">
        <v>5871</v>
      </c>
      <c r="E2970" s="1" t="s">
        <v>124</v>
      </c>
      <c r="F2970" s="1" t="s">
        <v>5872</v>
      </c>
      <c r="G2970">
        <v>218</v>
      </c>
      <c r="H2970" s="1" t="s">
        <v>9936</v>
      </c>
      <c r="I2970" s="1" t="s">
        <v>124</v>
      </c>
    </row>
    <row r="2971" spans="1:9" x14ac:dyDescent="0.25">
      <c r="A2971">
        <v>128</v>
      </c>
      <c r="B2971">
        <v>90</v>
      </c>
      <c r="C2971">
        <f>N_Z[[#This Row],[Z]]+N_Z[[#This Row],[N]]</f>
        <v>218</v>
      </c>
      <c r="D2971" s="1" t="s">
        <v>5873</v>
      </c>
      <c r="E2971" s="1" t="s">
        <v>265</v>
      </c>
      <c r="F2971" s="1" t="s">
        <v>5874</v>
      </c>
      <c r="G2971">
        <v>218</v>
      </c>
      <c r="H2971" s="1" t="s">
        <v>9937</v>
      </c>
      <c r="I2971" s="1" t="s">
        <v>265</v>
      </c>
    </row>
    <row r="2972" spans="1:9" x14ac:dyDescent="0.25">
      <c r="A2972">
        <v>127</v>
      </c>
      <c r="B2972">
        <v>91</v>
      </c>
      <c r="C2972">
        <f>N_Z[[#This Row],[Z]]+N_Z[[#This Row],[N]]</f>
        <v>218</v>
      </c>
      <c r="D2972" s="1" t="s">
        <v>5875</v>
      </c>
      <c r="E2972" s="1" t="s">
        <v>78</v>
      </c>
      <c r="F2972" s="1" t="s">
        <v>5876</v>
      </c>
      <c r="G2972">
        <v>218</v>
      </c>
      <c r="H2972" s="1" t="s">
        <v>9938</v>
      </c>
      <c r="I2972" s="1" t="s">
        <v>237</v>
      </c>
    </row>
    <row r="2973" spans="1:9" x14ac:dyDescent="0.25">
      <c r="A2973">
        <v>126</v>
      </c>
      <c r="B2973">
        <v>92</v>
      </c>
      <c r="C2973">
        <f>N_Z[[#This Row],[Z]]+N_Z[[#This Row],[N]]</f>
        <v>218</v>
      </c>
      <c r="D2973" s="1" t="s">
        <v>5877</v>
      </c>
      <c r="E2973" s="1" t="s">
        <v>192</v>
      </c>
      <c r="F2973" s="1" t="s">
        <v>5878</v>
      </c>
      <c r="G2973">
        <v>218</v>
      </c>
      <c r="H2973" s="1" t="s">
        <v>9939</v>
      </c>
      <c r="I2973" s="1" t="s">
        <v>220</v>
      </c>
    </row>
    <row r="2974" spans="1:9" x14ac:dyDescent="0.25">
      <c r="A2974">
        <v>137</v>
      </c>
      <c r="B2974">
        <v>82</v>
      </c>
      <c r="C2974">
        <f>N_Z[[#This Row],[Z]]+N_Z[[#This Row],[N]]</f>
        <v>219</v>
      </c>
      <c r="D2974" s="1" t="s">
        <v>5879</v>
      </c>
      <c r="E2974" s="1" t="s">
        <v>329</v>
      </c>
      <c r="F2974" s="1" t="s">
        <v>5880</v>
      </c>
      <c r="G2974">
        <v>219</v>
      </c>
      <c r="H2974" s="1" t="s">
        <v>9940</v>
      </c>
      <c r="I2974" s="1" t="s">
        <v>7117</v>
      </c>
    </row>
    <row r="2975" spans="1:9" x14ac:dyDescent="0.25">
      <c r="A2975">
        <v>136</v>
      </c>
      <c r="B2975">
        <v>83</v>
      </c>
      <c r="C2975">
        <f>N_Z[[#This Row],[Z]]+N_Z[[#This Row],[N]]</f>
        <v>219</v>
      </c>
      <c r="D2975" s="1" t="s">
        <v>5881</v>
      </c>
      <c r="E2975" s="1" t="s">
        <v>417</v>
      </c>
      <c r="F2975" s="1" t="s">
        <v>1002</v>
      </c>
      <c r="G2975">
        <v>219</v>
      </c>
      <c r="H2975" s="1" t="s">
        <v>9941</v>
      </c>
      <c r="I2975" s="1" t="s">
        <v>1129</v>
      </c>
    </row>
    <row r="2976" spans="1:9" x14ac:dyDescent="0.25">
      <c r="A2976">
        <v>135</v>
      </c>
      <c r="B2976">
        <v>84</v>
      </c>
      <c r="C2976">
        <f>N_Z[[#This Row],[Z]]+N_Z[[#This Row],[N]]</f>
        <v>219</v>
      </c>
      <c r="D2976" s="1" t="s">
        <v>5882</v>
      </c>
      <c r="E2976" s="1" t="s">
        <v>253</v>
      </c>
      <c r="F2976" s="1" t="s">
        <v>5883</v>
      </c>
      <c r="G2976">
        <v>219</v>
      </c>
      <c r="H2976" s="1" t="s">
        <v>9942</v>
      </c>
      <c r="I2976" s="1" t="s">
        <v>217</v>
      </c>
    </row>
    <row r="2977" spans="1:9" x14ac:dyDescent="0.25">
      <c r="A2977">
        <v>134</v>
      </c>
      <c r="B2977">
        <v>85</v>
      </c>
      <c r="C2977">
        <f>N_Z[[#This Row],[Z]]+N_Z[[#This Row],[N]]</f>
        <v>219</v>
      </c>
      <c r="D2977" s="1" t="s">
        <v>5884</v>
      </c>
      <c r="E2977" s="1" t="s">
        <v>520</v>
      </c>
      <c r="F2977" s="1" t="s">
        <v>5885</v>
      </c>
      <c r="G2977">
        <v>219</v>
      </c>
      <c r="H2977" s="1" t="s">
        <v>9943</v>
      </c>
      <c r="I2977" s="1" t="s">
        <v>520</v>
      </c>
    </row>
    <row r="2978" spans="1:9" x14ac:dyDescent="0.25">
      <c r="A2978">
        <v>133</v>
      </c>
      <c r="B2978">
        <v>86</v>
      </c>
      <c r="C2978">
        <f>N_Z[[#This Row],[Z]]+N_Z[[#This Row],[N]]</f>
        <v>219</v>
      </c>
      <c r="D2978" s="1" t="s">
        <v>5886</v>
      </c>
      <c r="E2978" s="1" t="s">
        <v>92</v>
      </c>
      <c r="F2978" s="1" t="s">
        <v>5887</v>
      </c>
      <c r="G2978">
        <v>219</v>
      </c>
      <c r="H2978" s="1" t="s">
        <v>9944</v>
      </c>
      <c r="I2978" s="1" t="s">
        <v>204</v>
      </c>
    </row>
    <row r="2979" spans="1:9" x14ac:dyDescent="0.25">
      <c r="A2979">
        <v>132</v>
      </c>
      <c r="B2979">
        <v>87</v>
      </c>
      <c r="C2979">
        <f>N_Z[[#This Row],[Z]]+N_Z[[#This Row],[N]]</f>
        <v>219</v>
      </c>
      <c r="D2979" s="1" t="s">
        <v>5888</v>
      </c>
      <c r="E2979" s="1" t="s">
        <v>469</v>
      </c>
      <c r="F2979" s="1" t="s">
        <v>5889</v>
      </c>
      <c r="G2979">
        <v>219</v>
      </c>
      <c r="H2979" s="1" t="s">
        <v>9945</v>
      </c>
      <c r="I2979" s="1" t="s">
        <v>469</v>
      </c>
    </row>
    <row r="2980" spans="1:9" x14ac:dyDescent="0.25">
      <c r="A2980">
        <v>131</v>
      </c>
      <c r="B2980">
        <v>88</v>
      </c>
      <c r="C2980">
        <f>N_Z[[#This Row],[Z]]+N_Z[[#This Row],[N]]</f>
        <v>219</v>
      </c>
      <c r="D2980" s="1" t="s">
        <v>5890</v>
      </c>
      <c r="E2980" s="1" t="s">
        <v>469</v>
      </c>
      <c r="F2980" s="1" t="s">
        <v>5891</v>
      </c>
      <c r="G2980">
        <v>219</v>
      </c>
      <c r="H2980" s="1" t="s">
        <v>9946</v>
      </c>
      <c r="I2980" s="1" t="s">
        <v>469</v>
      </c>
    </row>
    <row r="2981" spans="1:9" x14ac:dyDescent="0.25">
      <c r="A2981">
        <v>130</v>
      </c>
      <c r="B2981">
        <v>89</v>
      </c>
      <c r="C2981">
        <f>N_Z[[#This Row],[Z]]+N_Z[[#This Row],[N]]</f>
        <v>219</v>
      </c>
      <c r="D2981" s="1" t="s">
        <v>5892</v>
      </c>
      <c r="E2981" s="1" t="s">
        <v>33</v>
      </c>
      <c r="F2981" s="1" t="s">
        <v>5893</v>
      </c>
      <c r="G2981">
        <v>219</v>
      </c>
      <c r="H2981" s="1" t="s">
        <v>9947</v>
      </c>
      <c r="I2981" s="1" t="s">
        <v>124</v>
      </c>
    </row>
    <row r="2982" spans="1:9" x14ac:dyDescent="0.25">
      <c r="A2982">
        <v>129</v>
      </c>
      <c r="B2982">
        <v>90</v>
      </c>
      <c r="C2982">
        <f>N_Z[[#This Row],[Z]]+N_Z[[#This Row],[N]]</f>
        <v>219</v>
      </c>
      <c r="D2982" s="1" t="s">
        <v>5894</v>
      </c>
      <c r="E2982" s="1" t="s">
        <v>124</v>
      </c>
      <c r="F2982" s="1" t="s">
        <v>5895</v>
      </c>
      <c r="G2982">
        <v>219</v>
      </c>
      <c r="H2982" s="1" t="s">
        <v>9948</v>
      </c>
      <c r="I2982" s="1" t="s">
        <v>124</v>
      </c>
    </row>
    <row r="2983" spans="1:9" x14ac:dyDescent="0.25">
      <c r="A2983">
        <v>128</v>
      </c>
      <c r="B2983">
        <v>91</v>
      </c>
      <c r="C2983">
        <f>N_Z[[#This Row],[Z]]+N_Z[[#This Row],[N]]</f>
        <v>219</v>
      </c>
      <c r="D2983" s="1" t="s">
        <v>5896</v>
      </c>
      <c r="E2983" s="1" t="s">
        <v>142</v>
      </c>
      <c r="F2983" s="1" t="s">
        <v>5897</v>
      </c>
      <c r="G2983">
        <v>219</v>
      </c>
      <c r="H2983" s="1" t="s">
        <v>9949</v>
      </c>
      <c r="I2983" s="1" t="s">
        <v>142</v>
      </c>
    </row>
    <row r="2984" spans="1:9" x14ac:dyDescent="0.25">
      <c r="A2984">
        <v>127</v>
      </c>
      <c r="B2984">
        <v>92</v>
      </c>
      <c r="C2984">
        <f>N_Z[[#This Row],[Z]]+N_Z[[#This Row],[N]]</f>
        <v>219</v>
      </c>
      <c r="D2984" s="1" t="s">
        <v>5898</v>
      </c>
      <c r="E2984" s="1" t="s">
        <v>97</v>
      </c>
      <c r="F2984" s="1" t="s">
        <v>5899</v>
      </c>
      <c r="G2984">
        <v>219</v>
      </c>
      <c r="H2984" s="1" t="s">
        <v>9950</v>
      </c>
      <c r="I2984" s="1" t="s">
        <v>192</v>
      </c>
    </row>
    <row r="2985" spans="1:9" x14ac:dyDescent="0.25">
      <c r="A2985">
        <v>126</v>
      </c>
      <c r="B2985">
        <v>93</v>
      </c>
      <c r="C2985">
        <f>N_Z[[#This Row],[Z]]+N_Z[[#This Row],[N]]</f>
        <v>219</v>
      </c>
      <c r="D2985" s="1" t="s">
        <v>5900</v>
      </c>
      <c r="E2985" s="1" t="s">
        <v>27</v>
      </c>
      <c r="F2985" s="1" t="s">
        <v>5901</v>
      </c>
      <c r="G2985">
        <v>219</v>
      </c>
      <c r="H2985" s="1" t="s">
        <v>9951</v>
      </c>
      <c r="I2985" s="1" t="s">
        <v>18</v>
      </c>
    </row>
    <row r="2986" spans="1:9" x14ac:dyDescent="0.25">
      <c r="A2986">
        <v>138</v>
      </c>
      <c r="B2986">
        <v>82</v>
      </c>
      <c r="C2986">
        <f>N_Z[[#This Row],[Z]]+N_Z[[#This Row],[N]]</f>
        <v>220</v>
      </c>
      <c r="D2986" s="1" t="s">
        <v>5902</v>
      </c>
      <c r="E2986" s="1" t="s">
        <v>329</v>
      </c>
      <c r="F2986" s="1" t="s">
        <v>607</v>
      </c>
      <c r="G2986">
        <v>220</v>
      </c>
      <c r="H2986" s="1" t="s">
        <v>9952</v>
      </c>
      <c r="I2986" s="1" t="s">
        <v>7117</v>
      </c>
    </row>
    <row r="2987" spans="1:9" x14ac:dyDescent="0.25">
      <c r="A2987">
        <v>137</v>
      </c>
      <c r="B2987">
        <v>83</v>
      </c>
      <c r="C2987">
        <f>N_Z[[#This Row],[Z]]+N_Z[[#This Row],[N]]</f>
        <v>220</v>
      </c>
      <c r="D2987" s="1" t="s">
        <v>5903</v>
      </c>
      <c r="E2987" s="1" t="s">
        <v>537</v>
      </c>
      <c r="F2987" s="1" t="s">
        <v>827</v>
      </c>
      <c r="G2987">
        <v>220</v>
      </c>
      <c r="H2987" s="1" t="s">
        <v>9953</v>
      </c>
      <c r="I2987" s="1" t="s">
        <v>2911</v>
      </c>
    </row>
    <row r="2988" spans="1:9" x14ac:dyDescent="0.25">
      <c r="A2988">
        <v>136</v>
      </c>
      <c r="B2988">
        <v>84</v>
      </c>
      <c r="C2988">
        <f>N_Z[[#This Row],[Z]]+N_Z[[#This Row],[N]]</f>
        <v>220</v>
      </c>
      <c r="D2988" s="1" t="s">
        <v>5904</v>
      </c>
      <c r="E2988" s="1" t="s">
        <v>78</v>
      </c>
      <c r="F2988" s="1" t="s">
        <v>5905</v>
      </c>
      <c r="G2988">
        <v>220</v>
      </c>
      <c r="H2988" s="1" t="s">
        <v>9954</v>
      </c>
      <c r="I2988" s="1" t="s">
        <v>237</v>
      </c>
    </row>
    <row r="2989" spans="1:9" x14ac:dyDescent="0.25">
      <c r="A2989">
        <v>135</v>
      </c>
      <c r="B2989">
        <v>85</v>
      </c>
      <c r="C2989">
        <f>N_Z[[#This Row],[Z]]+N_Z[[#This Row],[N]]</f>
        <v>220</v>
      </c>
      <c r="D2989" s="1" t="s">
        <v>5906</v>
      </c>
      <c r="E2989" s="1" t="s">
        <v>192</v>
      </c>
      <c r="F2989" s="1" t="s">
        <v>5907</v>
      </c>
      <c r="G2989">
        <v>220</v>
      </c>
      <c r="H2989" s="1" t="s">
        <v>9955</v>
      </c>
      <c r="I2989" s="1" t="s">
        <v>220</v>
      </c>
    </row>
    <row r="2990" spans="1:9" x14ac:dyDescent="0.25">
      <c r="A2990">
        <v>134</v>
      </c>
      <c r="B2990">
        <v>86</v>
      </c>
      <c r="C2990">
        <f>N_Z[[#This Row],[Z]]+N_Z[[#This Row],[N]]</f>
        <v>220</v>
      </c>
      <c r="D2990" s="1" t="s">
        <v>5908</v>
      </c>
      <c r="E2990" s="1" t="s">
        <v>302</v>
      </c>
      <c r="F2990" s="1" t="s">
        <v>5909</v>
      </c>
      <c r="G2990">
        <v>220</v>
      </c>
      <c r="H2990" s="1" t="s">
        <v>9956</v>
      </c>
      <c r="I2990" s="1" t="s">
        <v>130</v>
      </c>
    </row>
    <row r="2991" spans="1:9" x14ac:dyDescent="0.25">
      <c r="A2991">
        <v>133</v>
      </c>
      <c r="B2991">
        <v>87</v>
      </c>
      <c r="C2991">
        <f>N_Z[[#This Row],[Z]]+N_Z[[#This Row],[N]]</f>
        <v>220</v>
      </c>
      <c r="D2991" s="1" t="s">
        <v>5910</v>
      </c>
      <c r="E2991" s="1" t="s">
        <v>201</v>
      </c>
      <c r="F2991" s="1" t="s">
        <v>5911</v>
      </c>
      <c r="G2991">
        <v>220</v>
      </c>
      <c r="H2991" s="1" t="s">
        <v>9957</v>
      </c>
      <c r="I2991" s="1" t="s">
        <v>201</v>
      </c>
    </row>
    <row r="2992" spans="1:9" x14ac:dyDescent="0.25">
      <c r="A2992">
        <v>132</v>
      </c>
      <c r="B2992">
        <v>88</v>
      </c>
      <c r="C2992">
        <f>N_Z[[#This Row],[Z]]+N_Z[[#This Row],[N]]</f>
        <v>220</v>
      </c>
      <c r="D2992" s="1" t="s">
        <v>5912</v>
      </c>
      <c r="E2992" s="1" t="s">
        <v>55</v>
      </c>
      <c r="F2992" s="1" t="s">
        <v>5913</v>
      </c>
      <c r="G2992">
        <v>220</v>
      </c>
      <c r="H2992" s="1" t="s">
        <v>9958</v>
      </c>
      <c r="I2992" s="1" t="s">
        <v>55</v>
      </c>
    </row>
    <row r="2993" spans="1:9" x14ac:dyDescent="0.25">
      <c r="A2993">
        <v>131</v>
      </c>
      <c r="B2993">
        <v>89</v>
      </c>
      <c r="C2993">
        <f>N_Z[[#This Row],[Z]]+N_Z[[#This Row],[N]]</f>
        <v>220</v>
      </c>
      <c r="D2993" s="1" t="s">
        <v>5914</v>
      </c>
      <c r="E2993" s="1" t="s">
        <v>807</v>
      </c>
      <c r="F2993" s="1" t="s">
        <v>5915</v>
      </c>
      <c r="G2993">
        <v>220</v>
      </c>
      <c r="H2993" s="1" t="s">
        <v>9959</v>
      </c>
      <c r="I2993" s="1" t="s">
        <v>469</v>
      </c>
    </row>
    <row r="2994" spans="1:9" x14ac:dyDescent="0.25">
      <c r="A2994">
        <v>130</v>
      </c>
      <c r="B2994">
        <v>90</v>
      </c>
      <c r="C2994">
        <f>N_Z[[#This Row],[Z]]+N_Z[[#This Row],[N]]</f>
        <v>220</v>
      </c>
      <c r="D2994" s="1" t="s">
        <v>5916</v>
      </c>
      <c r="E2994" s="1" t="s">
        <v>192</v>
      </c>
      <c r="F2994" s="1" t="s">
        <v>5917</v>
      </c>
      <c r="G2994">
        <v>220</v>
      </c>
      <c r="H2994" s="1" t="s">
        <v>9960</v>
      </c>
      <c r="I2994" s="1" t="s">
        <v>220</v>
      </c>
    </row>
    <row r="2995" spans="1:9" x14ac:dyDescent="0.25">
      <c r="A2995">
        <v>129</v>
      </c>
      <c r="B2995">
        <v>91</v>
      </c>
      <c r="C2995">
        <f>N_Z[[#This Row],[Z]]+N_Z[[#This Row],[N]]</f>
        <v>220</v>
      </c>
      <c r="D2995" s="1" t="s">
        <v>5918</v>
      </c>
      <c r="E2995" s="1" t="s">
        <v>220</v>
      </c>
      <c r="F2995" s="1" t="s">
        <v>5919</v>
      </c>
      <c r="G2995">
        <v>220</v>
      </c>
      <c r="H2995" s="1" t="s">
        <v>9961</v>
      </c>
      <c r="I2995" s="1" t="s">
        <v>253</v>
      </c>
    </row>
    <row r="2996" spans="1:9" x14ac:dyDescent="0.25">
      <c r="A2996">
        <v>128</v>
      </c>
      <c r="B2996">
        <v>92</v>
      </c>
      <c r="C2996">
        <f>N_Z[[#This Row],[Z]]+N_Z[[#This Row],[N]]</f>
        <v>220</v>
      </c>
      <c r="D2996" s="1" t="s">
        <v>5920</v>
      </c>
      <c r="E2996" s="1" t="s">
        <v>1667</v>
      </c>
      <c r="F2996" s="1" t="s">
        <v>5921</v>
      </c>
      <c r="G2996">
        <v>220</v>
      </c>
      <c r="H2996" s="1" t="s">
        <v>9962</v>
      </c>
      <c r="I2996" s="1" t="s">
        <v>6213</v>
      </c>
    </row>
    <row r="2997" spans="1:9" x14ac:dyDescent="0.25">
      <c r="A2997">
        <v>127</v>
      </c>
      <c r="B2997">
        <v>93</v>
      </c>
      <c r="C2997">
        <f>N_Z[[#This Row],[Z]]+N_Z[[#This Row],[N]]</f>
        <v>220</v>
      </c>
      <c r="D2997" s="1" t="s">
        <v>5922</v>
      </c>
      <c r="E2997" s="1" t="s">
        <v>127</v>
      </c>
      <c r="F2997" s="1" t="s">
        <v>5923</v>
      </c>
      <c r="G2997">
        <v>220</v>
      </c>
      <c r="H2997" s="1" t="s">
        <v>9963</v>
      </c>
      <c r="I2997" s="1" t="s">
        <v>127</v>
      </c>
    </row>
    <row r="2998" spans="1:9" x14ac:dyDescent="0.25">
      <c r="A2998">
        <v>138</v>
      </c>
      <c r="B2998">
        <v>83</v>
      </c>
      <c r="C2998">
        <f>N_Z[[#This Row],[Z]]+N_Z[[#This Row],[N]]</f>
        <v>221</v>
      </c>
      <c r="D2998" s="1" t="s">
        <v>5924</v>
      </c>
      <c r="E2998" s="1" t="s">
        <v>537</v>
      </c>
      <c r="F2998" s="1" t="s">
        <v>5925</v>
      </c>
      <c r="G2998">
        <v>221</v>
      </c>
      <c r="H2998" s="1" t="s">
        <v>9964</v>
      </c>
      <c r="I2998" s="1" t="s">
        <v>2911</v>
      </c>
    </row>
    <row r="2999" spans="1:9" x14ac:dyDescent="0.25">
      <c r="A2999">
        <v>137</v>
      </c>
      <c r="B2999">
        <v>84</v>
      </c>
      <c r="C2999">
        <f>N_Z[[#This Row],[Z]]+N_Z[[#This Row],[N]]</f>
        <v>221</v>
      </c>
      <c r="D2999" s="1" t="s">
        <v>5926</v>
      </c>
      <c r="E2999" s="1" t="s">
        <v>30</v>
      </c>
      <c r="F2999" s="1" t="s">
        <v>5927</v>
      </c>
      <c r="G2999">
        <v>221</v>
      </c>
      <c r="H2999" s="1" t="s">
        <v>9965</v>
      </c>
      <c r="I2999" s="1" t="s">
        <v>164</v>
      </c>
    </row>
    <row r="3000" spans="1:9" x14ac:dyDescent="0.25">
      <c r="A3000">
        <v>136</v>
      </c>
      <c r="B3000">
        <v>85</v>
      </c>
      <c r="C3000">
        <f>N_Z[[#This Row],[Z]]+N_Z[[#This Row],[N]]</f>
        <v>221</v>
      </c>
      <c r="D3000" s="1" t="s">
        <v>5928</v>
      </c>
      <c r="E3000" s="1" t="s">
        <v>192</v>
      </c>
      <c r="F3000" s="1" t="s">
        <v>5929</v>
      </c>
      <c r="G3000">
        <v>221</v>
      </c>
      <c r="H3000" s="1" t="s">
        <v>9966</v>
      </c>
      <c r="I3000" s="1" t="s">
        <v>220</v>
      </c>
    </row>
    <row r="3001" spans="1:9" x14ac:dyDescent="0.25">
      <c r="A3001">
        <v>135</v>
      </c>
      <c r="B3001">
        <v>86</v>
      </c>
      <c r="C3001">
        <f>N_Z[[#This Row],[Z]]+N_Z[[#This Row],[N]]</f>
        <v>221</v>
      </c>
      <c r="D3001" s="1" t="s">
        <v>5930</v>
      </c>
      <c r="E3001" s="1" t="s">
        <v>807</v>
      </c>
      <c r="F3001" s="1" t="s">
        <v>5931</v>
      </c>
      <c r="G3001">
        <v>221</v>
      </c>
      <c r="H3001" s="1" t="s">
        <v>9967</v>
      </c>
      <c r="I3001" s="1" t="s">
        <v>807</v>
      </c>
    </row>
    <row r="3002" spans="1:9" x14ac:dyDescent="0.25">
      <c r="A3002">
        <v>134</v>
      </c>
      <c r="B3002">
        <v>87</v>
      </c>
      <c r="C3002">
        <f>N_Z[[#This Row],[Z]]+N_Z[[#This Row],[N]]</f>
        <v>221</v>
      </c>
      <c r="D3002" s="1" t="s">
        <v>5932</v>
      </c>
      <c r="E3002" s="1" t="s">
        <v>47</v>
      </c>
      <c r="F3002" s="1" t="s">
        <v>5933</v>
      </c>
      <c r="G3002">
        <v>221</v>
      </c>
      <c r="H3002" s="1" t="s">
        <v>9968</v>
      </c>
      <c r="I3002" s="1" t="s">
        <v>47</v>
      </c>
    </row>
    <row r="3003" spans="1:9" x14ac:dyDescent="0.25">
      <c r="A3003">
        <v>133</v>
      </c>
      <c r="B3003">
        <v>88</v>
      </c>
      <c r="C3003">
        <f>N_Z[[#This Row],[Z]]+N_Z[[#This Row],[N]]</f>
        <v>221</v>
      </c>
      <c r="D3003" s="1" t="s">
        <v>5934</v>
      </c>
      <c r="E3003" s="1" t="s">
        <v>47</v>
      </c>
      <c r="F3003" s="1" t="s">
        <v>5935</v>
      </c>
      <c r="G3003">
        <v>221</v>
      </c>
      <c r="H3003" s="1" t="s">
        <v>9969</v>
      </c>
      <c r="I3003" s="1" t="s">
        <v>47</v>
      </c>
    </row>
    <row r="3004" spans="1:9" x14ac:dyDescent="0.25">
      <c r="A3004">
        <v>132</v>
      </c>
      <c r="B3004">
        <v>89</v>
      </c>
      <c r="C3004">
        <f>N_Z[[#This Row],[Z]]+N_Z[[#This Row],[N]]</f>
        <v>221</v>
      </c>
      <c r="D3004" s="1" t="s">
        <v>5936</v>
      </c>
      <c r="E3004" s="1" t="s">
        <v>124</v>
      </c>
      <c r="F3004" s="1" t="s">
        <v>5937</v>
      </c>
      <c r="G3004">
        <v>221</v>
      </c>
      <c r="H3004" s="1" t="s">
        <v>9970</v>
      </c>
      <c r="I3004" s="1" t="s">
        <v>124</v>
      </c>
    </row>
    <row r="3005" spans="1:9" x14ac:dyDescent="0.25">
      <c r="A3005">
        <v>131</v>
      </c>
      <c r="B3005">
        <v>90</v>
      </c>
      <c r="C3005">
        <f>N_Z[[#This Row],[Z]]+N_Z[[#This Row],[N]]</f>
        <v>221</v>
      </c>
      <c r="D3005" s="1" t="s">
        <v>5938</v>
      </c>
      <c r="E3005" s="1" t="s">
        <v>55</v>
      </c>
      <c r="F3005" s="1" t="s">
        <v>5939</v>
      </c>
      <c r="G3005">
        <v>221</v>
      </c>
      <c r="H3005" s="1" t="s">
        <v>9971</v>
      </c>
      <c r="I3005" s="1" t="s">
        <v>436</v>
      </c>
    </row>
    <row r="3006" spans="1:9" x14ac:dyDescent="0.25">
      <c r="A3006">
        <v>130</v>
      </c>
      <c r="B3006">
        <v>91</v>
      </c>
      <c r="C3006">
        <f>N_Z[[#This Row],[Z]]+N_Z[[#This Row],[N]]</f>
        <v>221</v>
      </c>
      <c r="D3006" s="1" t="s">
        <v>5940</v>
      </c>
      <c r="E3006" s="1" t="s">
        <v>124</v>
      </c>
      <c r="F3006" s="1" t="s">
        <v>5941</v>
      </c>
      <c r="G3006">
        <v>221</v>
      </c>
      <c r="H3006" s="1" t="s">
        <v>9972</v>
      </c>
      <c r="I3006" s="1" t="s">
        <v>124</v>
      </c>
    </row>
    <row r="3007" spans="1:9" x14ac:dyDescent="0.25">
      <c r="A3007">
        <v>129</v>
      </c>
      <c r="B3007">
        <v>92</v>
      </c>
      <c r="C3007">
        <f>N_Z[[#This Row],[Z]]+N_Z[[#This Row],[N]]</f>
        <v>221</v>
      </c>
      <c r="D3007" s="1" t="s">
        <v>5942</v>
      </c>
      <c r="E3007" s="1" t="s">
        <v>142</v>
      </c>
      <c r="F3007" s="1" t="s">
        <v>5943</v>
      </c>
      <c r="G3007">
        <v>221</v>
      </c>
      <c r="H3007" s="1" t="s">
        <v>9973</v>
      </c>
      <c r="I3007" s="1" t="s">
        <v>276</v>
      </c>
    </row>
    <row r="3008" spans="1:9" x14ac:dyDescent="0.25">
      <c r="A3008">
        <v>128</v>
      </c>
      <c r="B3008">
        <v>93</v>
      </c>
      <c r="C3008">
        <f>N_Z[[#This Row],[Z]]+N_Z[[#This Row],[N]]</f>
        <v>221</v>
      </c>
      <c r="D3008" s="1" t="s">
        <v>5944</v>
      </c>
      <c r="E3008" s="1" t="s">
        <v>417</v>
      </c>
      <c r="F3008" s="1" t="s">
        <v>5945</v>
      </c>
      <c r="G3008">
        <v>221</v>
      </c>
      <c r="H3008" s="1" t="s">
        <v>9974</v>
      </c>
      <c r="I3008" s="1" t="s">
        <v>1129</v>
      </c>
    </row>
    <row r="3009" spans="1:9" x14ac:dyDescent="0.25">
      <c r="A3009">
        <v>127</v>
      </c>
      <c r="B3009">
        <v>94</v>
      </c>
      <c r="C3009">
        <f>N_Z[[#This Row],[Z]]+N_Z[[#This Row],[N]]</f>
        <v>221</v>
      </c>
      <c r="D3009" s="1" t="s">
        <v>5946</v>
      </c>
      <c r="E3009" s="1" t="s">
        <v>537</v>
      </c>
      <c r="F3009" s="1" t="s">
        <v>5947</v>
      </c>
      <c r="G3009">
        <v>221</v>
      </c>
      <c r="H3009" s="1" t="s">
        <v>9975</v>
      </c>
      <c r="I3009" s="1" t="s">
        <v>2911</v>
      </c>
    </row>
    <row r="3010" spans="1:9" x14ac:dyDescent="0.25">
      <c r="A3010">
        <v>139</v>
      </c>
      <c r="B3010">
        <v>83</v>
      </c>
      <c r="C3010">
        <f>N_Z[[#This Row],[Z]]+N_Z[[#This Row],[N]]</f>
        <v>222</v>
      </c>
      <c r="D3010" s="1" t="s">
        <v>5948</v>
      </c>
      <c r="E3010" s="1" t="s">
        <v>537</v>
      </c>
      <c r="F3010" s="1" t="s">
        <v>5949</v>
      </c>
      <c r="G3010">
        <v>222</v>
      </c>
      <c r="H3010" s="1" t="s">
        <v>9976</v>
      </c>
      <c r="I3010" s="1" t="s">
        <v>2911</v>
      </c>
    </row>
    <row r="3011" spans="1:9" x14ac:dyDescent="0.25">
      <c r="A3011">
        <v>138</v>
      </c>
      <c r="B3011">
        <v>84</v>
      </c>
      <c r="C3011">
        <f>N_Z[[#This Row],[Z]]+N_Z[[#This Row],[N]]</f>
        <v>222</v>
      </c>
      <c r="D3011" s="1" t="s">
        <v>5950</v>
      </c>
      <c r="E3011" s="1" t="s">
        <v>175</v>
      </c>
      <c r="F3011" s="1" t="s">
        <v>5951</v>
      </c>
      <c r="G3011">
        <v>222</v>
      </c>
      <c r="H3011" s="1" t="s">
        <v>9977</v>
      </c>
      <c r="I3011" s="1" t="s">
        <v>175</v>
      </c>
    </row>
    <row r="3012" spans="1:9" x14ac:dyDescent="0.25">
      <c r="A3012">
        <v>137</v>
      </c>
      <c r="B3012">
        <v>85</v>
      </c>
      <c r="C3012">
        <f>N_Z[[#This Row],[Z]]+N_Z[[#This Row],[N]]</f>
        <v>222</v>
      </c>
      <c r="D3012" s="1" t="s">
        <v>5952</v>
      </c>
      <c r="E3012" s="1" t="s">
        <v>253</v>
      </c>
      <c r="F3012" s="1" t="s">
        <v>5953</v>
      </c>
      <c r="G3012">
        <v>222</v>
      </c>
      <c r="H3012" s="1" t="s">
        <v>9978</v>
      </c>
      <c r="I3012" s="1" t="s">
        <v>217</v>
      </c>
    </row>
    <row r="3013" spans="1:9" x14ac:dyDescent="0.25">
      <c r="A3013">
        <v>136</v>
      </c>
      <c r="B3013">
        <v>86</v>
      </c>
      <c r="C3013">
        <f>N_Z[[#This Row],[Z]]+N_Z[[#This Row],[N]]</f>
        <v>222</v>
      </c>
      <c r="D3013" s="1" t="s">
        <v>5954</v>
      </c>
      <c r="E3013" s="1" t="s">
        <v>130</v>
      </c>
      <c r="F3013" s="1" t="s">
        <v>5955</v>
      </c>
      <c r="G3013">
        <v>222</v>
      </c>
      <c r="H3013" s="1" t="s">
        <v>9979</v>
      </c>
      <c r="I3013" s="1" t="s">
        <v>92</v>
      </c>
    </row>
    <row r="3014" spans="1:9" x14ac:dyDescent="0.25">
      <c r="A3014">
        <v>135</v>
      </c>
      <c r="B3014">
        <v>87</v>
      </c>
      <c r="C3014">
        <f>N_Z[[#This Row],[Z]]+N_Z[[#This Row],[N]]</f>
        <v>222</v>
      </c>
      <c r="D3014" s="1" t="s">
        <v>5956</v>
      </c>
      <c r="E3014" s="1" t="s">
        <v>469</v>
      </c>
      <c r="F3014" s="1" t="s">
        <v>5957</v>
      </c>
      <c r="G3014">
        <v>222</v>
      </c>
      <c r="H3014" s="1" t="s">
        <v>9980</v>
      </c>
      <c r="I3014" s="1" t="s">
        <v>55</v>
      </c>
    </row>
    <row r="3015" spans="1:9" x14ac:dyDescent="0.25">
      <c r="A3015">
        <v>134</v>
      </c>
      <c r="B3015">
        <v>88</v>
      </c>
      <c r="C3015">
        <f>N_Z[[#This Row],[Z]]+N_Z[[#This Row],[N]]</f>
        <v>222</v>
      </c>
      <c r="D3015" s="1" t="s">
        <v>5958</v>
      </c>
      <c r="E3015" s="1" t="s">
        <v>201</v>
      </c>
      <c r="F3015" s="1" t="s">
        <v>5959</v>
      </c>
      <c r="G3015">
        <v>222</v>
      </c>
      <c r="H3015" s="1" t="s">
        <v>9981</v>
      </c>
      <c r="I3015" s="1" t="s">
        <v>47</v>
      </c>
    </row>
    <row r="3016" spans="1:9" x14ac:dyDescent="0.25">
      <c r="A3016">
        <v>133</v>
      </c>
      <c r="B3016">
        <v>89</v>
      </c>
      <c r="C3016">
        <f>N_Z[[#This Row],[Z]]+N_Z[[#This Row],[N]]</f>
        <v>222</v>
      </c>
      <c r="D3016" s="1" t="s">
        <v>5960</v>
      </c>
      <c r="E3016" s="1" t="s">
        <v>47</v>
      </c>
      <c r="F3016" s="1" t="s">
        <v>5961</v>
      </c>
      <c r="G3016">
        <v>222</v>
      </c>
      <c r="H3016" s="1" t="s">
        <v>9982</v>
      </c>
      <c r="I3016" s="1" t="s">
        <v>47</v>
      </c>
    </row>
    <row r="3017" spans="1:9" x14ac:dyDescent="0.25">
      <c r="A3017">
        <v>132</v>
      </c>
      <c r="B3017">
        <v>90</v>
      </c>
      <c r="C3017">
        <f>N_Z[[#This Row],[Z]]+N_Z[[#This Row],[N]]</f>
        <v>222</v>
      </c>
      <c r="D3017" s="1" t="s">
        <v>5962</v>
      </c>
      <c r="E3017" s="1" t="s">
        <v>145</v>
      </c>
      <c r="F3017" s="1" t="s">
        <v>5963</v>
      </c>
      <c r="G3017">
        <v>222</v>
      </c>
      <c r="H3017" s="1" t="s">
        <v>9983</v>
      </c>
      <c r="I3017" s="1" t="s">
        <v>265</v>
      </c>
    </row>
    <row r="3018" spans="1:9" x14ac:dyDescent="0.25">
      <c r="A3018">
        <v>131</v>
      </c>
      <c r="B3018">
        <v>91</v>
      </c>
      <c r="C3018">
        <f>N_Z[[#This Row],[Z]]+N_Z[[#This Row],[N]]</f>
        <v>222</v>
      </c>
      <c r="D3018" s="1" t="s">
        <v>5964</v>
      </c>
      <c r="E3018" s="1" t="s">
        <v>27</v>
      </c>
      <c r="F3018" s="1" t="s">
        <v>5965</v>
      </c>
      <c r="G3018">
        <v>222</v>
      </c>
      <c r="H3018" s="1" t="s">
        <v>9984</v>
      </c>
      <c r="I3018" s="1" t="s">
        <v>27</v>
      </c>
    </row>
    <row r="3019" spans="1:9" x14ac:dyDescent="0.25">
      <c r="A3019">
        <v>130</v>
      </c>
      <c r="B3019">
        <v>92</v>
      </c>
      <c r="C3019">
        <f>N_Z[[#This Row],[Z]]+N_Z[[#This Row],[N]]</f>
        <v>222</v>
      </c>
      <c r="D3019" s="1" t="s">
        <v>5966</v>
      </c>
      <c r="E3019" s="1" t="s">
        <v>33</v>
      </c>
      <c r="F3019" s="1" t="s">
        <v>5967</v>
      </c>
      <c r="G3019">
        <v>222</v>
      </c>
      <c r="H3019" s="1" t="s">
        <v>9985</v>
      </c>
      <c r="I3019" s="1" t="s">
        <v>124</v>
      </c>
    </row>
    <row r="3020" spans="1:9" x14ac:dyDescent="0.25">
      <c r="A3020">
        <v>129</v>
      </c>
      <c r="B3020">
        <v>93</v>
      </c>
      <c r="C3020">
        <f>N_Z[[#This Row],[Z]]+N_Z[[#This Row],[N]]</f>
        <v>222</v>
      </c>
      <c r="D3020" s="1" t="s">
        <v>5968</v>
      </c>
      <c r="E3020" s="1" t="s">
        <v>175</v>
      </c>
      <c r="F3020" s="1" t="s">
        <v>5969</v>
      </c>
      <c r="G3020">
        <v>222</v>
      </c>
      <c r="H3020" s="1" t="s">
        <v>9986</v>
      </c>
      <c r="I3020" s="1" t="s">
        <v>175</v>
      </c>
    </row>
    <row r="3021" spans="1:9" x14ac:dyDescent="0.25">
      <c r="A3021">
        <v>128</v>
      </c>
      <c r="B3021">
        <v>94</v>
      </c>
      <c r="C3021">
        <f>N_Z[[#This Row],[Z]]+N_Z[[#This Row],[N]]</f>
        <v>222</v>
      </c>
      <c r="D3021" s="1" t="s">
        <v>5970</v>
      </c>
      <c r="E3021" s="1" t="s">
        <v>537</v>
      </c>
      <c r="F3021" s="1" t="s">
        <v>5971</v>
      </c>
      <c r="G3021">
        <v>222</v>
      </c>
      <c r="H3021" s="1" t="s">
        <v>9987</v>
      </c>
      <c r="I3021" s="1" t="s">
        <v>2911</v>
      </c>
    </row>
    <row r="3022" spans="1:9" x14ac:dyDescent="0.25">
      <c r="A3022">
        <v>140</v>
      </c>
      <c r="B3022">
        <v>83</v>
      </c>
      <c r="C3022">
        <f>N_Z[[#This Row],[Z]]+N_Z[[#This Row],[N]]</f>
        <v>223</v>
      </c>
      <c r="D3022" s="1" t="s">
        <v>5972</v>
      </c>
      <c r="E3022" s="1" t="s">
        <v>329</v>
      </c>
      <c r="F3022" s="1" t="s">
        <v>5973</v>
      </c>
      <c r="G3022">
        <v>223</v>
      </c>
      <c r="H3022" s="1" t="s">
        <v>9988</v>
      </c>
      <c r="I3022" s="1" t="s">
        <v>7117</v>
      </c>
    </row>
    <row r="3023" spans="1:9" x14ac:dyDescent="0.25">
      <c r="A3023">
        <v>139</v>
      </c>
      <c r="B3023">
        <v>84</v>
      </c>
      <c r="C3023">
        <f>N_Z[[#This Row],[Z]]+N_Z[[#This Row],[N]]</f>
        <v>223</v>
      </c>
      <c r="D3023" s="1" t="s">
        <v>5974</v>
      </c>
      <c r="E3023" s="1" t="s">
        <v>417</v>
      </c>
      <c r="F3023" s="1" t="s">
        <v>5975</v>
      </c>
      <c r="G3023">
        <v>223</v>
      </c>
      <c r="H3023" s="1" t="s">
        <v>9989</v>
      </c>
      <c r="I3023" s="1" t="s">
        <v>6323</v>
      </c>
    </row>
    <row r="3024" spans="1:9" x14ac:dyDescent="0.25">
      <c r="A3024">
        <v>138</v>
      </c>
      <c r="B3024">
        <v>85</v>
      </c>
      <c r="C3024">
        <f>N_Z[[#This Row],[Z]]+N_Z[[#This Row],[N]]</f>
        <v>223</v>
      </c>
      <c r="D3024" s="1" t="s">
        <v>5976</v>
      </c>
      <c r="E3024" s="1" t="s">
        <v>192</v>
      </c>
      <c r="F3024" s="1" t="s">
        <v>5977</v>
      </c>
      <c r="G3024">
        <v>223</v>
      </c>
      <c r="H3024" s="1" t="s">
        <v>9990</v>
      </c>
      <c r="I3024" s="1" t="s">
        <v>220</v>
      </c>
    </row>
    <row r="3025" spans="1:9" x14ac:dyDescent="0.25">
      <c r="A3025">
        <v>137</v>
      </c>
      <c r="B3025">
        <v>86</v>
      </c>
      <c r="C3025">
        <f>N_Z[[#This Row],[Z]]+N_Z[[#This Row],[N]]</f>
        <v>223</v>
      </c>
      <c r="D3025" s="1" t="s">
        <v>5978</v>
      </c>
      <c r="E3025" s="1" t="s">
        <v>55</v>
      </c>
      <c r="F3025" s="1" t="s">
        <v>5979</v>
      </c>
      <c r="G3025">
        <v>223</v>
      </c>
      <c r="H3025" s="1" t="s">
        <v>9991</v>
      </c>
      <c r="I3025" s="1" t="s">
        <v>55</v>
      </c>
    </row>
    <row r="3026" spans="1:9" x14ac:dyDescent="0.25">
      <c r="A3026">
        <v>136</v>
      </c>
      <c r="B3026">
        <v>87</v>
      </c>
      <c r="C3026">
        <f>N_Z[[#This Row],[Z]]+N_Z[[#This Row],[N]]</f>
        <v>223</v>
      </c>
      <c r="D3026" s="1" t="s">
        <v>5980</v>
      </c>
      <c r="E3026" s="1" t="s">
        <v>130</v>
      </c>
      <c r="F3026" s="1" t="s">
        <v>5981</v>
      </c>
      <c r="G3026">
        <v>223</v>
      </c>
      <c r="H3026" s="1" t="s">
        <v>9992</v>
      </c>
      <c r="I3026" s="1" t="s">
        <v>92</v>
      </c>
    </row>
    <row r="3027" spans="1:9" x14ac:dyDescent="0.25">
      <c r="A3027">
        <v>135</v>
      </c>
      <c r="B3027">
        <v>88</v>
      </c>
      <c r="C3027">
        <f>N_Z[[#This Row],[Z]]+N_Z[[#This Row],[N]]</f>
        <v>223</v>
      </c>
      <c r="D3027" s="1" t="s">
        <v>5982</v>
      </c>
      <c r="E3027" s="1" t="s">
        <v>92</v>
      </c>
      <c r="F3027" s="1" t="s">
        <v>5983</v>
      </c>
      <c r="G3027">
        <v>223</v>
      </c>
      <c r="H3027" s="1" t="s">
        <v>9993</v>
      </c>
      <c r="I3027" s="1" t="s">
        <v>523</v>
      </c>
    </row>
    <row r="3028" spans="1:9" x14ac:dyDescent="0.25">
      <c r="A3028">
        <v>134</v>
      </c>
      <c r="B3028">
        <v>89</v>
      </c>
      <c r="C3028">
        <f>N_Z[[#This Row],[Z]]+N_Z[[#This Row],[N]]</f>
        <v>223</v>
      </c>
      <c r="D3028" s="1" t="s">
        <v>5984</v>
      </c>
      <c r="E3028" s="1" t="s">
        <v>469</v>
      </c>
      <c r="F3028" s="1" t="s">
        <v>5985</v>
      </c>
      <c r="G3028">
        <v>223</v>
      </c>
      <c r="H3028" s="1" t="s">
        <v>9994</v>
      </c>
      <c r="I3028" s="1" t="s">
        <v>469</v>
      </c>
    </row>
    <row r="3029" spans="1:9" x14ac:dyDescent="0.25">
      <c r="A3029">
        <v>133</v>
      </c>
      <c r="B3029">
        <v>90</v>
      </c>
      <c r="C3029">
        <f>N_Z[[#This Row],[Z]]+N_Z[[#This Row],[N]]</f>
        <v>223</v>
      </c>
      <c r="D3029" s="1" t="s">
        <v>5986</v>
      </c>
      <c r="E3029" s="1" t="s">
        <v>55</v>
      </c>
      <c r="F3029" s="1" t="s">
        <v>5987</v>
      </c>
      <c r="G3029">
        <v>223</v>
      </c>
      <c r="H3029" s="1" t="s">
        <v>9995</v>
      </c>
      <c r="I3029" s="1" t="s">
        <v>436</v>
      </c>
    </row>
    <row r="3030" spans="1:9" x14ac:dyDescent="0.25">
      <c r="A3030">
        <v>132</v>
      </c>
      <c r="B3030">
        <v>91</v>
      </c>
      <c r="C3030">
        <f>N_Z[[#This Row],[Z]]+N_Z[[#This Row],[N]]</f>
        <v>223</v>
      </c>
      <c r="D3030" s="1" t="s">
        <v>5988</v>
      </c>
      <c r="E3030" s="1" t="s">
        <v>276</v>
      </c>
      <c r="F3030" s="1" t="s">
        <v>5989</v>
      </c>
      <c r="G3030">
        <v>223</v>
      </c>
      <c r="H3030" s="1" t="s">
        <v>9996</v>
      </c>
      <c r="I3030" s="1" t="s">
        <v>276</v>
      </c>
    </row>
    <row r="3031" spans="1:9" x14ac:dyDescent="0.25">
      <c r="A3031">
        <v>131</v>
      </c>
      <c r="B3031">
        <v>92</v>
      </c>
      <c r="C3031">
        <f>N_Z[[#This Row],[Z]]+N_Z[[#This Row],[N]]</f>
        <v>223</v>
      </c>
      <c r="D3031" s="1" t="s">
        <v>5990</v>
      </c>
      <c r="E3031" s="1" t="s">
        <v>124</v>
      </c>
      <c r="F3031" s="1" t="s">
        <v>5991</v>
      </c>
      <c r="G3031">
        <v>223</v>
      </c>
      <c r="H3031" s="1" t="s">
        <v>9997</v>
      </c>
      <c r="I3031" s="1" t="s">
        <v>124</v>
      </c>
    </row>
    <row r="3032" spans="1:9" x14ac:dyDescent="0.25">
      <c r="A3032">
        <v>130</v>
      </c>
      <c r="B3032">
        <v>93</v>
      </c>
      <c r="C3032">
        <f>N_Z[[#This Row],[Z]]+N_Z[[#This Row],[N]]</f>
        <v>223</v>
      </c>
      <c r="D3032" s="1" t="s">
        <v>5992</v>
      </c>
      <c r="E3032" s="1" t="s">
        <v>276</v>
      </c>
      <c r="F3032" s="1" t="s">
        <v>5993</v>
      </c>
      <c r="G3032">
        <v>223</v>
      </c>
      <c r="H3032" s="1" t="s">
        <v>9998</v>
      </c>
      <c r="I3032" s="1" t="s">
        <v>27</v>
      </c>
    </row>
    <row r="3033" spans="1:9" x14ac:dyDescent="0.25">
      <c r="A3033">
        <v>129</v>
      </c>
      <c r="B3033">
        <v>94</v>
      </c>
      <c r="C3033">
        <f>N_Z[[#This Row],[Z]]+N_Z[[#This Row],[N]]</f>
        <v>223</v>
      </c>
      <c r="D3033" s="1" t="s">
        <v>5994</v>
      </c>
      <c r="E3033" s="1" t="s">
        <v>537</v>
      </c>
      <c r="F3033" s="1" t="s">
        <v>5995</v>
      </c>
      <c r="G3033">
        <v>223</v>
      </c>
      <c r="H3033" s="1" t="s">
        <v>9999</v>
      </c>
      <c r="I3033" s="1" t="s">
        <v>2911</v>
      </c>
    </row>
    <row r="3034" spans="1:9" x14ac:dyDescent="0.25">
      <c r="A3034">
        <v>128</v>
      </c>
      <c r="B3034">
        <v>95</v>
      </c>
      <c r="C3034">
        <f>N_Z[[#This Row],[Z]]+N_Z[[#This Row],[N]]</f>
        <v>223</v>
      </c>
      <c r="D3034" s="1" t="s">
        <v>5996</v>
      </c>
      <c r="E3034" s="1" t="s">
        <v>537</v>
      </c>
      <c r="F3034" s="1" t="s">
        <v>5997</v>
      </c>
      <c r="G3034">
        <v>223</v>
      </c>
      <c r="H3034" s="1" t="s">
        <v>10000</v>
      </c>
      <c r="I3034" s="1" t="s">
        <v>2911</v>
      </c>
    </row>
    <row r="3035" spans="1:9" x14ac:dyDescent="0.25">
      <c r="A3035">
        <v>141</v>
      </c>
      <c r="B3035">
        <v>83</v>
      </c>
      <c r="C3035">
        <f>N_Z[[#This Row],[Z]]+N_Z[[#This Row],[N]]</f>
        <v>224</v>
      </c>
      <c r="D3035" s="1" t="s">
        <v>5998</v>
      </c>
      <c r="E3035" s="1" t="s">
        <v>329</v>
      </c>
      <c r="F3035" s="1" t="s">
        <v>5999</v>
      </c>
      <c r="G3035">
        <v>224</v>
      </c>
      <c r="H3035" s="1" t="s">
        <v>10001</v>
      </c>
      <c r="I3035" s="1" t="s">
        <v>7117</v>
      </c>
    </row>
    <row r="3036" spans="1:9" x14ac:dyDescent="0.25">
      <c r="A3036">
        <v>140</v>
      </c>
      <c r="B3036">
        <v>84</v>
      </c>
      <c r="C3036">
        <f>N_Z[[#This Row],[Z]]+N_Z[[#This Row],[N]]</f>
        <v>224</v>
      </c>
      <c r="D3036" s="1" t="s">
        <v>5944</v>
      </c>
      <c r="E3036" s="1" t="s">
        <v>417</v>
      </c>
      <c r="F3036" s="1" t="s">
        <v>6000</v>
      </c>
      <c r="G3036">
        <v>224</v>
      </c>
      <c r="H3036" s="1" t="s">
        <v>9974</v>
      </c>
      <c r="I3036" s="1" t="s">
        <v>6323</v>
      </c>
    </row>
    <row r="3037" spans="1:9" x14ac:dyDescent="0.25">
      <c r="A3037">
        <v>139</v>
      </c>
      <c r="B3037">
        <v>85</v>
      </c>
      <c r="C3037">
        <f>N_Z[[#This Row],[Z]]+N_Z[[#This Row],[N]]</f>
        <v>224</v>
      </c>
      <c r="D3037" s="1" t="s">
        <v>6001</v>
      </c>
      <c r="E3037" s="1" t="s">
        <v>2569</v>
      </c>
      <c r="F3037" s="1" t="s">
        <v>6002</v>
      </c>
      <c r="G3037">
        <v>224</v>
      </c>
      <c r="H3037" s="1" t="s">
        <v>10002</v>
      </c>
      <c r="I3037" s="1" t="s">
        <v>506</v>
      </c>
    </row>
    <row r="3038" spans="1:9" x14ac:dyDescent="0.25">
      <c r="A3038">
        <v>138</v>
      </c>
      <c r="B3038">
        <v>86</v>
      </c>
      <c r="C3038">
        <f>N_Z[[#This Row],[Z]]+N_Z[[#This Row],[N]]</f>
        <v>224</v>
      </c>
      <c r="D3038" s="1" t="s">
        <v>6003</v>
      </c>
      <c r="E3038" s="1" t="s">
        <v>145</v>
      </c>
      <c r="F3038" s="1" t="s">
        <v>6004</v>
      </c>
      <c r="G3038">
        <v>224</v>
      </c>
      <c r="H3038" s="1" t="s">
        <v>10003</v>
      </c>
      <c r="I3038" s="1" t="s">
        <v>265</v>
      </c>
    </row>
    <row r="3039" spans="1:9" x14ac:dyDescent="0.25">
      <c r="A3039">
        <v>137</v>
      </c>
      <c r="B3039">
        <v>87</v>
      </c>
      <c r="C3039">
        <f>N_Z[[#This Row],[Z]]+N_Z[[#This Row],[N]]</f>
        <v>224</v>
      </c>
      <c r="D3039" s="1" t="s">
        <v>6005</v>
      </c>
      <c r="E3039" s="1" t="s">
        <v>265</v>
      </c>
      <c r="F3039" s="1" t="s">
        <v>6006</v>
      </c>
      <c r="G3039">
        <v>224</v>
      </c>
      <c r="H3039" s="1" t="s">
        <v>10004</v>
      </c>
      <c r="I3039" s="1" t="s">
        <v>139</v>
      </c>
    </row>
    <row r="3040" spans="1:9" x14ac:dyDescent="0.25">
      <c r="A3040">
        <v>136</v>
      </c>
      <c r="B3040">
        <v>88</v>
      </c>
      <c r="C3040">
        <f>N_Z[[#This Row],[Z]]+N_Z[[#This Row],[N]]</f>
        <v>224</v>
      </c>
      <c r="D3040" s="1" t="s">
        <v>6007</v>
      </c>
      <c r="E3040" s="1" t="s">
        <v>302</v>
      </c>
      <c r="F3040" s="1" t="s">
        <v>6008</v>
      </c>
      <c r="G3040">
        <v>224</v>
      </c>
      <c r="H3040" s="1" t="s">
        <v>10005</v>
      </c>
      <c r="I3040" s="1" t="s">
        <v>130</v>
      </c>
    </row>
    <row r="3041" spans="1:9" x14ac:dyDescent="0.25">
      <c r="A3041">
        <v>135</v>
      </c>
      <c r="B3041">
        <v>89</v>
      </c>
      <c r="C3041">
        <f>N_Z[[#This Row],[Z]]+N_Z[[#This Row],[N]]</f>
        <v>224</v>
      </c>
      <c r="D3041" s="1" t="s">
        <v>6009</v>
      </c>
      <c r="E3041" s="1" t="s">
        <v>201</v>
      </c>
      <c r="F3041" s="1" t="s">
        <v>6010</v>
      </c>
      <c r="G3041">
        <v>224</v>
      </c>
      <c r="H3041" s="1" t="s">
        <v>10006</v>
      </c>
      <c r="I3041" s="1" t="s">
        <v>201</v>
      </c>
    </row>
    <row r="3042" spans="1:9" x14ac:dyDescent="0.25">
      <c r="A3042">
        <v>134</v>
      </c>
      <c r="B3042">
        <v>90</v>
      </c>
      <c r="C3042">
        <f>N_Z[[#This Row],[Z]]+N_Z[[#This Row],[N]]</f>
        <v>224</v>
      </c>
      <c r="D3042" s="1" t="s">
        <v>6011</v>
      </c>
      <c r="E3042" s="1" t="s">
        <v>145</v>
      </c>
      <c r="F3042" s="1" t="s">
        <v>6012</v>
      </c>
      <c r="G3042">
        <v>224</v>
      </c>
      <c r="H3042" s="1" t="s">
        <v>10007</v>
      </c>
      <c r="I3042" s="1" t="s">
        <v>145</v>
      </c>
    </row>
    <row r="3043" spans="1:9" x14ac:dyDescent="0.25">
      <c r="A3043">
        <v>133</v>
      </c>
      <c r="B3043">
        <v>91</v>
      </c>
      <c r="C3043">
        <f>N_Z[[#This Row],[Z]]+N_Z[[#This Row],[N]]</f>
        <v>224</v>
      </c>
      <c r="D3043" s="1" t="s">
        <v>6013</v>
      </c>
      <c r="E3043" s="1" t="s">
        <v>55</v>
      </c>
      <c r="F3043" s="1" t="s">
        <v>6014</v>
      </c>
      <c r="G3043">
        <v>224</v>
      </c>
      <c r="H3043" s="1" t="s">
        <v>10008</v>
      </c>
      <c r="I3043" s="1" t="s">
        <v>55</v>
      </c>
    </row>
    <row r="3044" spans="1:9" x14ac:dyDescent="0.25">
      <c r="A3044">
        <v>132</v>
      </c>
      <c r="B3044">
        <v>92</v>
      </c>
      <c r="C3044">
        <f>N_Z[[#This Row],[Z]]+N_Z[[#This Row],[N]]</f>
        <v>224</v>
      </c>
      <c r="D3044" s="1" t="s">
        <v>6015</v>
      </c>
      <c r="E3044" s="1" t="s">
        <v>220</v>
      </c>
      <c r="F3044" s="1" t="s">
        <v>6016</v>
      </c>
      <c r="G3044">
        <v>224</v>
      </c>
      <c r="H3044" s="1" t="s">
        <v>10009</v>
      </c>
      <c r="I3044" s="1" t="s">
        <v>253</v>
      </c>
    </row>
    <row r="3045" spans="1:9" x14ac:dyDescent="0.25">
      <c r="A3045">
        <v>131</v>
      </c>
      <c r="B3045">
        <v>93</v>
      </c>
      <c r="C3045">
        <f>N_Z[[#This Row],[Z]]+N_Z[[#This Row],[N]]</f>
        <v>224</v>
      </c>
      <c r="D3045" s="1" t="s">
        <v>6017</v>
      </c>
      <c r="E3045" s="1" t="s">
        <v>386</v>
      </c>
      <c r="F3045" s="1" t="s">
        <v>6018</v>
      </c>
      <c r="G3045">
        <v>224</v>
      </c>
      <c r="H3045" s="1" t="s">
        <v>10010</v>
      </c>
      <c r="I3045" s="1" t="s">
        <v>127</v>
      </c>
    </row>
    <row r="3046" spans="1:9" x14ac:dyDescent="0.25">
      <c r="A3046">
        <v>130</v>
      </c>
      <c r="B3046">
        <v>94</v>
      </c>
      <c r="C3046">
        <f>N_Z[[#This Row],[Z]]+N_Z[[#This Row],[N]]</f>
        <v>224</v>
      </c>
      <c r="D3046" s="1" t="s">
        <v>6019</v>
      </c>
      <c r="E3046" s="1" t="s">
        <v>537</v>
      </c>
      <c r="F3046" s="1" t="s">
        <v>6020</v>
      </c>
      <c r="G3046">
        <v>224</v>
      </c>
      <c r="H3046" s="1" t="s">
        <v>10011</v>
      </c>
      <c r="I3046" s="1" t="s">
        <v>2911</v>
      </c>
    </row>
    <row r="3047" spans="1:9" x14ac:dyDescent="0.25">
      <c r="A3047">
        <v>129</v>
      </c>
      <c r="B3047">
        <v>95</v>
      </c>
      <c r="C3047">
        <f>N_Z[[#This Row],[Z]]+N_Z[[#This Row],[N]]</f>
        <v>224</v>
      </c>
      <c r="D3047" s="1" t="s">
        <v>6021</v>
      </c>
      <c r="E3047" s="1" t="s">
        <v>329</v>
      </c>
      <c r="F3047" s="1" t="s">
        <v>6022</v>
      </c>
      <c r="G3047">
        <v>224</v>
      </c>
      <c r="H3047" s="1" t="s">
        <v>10012</v>
      </c>
      <c r="I3047" s="1" t="s">
        <v>7117</v>
      </c>
    </row>
    <row r="3048" spans="1:9" x14ac:dyDescent="0.25">
      <c r="A3048">
        <v>141</v>
      </c>
      <c r="B3048">
        <v>84</v>
      </c>
      <c r="C3048">
        <f>N_Z[[#This Row],[Z]]+N_Z[[#This Row],[N]]</f>
        <v>225</v>
      </c>
      <c r="D3048" s="1" t="s">
        <v>6023</v>
      </c>
      <c r="E3048" s="1" t="s">
        <v>537</v>
      </c>
      <c r="F3048" s="1" t="s">
        <v>6024</v>
      </c>
      <c r="G3048">
        <v>225</v>
      </c>
      <c r="H3048" s="1" t="s">
        <v>10013</v>
      </c>
      <c r="I3048" s="1" t="s">
        <v>2911</v>
      </c>
    </row>
    <row r="3049" spans="1:9" x14ac:dyDescent="0.25">
      <c r="A3049">
        <v>140</v>
      </c>
      <c r="B3049">
        <v>85</v>
      </c>
      <c r="C3049">
        <f>N_Z[[#This Row],[Z]]+N_Z[[#This Row],[N]]</f>
        <v>225</v>
      </c>
      <c r="D3049" s="1" t="s">
        <v>6025</v>
      </c>
      <c r="E3049" s="1" t="s">
        <v>537</v>
      </c>
      <c r="F3049" s="1" t="s">
        <v>6026</v>
      </c>
      <c r="G3049">
        <v>225</v>
      </c>
      <c r="H3049" s="1" t="s">
        <v>10014</v>
      </c>
      <c r="I3049" s="1" t="s">
        <v>2911</v>
      </c>
    </row>
    <row r="3050" spans="1:9" x14ac:dyDescent="0.25">
      <c r="A3050">
        <v>139</v>
      </c>
      <c r="B3050">
        <v>86</v>
      </c>
      <c r="C3050">
        <f>N_Z[[#This Row],[Z]]+N_Z[[#This Row],[N]]</f>
        <v>225</v>
      </c>
      <c r="D3050" s="1" t="s">
        <v>6027</v>
      </c>
      <c r="E3050" s="1" t="s">
        <v>265</v>
      </c>
      <c r="F3050" s="1" t="s">
        <v>6028</v>
      </c>
      <c r="G3050">
        <v>225</v>
      </c>
      <c r="H3050" s="1" t="s">
        <v>10015</v>
      </c>
      <c r="I3050" s="1" t="s">
        <v>139</v>
      </c>
    </row>
    <row r="3051" spans="1:9" x14ac:dyDescent="0.25">
      <c r="A3051">
        <v>138</v>
      </c>
      <c r="B3051">
        <v>87</v>
      </c>
      <c r="C3051">
        <f>N_Z[[#This Row],[Z]]+N_Z[[#This Row],[N]]</f>
        <v>225</v>
      </c>
      <c r="D3051" s="1" t="s">
        <v>6029</v>
      </c>
      <c r="E3051" s="1" t="s">
        <v>139</v>
      </c>
      <c r="F3051" s="1" t="s">
        <v>6030</v>
      </c>
      <c r="G3051">
        <v>225</v>
      </c>
      <c r="H3051" s="1" t="s">
        <v>10016</v>
      </c>
      <c r="I3051" s="1" t="s">
        <v>97</v>
      </c>
    </row>
    <row r="3052" spans="1:9" x14ac:dyDescent="0.25">
      <c r="A3052">
        <v>137</v>
      </c>
      <c r="B3052">
        <v>88</v>
      </c>
      <c r="C3052">
        <f>N_Z[[#This Row],[Z]]+N_Z[[#This Row],[N]]</f>
        <v>225</v>
      </c>
      <c r="D3052" s="1" t="s">
        <v>6031</v>
      </c>
      <c r="E3052" s="1" t="s">
        <v>256</v>
      </c>
      <c r="F3052" s="1" t="s">
        <v>6032</v>
      </c>
      <c r="G3052">
        <v>225</v>
      </c>
      <c r="H3052" s="1" t="s">
        <v>10017</v>
      </c>
      <c r="I3052" s="1" t="s">
        <v>762</v>
      </c>
    </row>
    <row r="3053" spans="1:9" x14ac:dyDescent="0.25">
      <c r="A3053">
        <v>136</v>
      </c>
      <c r="B3053">
        <v>89</v>
      </c>
      <c r="C3053">
        <f>N_Z[[#This Row],[Z]]+N_Z[[#This Row],[N]]</f>
        <v>225</v>
      </c>
      <c r="D3053" s="1" t="s">
        <v>6033</v>
      </c>
      <c r="E3053" s="1" t="s">
        <v>47</v>
      </c>
      <c r="F3053" s="1" t="s">
        <v>6034</v>
      </c>
      <c r="G3053">
        <v>225</v>
      </c>
      <c r="H3053" s="1" t="s">
        <v>10018</v>
      </c>
      <c r="I3053" s="1" t="s">
        <v>47</v>
      </c>
    </row>
    <row r="3054" spans="1:9" x14ac:dyDescent="0.25">
      <c r="A3054">
        <v>135</v>
      </c>
      <c r="B3054">
        <v>90</v>
      </c>
      <c r="C3054">
        <f>N_Z[[#This Row],[Z]]+N_Z[[#This Row],[N]]</f>
        <v>225</v>
      </c>
      <c r="D3054" s="1" t="s">
        <v>6035</v>
      </c>
      <c r="E3054" s="1" t="s">
        <v>47</v>
      </c>
      <c r="F3054" s="1" t="s">
        <v>6036</v>
      </c>
      <c r="G3054">
        <v>225</v>
      </c>
      <c r="H3054" s="1" t="s">
        <v>10019</v>
      </c>
      <c r="I3054" s="1" t="s">
        <v>47</v>
      </c>
    </row>
    <row r="3055" spans="1:9" x14ac:dyDescent="0.25">
      <c r="A3055">
        <v>134</v>
      </c>
      <c r="B3055">
        <v>91</v>
      </c>
      <c r="C3055">
        <f>N_Z[[#This Row],[Z]]+N_Z[[#This Row],[N]]</f>
        <v>225</v>
      </c>
      <c r="D3055" s="1" t="s">
        <v>6037</v>
      </c>
      <c r="E3055" s="1" t="s">
        <v>276</v>
      </c>
      <c r="F3055" s="1" t="s">
        <v>6038</v>
      </c>
      <c r="G3055">
        <v>225</v>
      </c>
      <c r="H3055" s="1" t="s">
        <v>10020</v>
      </c>
      <c r="I3055" s="1" t="s">
        <v>27</v>
      </c>
    </row>
    <row r="3056" spans="1:9" x14ac:dyDescent="0.25">
      <c r="A3056">
        <v>133</v>
      </c>
      <c r="B3056">
        <v>92</v>
      </c>
      <c r="C3056">
        <f>N_Z[[#This Row],[Z]]+N_Z[[#This Row],[N]]</f>
        <v>225</v>
      </c>
      <c r="D3056" s="1" t="s">
        <v>6039</v>
      </c>
      <c r="E3056" s="1" t="s">
        <v>145</v>
      </c>
      <c r="F3056" s="1" t="s">
        <v>6040</v>
      </c>
      <c r="G3056">
        <v>225</v>
      </c>
      <c r="H3056" s="1" t="s">
        <v>10021</v>
      </c>
      <c r="I3056" s="1" t="s">
        <v>265</v>
      </c>
    </row>
    <row r="3057" spans="1:9" x14ac:dyDescent="0.25">
      <c r="A3057">
        <v>132</v>
      </c>
      <c r="B3057">
        <v>93</v>
      </c>
      <c r="C3057">
        <f>N_Z[[#This Row],[Z]]+N_Z[[#This Row],[N]]</f>
        <v>225</v>
      </c>
      <c r="D3057" s="1" t="s">
        <v>6041</v>
      </c>
      <c r="E3057" s="1" t="s">
        <v>27</v>
      </c>
      <c r="F3057" s="1" t="s">
        <v>6042</v>
      </c>
      <c r="G3057">
        <v>225</v>
      </c>
      <c r="H3057" s="1" t="s">
        <v>10022</v>
      </c>
      <c r="I3057" s="1" t="s">
        <v>18</v>
      </c>
    </row>
    <row r="3058" spans="1:9" x14ac:dyDescent="0.25">
      <c r="A3058">
        <v>131</v>
      </c>
      <c r="B3058">
        <v>94</v>
      </c>
      <c r="C3058">
        <f>N_Z[[#This Row],[Z]]+N_Z[[#This Row],[N]]</f>
        <v>225</v>
      </c>
      <c r="D3058" s="1" t="s">
        <v>6043</v>
      </c>
      <c r="E3058" s="1" t="s">
        <v>537</v>
      </c>
      <c r="F3058" s="1" t="s">
        <v>6044</v>
      </c>
      <c r="G3058">
        <v>225</v>
      </c>
      <c r="H3058" s="1" t="s">
        <v>10023</v>
      </c>
      <c r="I3058" s="1" t="s">
        <v>2911</v>
      </c>
    </row>
    <row r="3059" spans="1:9" x14ac:dyDescent="0.25">
      <c r="A3059">
        <v>130</v>
      </c>
      <c r="B3059">
        <v>95</v>
      </c>
      <c r="C3059">
        <f>N_Z[[#This Row],[Z]]+N_Z[[#This Row],[N]]</f>
        <v>225</v>
      </c>
      <c r="D3059" s="1" t="s">
        <v>6045</v>
      </c>
      <c r="E3059" s="1" t="s">
        <v>329</v>
      </c>
      <c r="F3059" s="1" t="s">
        <v>6046</v>
      </c>
      <c r="G3059">
        <v>225</v>
      </c>
      <c r="H3059" s="1" t="s">
        <v>10024</v>
      </c>
      <c r="I3059" s="1" t="s">
        <v>7117</v>
      </c>
    </row>
    <row r="3060" spans="1:9" x14ac:dyDescent="0.25">
      <c r="A3060">
        <v>142</v>
      </c>
      <c r="B3060">
        <v>84</v>
      </c>
      <c r="C3060">
        <f>N_Z[[#This Row],[Z]]+N_Z[[#This Row],[N]]</f>
        <v>226</v>
      </c>
      <c r="D3060" s="1" t="s">
        <v>6047</v>
      </c>
      <c r="E3060" s="1" t="s">
        <v>329</v>
      </c>
      <c r="F3060" s="1" t="s">
        <v>6048</v>
      </c>
      <c r="G3060">
        <v>226</v>
      </c>
      <c r="H3060" s="1" t="s">
        <v>10025</v>
      </c>
      <c r="I3060" s="1" t="s">
        <v>7117</v>
      </c>
    </row>
    <row r="3061" spans="1:9" x14ac:dyDescent="0.25">
      <c r="A3061">
        <v>141</v>
      </c>
      <c r="B3061">
        <v>85</v>
      </c>
      <c r="C3061">
        <f>N_Z[[#This Row],[Z]]+N_Z[[#This Row],[N]]</f>
        <v>226</v>
      </c>
      <c r="D3061" s="1" t="s">
        <v>6049</v>
      </c>
      <c r="E3061" s="1" t="s">
        <v>537</v>
      </c>
      <c r="F3061" s="1" t="s">
        <v>6050</v>
      </c>
      <c r="G3061">
        <v>226</v>
      </c>
      <c r="H3061" s="1" t="s">
        <v>10026</v>
      </c>
      <c r="I3061" s="1" t="s">
        <v>2911</v>
      </c>
    </row>
    <row r="3062" spans="1:9" x14ac:dyDescent="0.25">
      <c r="A3062">
        <v>140</v>
      </c>
      <c r="B3062">
        <v>86</v>
      </c>
      <c r="C3062">
        <f>N_Z[[#This Row],[Z]]+N_Z[[#This Row],[N]]</f>
        <v>226</v>
      </c>
      <c r="D3062" s="1" t="s">
        <v>6051</v>
      </c>
      <c r="E3062" s="1" t="s">
        <v>145</v>
      </c>
      <c r="F3062" s="1" t="s">
        <v>6052</v>
      </c>
      <c r="G3062">
        <v>226</v>
      </c>
      <c r="H3062" s="1" t="s">
        <v>10027</v>
      </c>
      <c r="I3062" s="1" t="s">
        <v>265</v>
      </c>
    </row>
    <row r="3063" spans="1:9" x14ac:dyDescent="0.25">
      <c r="A3063">
        <v>139</v>
      </c>
      <c r="B3063">
        <v>87</v>
      </c>
      <c r="C3063">
        <f>N_Z[[#This Row],[Z]]+N_Z[[#This Row],[N]]</f>
        <v>226</v>
      </c>
      <c r="D3063" s="1" t="s">
        <v>6053</v>
      </c>
      <c r="E3063" s="1" t="s">
        <v>807</v>
      </c>
      <c r="F3063" s="1" t="s">
        <v>6054</v>
      </c>
      <c r="G3063">
        <v>226</v>
      </c>
      <c r="H3063" s="1" t="s">
        <v>10028</v>
      </c>
      <c r="I3063" s="1" t="s">
        <v>469</v>
      </c>
    </row>
    <row r="3064" spans="1:9" x14ac:dyDescent="0.25">
      <c r="A3064">
        <v>138</v>
      </c>
      <c r="B3064">
        <v>88</v>
      </c>
      <c r="C3064">
        <f>N_Z[[#This Row],[Z]]+N_Z[[#This Row],[N]]</f>
        <v>226</v>
      </c>
      <c r="D3064" s="1" t="s">
        <v>6055</v>
      </c>
      <c r="E3064" s="1" t="s">
        <v>130</v>
      </c>
      <c r="F3064" s="1" t="s">
        <v>6056</v>
      </c>
      <c r="G3064">
        <v>226</v>
      </c>
      <c r="H3064" s="1" t="s">
        <v>10029</v>
      </c>
      <c r="I3064" s="1" t="s">
        <v>92</v>
      </c>
    </row>
    <row r="3065" spans="1:9" x14ac:dyDescent="0.25">
      <c r="A3065">
        <v>137</v>
      </c>
      <c r="B3065">
        <v>89</v>
      </c>
      <c r="C3065">
        <f>N_Z[[#This Row],[Z]]+N_Z[[#This Row],[N]]</f>
        <v>226</v>
      </c>
      <c r="D3065" s="1" t="s">
        <v>6057</v>
      </c>
      <c r="E3065" s="1" t="s">
        <v>520</v>
      </c>
      <c r="F3065" s="1" t="s">
        <v>6058</v>
      </c>
      <c r="G3065">
        <v>226</v>
      </c>
      <c r="H3065" s="1" t="s">
        <v>10030</v>
      </c>
      <c r="I3065" s="1" t="s">
        <v>520</v>
      </c>
    </row>
    <row r="3066" spans="1:9" x14ac:dyDescent="0.25">
      <c r="A3066">
        <v>136</v>
      </c>
      <c r="B3066">
        <v>90</v>
      </c>
      <c r="C3066">
        <f>N_Z[[#This Row],[Z]]+N_Z[[#This Row],[N]]</f>
        <v>226</v>
      </c>
      <c r="D3066" s="1" t="s">
        <v>6059</v>
      </c>
      <c r="E3066" s="1" t="s">
        <v>201</v>
      </c>
      <c r="F3066" s="1" t="s">
        <v>6060</v>
      </c>
      <c r="G3066">
        <v>226</v>
      </c>
      <c r="H3066" s="1" t="s">
        <v>10031</v>
      </c>
      <c r="I3066" s="1" t="s">
        <v>47</v>
      </c>
    </row>
    <row r="3067" spans="1:9" x14ac:dyDescent="0.25">
      <c r="A3067">
        <v>135</v>
      </c>
      <c r="B3067">
        <v>91</v>
      </c>
      <c r="C3067">
        <f>N_Z[[#This Row],[Z]]+N_Z[[#This Row],[N]]</f>
        <v>226</v>
      </c>
      <c r="D3067" s="1" t="s">
        <v>6061</v>
      </c>
      <c r="E3067" s="1" t="s">
        <v>265</v>
      </c>
      <c r="F3067" s="1" t="s">
        <v>6062</v>
      </c>
      <c r="G3067">
        <v>226</v>
      </c>
      <c r="H3067" s="1" t="s">
        <v>10032</v>
      </c>
      <c r="I3067" s="1" t="s">
        <v>139</v>
      </c>
    </row>
    <row r="3068" spans="1:9" x14ac:dyDescent="0.25">
      <c r="A3068">
        <v>134</v>
      </c>
      <c r="B3068">
        <v>92</v>
      </c>
      <c r="C3068">
        <f>N_Z[[#This Row],[Z]]+N_Z[[#This Row],[N]]</f>
        <v>226</v>
      </c>
      <c r="D3068" s="1" t="s">
        <v>6063</v>
      </c>
      <c r="E3068" s="1" t="s">
        <v>265</v>
      </c>
      <c r="F3068" s="1" t="s">
        <v>6064</v>
      </c>
      <c r="G3068">
        <v>226</v>
      </c>
      <c r="H3068" s="1" t="s">
        <v>10033</v>
      </c>
      <c r="I3068" s="1" t="s">
        <v>139</v>
      </c>
    </row>
    <row r="3069" spans="1:9" x14ac:dyDescent="0.25">
      <c r="A3069">
        <v>133</v>
      </c>
      <c r="B3069">
        <v>93</v>
      </c>
      <c r="C3069">
        <f>N_Z[[#This Row],[Z]]+N_Z[[#This Row],[N]]</f>
        <v>226</v>
      </c>
      <c r="D3069" s="1" t="s">
        <v>6065</v>
      </c>
      <c r="E3069" s="1" t="s">
        <v>18</v>
      </c>
      <c r="F3069" s="1" t="s">
        <v>6066</v>
      </c>
      <c r="G3069">
        <v>226</v>
      </c>
      <c r="H3069" s="1" t="s">
        <v>10034</v>
      </c>
      <c r="I3069" s="1" t="s">
        <v>402</v>
      </c>
    </row>
    <row r="3070" spans="1:9" x14ac:dyDescent="0.25">
      <c r="A3070">
        <v>132</v>
      </c>
      <c r="B3070">
        <v>94</v>
      </c>
      <c r="C3070">
        <f>N_Z[[#This Row],[Z]]+N_Z[[#This Row],[N]]</f>
        <v>226</v>
      </c>
      <c r="D3070" s="1" t="s">
        <v>6067</v>
      </c>
      <c r="E3070" s="1" t="s">
        <v>417</v>
      </c>
      <c r="F3070" s="1" t="s">
        <v>6068</v>
      </c>
      <c r="G3070">
        <v>226</v>
      </c>
      <c r="H3070" s="1" t="s">
        <v>10035</v>
      </c>
      <c r="I3070" s="1" t="s">
        <v>1129</v>
      </c>
    </row>
    <row r="3071" spans="1:9" x14ac:dyDescent="0.25">
      <c r="A3071">
        <v>131</v>
      </c>
      <c r="B3071">
        <v>95</v>
      </c>
      <c r="C3071">
        <f>N_Z[[#This Row],[Z]]+N_Z[[#This Row],[N]]</f>
        <v>226</v>
      </c>
      <c r="D3071" s="1" t="s">
        <v>6069</v>
      </c>
      <c r="E3071" s="1" t="s">
        <v>537</v>
      </c>
      <c r="F3071" s="1" t="s">
        <v>851</v>
      </c>
      <c r="G3071">
        <v>226</v>
      </c>
      <c r="H3071" s="1" t="s">
        <v>10036</v>
      </c>
      <c r="I3071" s="1" t="s">
        <v>2911</v>
      </c>
    </row>
    <row r="3072" spans="1:9" x14ac:dyDescent="0.25">
      <c r="A3072">
        <v>143</v>
      </c>
      <c r="B3072">
        <v>84</v>
      </c>
      <c r="C3072">
        <f>N_Z[[#This Row],[Z]]+N_Z[[#This Row],[N]]</f>
        <v>227</v>
      </c>
      <c r="D3072" s="1" t="s">
        <v>6070</v>
      </c>
      <c r="E3072" s="1" t="s">
        <v>329</v>
      </c>
      <c r="F3072" s="1" t="s">
        <v>6071</v>
      </c>
      <c r="G3072">
        <v>227</v>
      </c>
      <c r="H3072" s="1" t="s">
        <v>10037</v>
      </c>
      <c r="I3072" s="1" t="s">
        <v>7117</v>
      </c>
    </row>
    <row r="3073" spans="1:9" x14ac:dyDescent="0.25">
      <c r="A3073">
        <v>142</v>
      </c>
      <c r="B3073">
        <v>85</v>
      </c>
      <c r="C3073">
        <f>N_Z[[#This Row],[Z]]+N_Z[[#This Row],[N]]</f>
        <v>227</v>
      </c>
      <c r="D3073" s="1" t="s">
        <v>6072</v>
      </c>
      <c r="E3073" s="1" t="s">
        <v>537</v>
      </c>
      <c r="F3073" s="1" t="s">
        <v>6073</v>
      </c>
      <c r="G3073">
        <v>227</v>
      </c>
      <c r="H3073" s="1" t="s">
        <v>10038</v>
      </c>
      <c r="I3073" s="1" t="s">
        <v>2911</v>
      </c>
    </row>
    <row r="3074" spans="1:9" x14ac:dyDescent="0.25">
      <c r="A3074">
        <v>141</v>
      </c>
      <c r="B3074">
        <v>86</v>
      </c>
      <c r="C3074">
        <f>N_Z[[#This Row],[Z]]+N_Z[[#This Row],[N]]</f>
        <v>227</v>
      </c>
      <c r="D3074" s="1" t="s">
        <v>6074</v>
      </c>
      <c r="E3074" s="1" t="s">
        <v>192</v>
      </c>
      <c r="F3074" s="1" t="s">
        <v>6075</v>
      </c>
      <c r="G3074">
        <v>227</v>
      </c>
      <c r="H3074" s="1" t="s">
        <v>10039</v>
      </c>
      <c r="I3074" s="1" t="s">
        <v>220</v>
      </c>
    </row>
    <row r="3075" spans="1:9" x14ac:dyDescent="0.25">
      <c r="A3075">
        <v>140</v>
      </c>
      <c r="B3075">
        <v>87</v>
      </c>
      <c r="C3075">
        <f>N_Z[[#This Row],[Z]]+N_Z[[#This Row],[N]]</f>
        <v>227</v>
      </c>
      <c r="D3075" s="1" t="s">
        <v>6076</v>
      </c>
      <c r="E3075" s="1" t="s">
        <v>807</v>
      </c>
      <c r="F3075" s="1" t="s">
        <v>6077</v>
      </c>
      <c r="G3075">
        <v>227</v>
      </c>
      <c r="H3075" s="1" t="s">
        <v>10040</v>
      </c>
      <c r="I3075" s="1" t="s">
        <v>807</v>
      </c>
    </row>
    <row r="3076" spans="1:9" x14ac:dyDescent="0.25">
      <c r="A3076">
        <v>139</v>
      </c>
      <c r="B3076">
        <v>88</v>
      </c>
      <c r="C3076">
        <f>N_Z[[#This Row],[Z]]+N_Z[[#This Row],[N]]</f>
        <v>227</v>
      </c>
      <c r="D3076" s="1" t="s">
        <v>6078</v>
      </c>
      <c r="E3076" s="1" t="s">
        <v>130</v>
      </c>
      <c r="F3076" s="1" t="s">
        <v>6079</v>
      </c>
      <c r="G3076">
        <v>227</v>
      </c>
      <c r="H3076" s="1" t="s">
        <v>10041</v>
      </c>
      <c r="I3076" s="1" t="s">
        <v>92</v>
      </c>
    </row>
    <row r="3077" spans="1:9" x14ac:dyDescent="0.25">
      <c r="A3077">
        <v>138</v>
      </c>
      <c r="B3077">
        <v>89</v>
      </c>
      <c r="C3077">
        <f>N_Z[[#This Row],[Z]]+N_Z[[#This Row],[N]]</f>
        <v>227</v>
      </c>
      <c r="D3077" s="1" t="s">
        <v>6080</v>
      </c>
      <c r="E3077" s="1" t="s">
        <v>130</v>
      </c>
      <c r="F3077" s="1" t="s">
        <v>6081</v>
      </c>
      <c r="G3077">
        <v>227</v>
      </c>
      <c r="H3077" s="1" t="s">
        <v>10042</v>
      </c>
      <c r="I3077" s="1" t="s">
        <v>92</v>
      </c>
    </row>
    <row r="3078" spans="1:9" x14ac:dyDescent="0.25">
      <c r="A3078">
        <v>137</v>
      </c>
      <c r="B3078">
        <v>90</v>
      </c>
      <c r="C3078">
        <f>N_Z[[#This Row],[Z]]+N_Z[[#This Row],[N]]</f>
        <v>227</v>
      </c>
      <c r="D3078" s="1" t="s">
        <v>6082</v>
      </c>
      <c r="E3078" s="1" t="s">
        <v>92</v>
      </c>
      <c r="F3078" s="1" t="s">
        <v>6083</v>
      </c>
      <c r="G3078">
        <v>227</v>
      </c>
      <c r="H3078" s="1" t="s">
        <v>10043</v>
      </c>
      <c r="I3078" s="1" t="s">
        <v>523</v>
      </c>
    </row>
    <row r="3079" spans="1:9" x14ac:dyDescent="0.25">
      <c r="A3079">
        <v>136</v>
      </c>
      <c r="B3079">
        <v>91</v>
      </c>
      <c r="C3079">
        <f>N_Z[[#This Row],[Z]]+N_Z[[#This Row],[N]]</f>
        <v>227</v>
      </c>
      <c r="D3079" s="1" t="s">
        <v>6084</v>
      </c>
      <c r="E3079" s="1" t="s">
        <v>469</v>
      </c>
      <c r="F3079" s="1" t="s">
        <v>6085</v>
      </c>
      <c r="G3079">
        <v>227</v>
      </c>
      <c r="H3079" s="1" t="s">
        <v>10044</v>
      </c>
      <c r="I3079" s="1" t="s">
        <v>55</v>
      </c>
    </row>
    <row r="3080" spans="1:9" x14ac:dyDescent="0.25">
      <c r="A3080">
        <v>135</v>
      </c>
      <c r="B3080">
        <v>92</v>
      </c>
      <c r="C3080">
        <f>N_Z[[#This Row],[Z]]+N_Z[[#This Row],[N]]</f>
        <v>227</v>
      </c>
      <c r="D3080" s="1" t="s">
        <v>6086</v>
      </c>
      <c r="E3080" s="1" t="s">
        <v>436</v>
      </c>
      <c r="F3080" s="1" t="s">
        <v>6087</v>
      </c>
      <c r="G3080">
        <v>227</v>
      </c>
      <c r="H3080" s="1" t="s">
        <v>10045</v>
      </c>
      <c r="I3080" s="1" t="s">
        <v>436</v>
      </c>
    </row>
    <row r="3081" spans="1:9" x14ac:dyDescent="0.25">
      <c r="A3081">
        <v>134</v>
      </c>
      <c r="B3081">
        <v>93</v>
      </c>
      <c r="C3081">
        <f>N_Z[[#This Row],[Z]]+N_Z[[#This Row],[N]]</f>
        <v>227</v>
      </c>
      <c r="D3081" s="1" t="s">
        <v>6088</v>
      </c>
      <c r="E3081" s="1" t="s">
        <v>276</v>
      </c>
      <c r="F3081" s="1" t="s">
        <v>6089</v>
      </c>
      <c r="G3081">
        <v>227</v>
      </c>
      <c r="H3081" s="1" t="s">
        <v>10046</v>
      </c>
      <c r="I3081" s="1" t="s">
        <v>276</v>
      </c>
    </row>
    <row r="3082" spans="1:9" x14ac:dyDescent="0.25">
      <c r="A3082">
        <v>133</v>
      </c>
      <c r="B3082">
        <v>94</v>
      </c>
      <c r="C3082">
        <f>N_Z[[#This Row],[Z]]+N_Z[[#This Row],[N]]</f>
        <v>227</v>
      </c>
      <c r="D3082" s="1" t="s">
        <v>6090</v>
      </c>
      <c r="E3082" s="1" t="s">
        <v>1667</v>
      </c>
      <c r="F3082" s="1" t="s">
        <v>6091</v>
      </c>
      <c r="G3082">
        <v>227</v>
      </c>
      <c r="H3082" s="1" t="s">
        <v>10047</v>
      </c>
      <c r="I3082" s="1" t="s">
        <v>6213</v>
      </c>
    </row>
    <row r="3083" spans="1:9" x14ac:dyDescent="0.25">
      <c r="A3083">
        <v>132</v>
      </c>
      <c r="B3083">
        <v>95</v>
      </c>
      <c r="C3083">
        <f>N_Z[[#This Row],[Z]]+N_Z[[#This Row],[N]]</f>
        <v>227</v>
      </c>
      <c r="D3083" s="1" t="s">
        <v>6092</v>
      </c>
      <c r="E3083" s="1" t="s">
        <v>417</v>
      </c>
      <c r="F3083" s="1" t="s">
        <v>6093</v>
      </c>
      <c r="G3083">
        <v>227</v>
      </c>
      <c r="H3083" s="1" t="s">
        <v>10048</v>
      </c>
      <c r="I3083" s="1" t="s">
        <v>1129</v>
      </c>
    </row>
    <row r="3084" spans="1:9" x14ac:dyDescent="0.25">
      <c r="A3084">
        <v>143</v>
      </c>
      <c r="B3084">
        <v>85</v>
      </c>
      <c r="C3084">
        <f>N_Z[[#This Row],[Z]]+N_Z[[#This Row],[N]]</f>
        <v>228</v>
      </c>
      <c r="D3084" s="1" t="s">
        <v>6094</v>
      </c>
      <c r="E3084" s="1" t="s">
        <v>329</v>
      </c>
      <c r="F3084" s="1" t="s">
        <v>6071</v>
      </c>
      <c r="G3084">
        <v>228</v>
      </c>
      <c r="H3084" s="1" t="s">
        <v>10049</v>
      </c>
      <c r="I3084" s="1" t="s">
        <v>7117</v>
      </c>
    </row>
    <row r="3085" spans="1:9" x14ac:dyDescent="0.25">
      <c r="A3085">
        <v>142</v>
      </c>
      <c r="B3085">
        <v>86</v>
      </c>
      <c r="C3085">
        <f>N_Z[[#This Row],[Z]]+N_Z[[#This Row],[N]]</f>
        <v>228</v>
      </c>
      <c r="D3085" s="1" t="s">
        <v>6095</v>
      </c>
      <c r="E3085" s="1" t="s">
        <v>78</v>
      </c>
      <c r="F3085" s="1" t="s">
        <v>6096</v>
      </c>
      <c r="G3085">
        <v>228</v>
      </c>
      <c r="H3085" s="1" t="s">
        <v>10050</v>
      </c>
      <c r="I3085" s="1" t="s">
        <v>237</v>
      </c>
    </row>
    <row r="3086" spans="1:9" x14ac:dyDescent="0.25">
      <c r="A3086">
        <v>141</v>
      </c>
      <c r="B3086">
        <v>87</v>
      </c>
      <c r="C3086">
        <f>N_Z[[#This Row],[Z]]+N_Z[[#This Row],[N]]</f>
        <v>228</v>
      </c>
      <c r="D3086" s="1" t="s">
        <v>6097</v>
      </c>
      <c r="E3086" s="1" t="s">
        <v>469</v>
      </c>
      <c r="F3086" s="1" t="s">
        <v>6098</v>
      </c>
      <c r="G3086">
        <v>228</v>
      </c>
      <c r="H3086" s="1" t="s">
        <v>10051</v>
      </c>
      <c r="I3086" s="1" t="s">
        <v>469</v>
      </c>
    </row>
    <row r="3087" spans="1:9" x14ac:dyDescent="0.25">
      <c r="A3087">
        <v>140</v>
      </c>
      <c r="B3087">
        <v>88</v>
      </c>
      <c r="C3087">
        <f>N_Z[[#This Row],[Z]]+N_Z[[#This Row],[N]]</f>
        <v>228</v>
      </c>
      <c r="D3087" s="1" t="s">
        <v>6099</v>
      </c>
      <c r="E3087" s="1" t="s">
        <v>1607</v>
      </c>
      <c r="F3087" s="1" t="s">
        <v>6100</v>
      </c>
      <c r="G3087">
        <v>228</v>
      </c>
      <c r="H3087" s="1" t="s">
        <v>10052</v>
      </c>
      <c r="I3087" s="1" t="s">
        <v>92</v>
      </c>
    </row>
    <row r="3088" spans="1:9" x14ac:dyDescent="0.25">
      <c r="A3088">
        <v>139</v>
      </c>
      <c r="B3088">
        <v>89</v>
      </c>
      <c r="C3088">
        <f>N_Z[[#This Row],[Z]]+N_Z[[#This Row],[N]]</f>
        <v>228</v>
      </c>
      <c r="D3088" s="1" t="s">
        <v>6101</v>
      </c>
      <c r="E3088" s="1" t="s">
        <v>92</v>
      </c>
      <c r="F3088" s="1" t="s">
        <v>6102</v>
      </c>
      <c r="G3088">
        <v>228</v>
      </c>
      <c r="H3088" s="1" t="s">
        <v>10053</v>
      </c>
      <c r="I3088" s="1" t="s">
        <v>523</v>
      </c>
    </row>
    <row r="3089" spans="1:9" x14ac:dyDescent="0.25">
      <c r="A3089">
        <v>138</v>
      </c>
      <c r="B3089">
        <v>90</v>
      </c>
      <c r="C3089">
        <f>N_Z[[#This Row],[Z]]+N_Z[[#This Row],[N]]</f>
        <v>228</v>
      </c>
      <c r="D3089" s="1" t="s">
        <v>6103</v>
      </c>
      <c r="E3089" s="1" t="s">
        <v>302</v>
      </c>
      <c r="F3089" s="1" t="s">
        <v>6104</v>
      </c>
      <c r="G3089">
        <v>228</v>
      </c>
      <c r="H3089" s="1" t="s">
        <v>10054</v>
      </c>
      <c r="I3089" s="1" t="s">
        <v>130</v>
      </c>
    </row>
    <row r="3090" spans="1:9" x14ac:dyDescent="0.25">
      <c r="A3090">
        <v>137</v>
      </c>
      <c r="B3090">
        <v>91</v>
      </c>
      <c r="C3090">
        <f>N_Z[[#This Row],[Z]]+N_Z[[#This Row],[N]]</f>
        <v>228</v>
      </c>
      <c r="D3090" s="1" t="s">
        <v>6105</v>
      </c>
      <c r="E3090" s="1" t="s">
        <v>201</v>
      </c>
      <c r="F3090" s="1" t="s">
        <v>6106</v>
      </c>
      <c r="G3090">
        <v>228</v>
      </c>
      <c r="H3090" s="1" t="s">
        <v>10055</v>
      </c>
      <c r="I3090" s="1" t="s">
        <v>47</v>
      </c>
    </row>
    <row r="3091" spans="1:9" x14ac:dyDescent="0.25">
      <c r="A3091">
        <v>136</v>
      </c>
      <c r="B3091">
        <v>92</v>
      </c>
      <c r="C3091">
        <f>N_Z[[#This Row],[Z]]+N_Z[[#This Row],[N]]</f>
        <v>228</v>
      </c>
      <c r="D3091" s="1" t="s">
        <v>6107</v>
      </c>
      <c r="E3091" s="1" t="s">
        <v>97</v>
      </c>
      <c r="F3091" s="1" t="s">
        <v>6108</v>
      </c>
      <c r="G3091">
        <v>228</v>
      </c>
      <c r="H3091" s="1" t="s">
        <v>10056</v>
      </c>
      <c r="I3091" s="1" t="s">
        <v>192</v>
      </c>
    </row>
    <row r="3092" spans="1:9" x14ac:dyDescent="0.25">
      <c r="A3092">
        <v>135</v>
      </c>
      <c r="B3092">
        <v>93</v>
      </c>
      <c r="C3092">
        <f>N_Z[[#This Row],[Z]]+N_Z[[#This Row],[N]]</f>
        <v>228</v>
      </c>
      <c r="D3092" s="1" t="s">
        <v>6109</v>
      </c>
      <c r="E3092" s="1" t="s">
        <v>1667</v>
      </c>
      <c r="F3092" s="1" t="s">
        <v>6110</v>
      </c>
      <c r="G3092">
        <v>228</v>
      </c>
      <c r="H3092" s="1" t="s">
        <v>10057</v>
      </c>
      <c r="I3092" s="1" t="s">
        <v>6213</v>
      </c>
    </row>
    <row r="3093" spans="1:9" x14ac:dyDescent="0.25">
      <c r="A3093">
        <v>134</v>
      </c>
      <c r="B3093">
        <v>94</v>
      </c>
      <c r="C3093">
        <f>N_Z[[#This Row],[Z]]+N_Z[[#This Row],[N]]</f>
        <v>228</v>
      </c>
      <c r="D3093" s="1" t="s">
        <v>6111</v>
      </c>
      <c r="E3093" s="1" t="s">
        <v>4201</v>
      </c>
      <c r="F3093" s="1" t="s">
        <v>6112</v>
      </c>
      <c r="G3093">
        <v>228</v>
      </c>
      <c r="H3093" s="1" t="s">
        <v>10058</v>
      </c>
      <c r="I3093" s="1" t="s">
        <v>64</v>
      </c>
    </row>
    <row r="3094" spans="1:9" x14ac:dyDescent="0.25">
      <c r="A3094">
        <v>133</v>
      </c>
      <c r="B3094">
        <v>95</v>
      </c>
      <c r="C3094">
        <f>N_Z[[#This Row],[Z]]+N_Z[[#This Row],[N]]</f>
        <v>228</v>
      </c>
      <c r="D3094" s="1" t="s">
        <v>6113</v>
      </c>
      <c r="E3094" s="1" t="s">
        <v>417</v>
      </c>
      <c r="F3094" s="1" t="s">
        <v>6114</v>
      </c>
      <c r="G3094">
        <v>228</v>
      </c>
      <c r="H3094" s="1" t="s">
        <v>10059</v>
      </c>
      <c r="I3094" s="1" t="s">
        <v>1129</v>
      </c>
    </row>
    <row r="3095" spans="1:9" x14ac:dyDescent="0.25">
      <c r="A3095">
        <v>144</v>
      </c>
      <c r="B3095">
        <v>85</v>
      </c>
      <c r="C3095">
        <f>N_Z[[#This Row],[Z]]+N_Z[[#This Row],[N]]</f>
        <v>229</v>
      </c>
      <c r="D3095" s="1" t="s">
        <v>6115</v>
      </c>
      <c r="E3095" s="1" t="s">
        <v>329</v>
      </c>
      <c r="F3095" s="1" t="s">
        <v>6091</v>
      </c>
      <c r="G3095">
        <v>229</v>
      </c>
      <c r="H3095" s="1" t="s">
        <v>10060</v>
      </c>
      <c r="I3095" s="1" t="s">
        <v>7117</v>
      </c>
    </row>
    <row r="3096" spans="1:9" x14ac:dyDescent="0.25">
      <c r="A3096">
        <v>143</v>
      </c>
      <c r="B3096">
        <v>86</v>
      </c>
      <c r="C3096">
        <f>N_Z[[#This Row],[Z]]+N_Z[[#This Row],[N]]</f>
        <v>229</v>
      </c>
      <c r="D3096" s="1" t="s">
        <v>6116</v>
      </c>
      <c r="E3096" s="1" t="s">
        <v>97</v>
      </c>
      <c r="F3096" s="1" t="s">
        <v>6117</v>
      </c>
      <c r="G3096">
        <v>229</v>
      </c>
      <c r="H3096" s="1" t="s">
        <v>10061</v>
      </c>
      <c r="I3096" s="1" t="s">
        <v>192</v>
      </c>
    </row>
    <row r="3097" spans="1:9" x14ac:dyDescent="0.25">
      <c r="A3097">
        <v>142</v>
      </c>
      <c r="B3097">
        <v>87</v>
      </c>
      <c r="C3097">
        <f>N_Z[[#This Row],[Z]]+N_Z[[#This Row],[N]]</f>
        <v>229</v>
      </c>
      <c r="D3097" s="1" t="s">
        <v>6118</v>
      </c>
      <c r="E3097" s="1" t="s">
        <v>47</v>
      </c>
      <c r="F3097" s="1" t="s">
        <v>6119</v>
      </c>
      <c r="G3097">
        <v>229</v>
      </c>
      <c r="H3097" s="1" t="s">
        <v>10062</v>
      </c>
      <c r="I3097" s="1" t="s">
        <v>47</v>
      </c>
    </row>
    <row r="3098" spans="1:9" x14ac:dyDescent="0.25">
      <c r="A3098">
        <v>141</v>
      </c>
      <c r="B3098">
        <v>88</v>
      </c>
      <c r="C3098">
        <f>N_Z[[#This Row],[Z]]+N_Z[[#This Row],[N]]</f>
        <v>229</v>
      </c>
      <c r="D3098" s="1" t="s">
        <v>6120</v>
      </c>
      <c r="E3098" s="1" t="s">
        <v>220</v>
      </c>
      <c r="F3098" s="1" t="s">
        <v>6121</v>
      </c>
      <c r="G3098">
        <v>229</v>
      </c>
      <c r="H3098" s="1" t="s">
        <v>10063</v>
      </c>
      <c r="I3098" s="1" t="s">
        <v>217</v>
      </c>
    </row>
    <row r="3099" spans="1:9" x14ac:dyDescent="0.25">
      <c r="A3099">
        <v>140</v>
      </c>
      <c r="B3099">
        <v>89</v>
      </c>
      <c r="C3099">
        <f>N_Z[[#This Row],[Z]]+N_Z[[#This Row],[N]]</f>
        <v>229</v>
      </c>
      <c r="D3099" s="1" t="s">
        <v>6122</v>
      </c>
      <c r="E3099" s="1" t="s">
        <v>139</v>
      </c>
      <c r="F3099" s="1" t="s">
        <v>6123</v>
      </c>
      <c r="G3099">
        <v>229</v>
      </c>
      <c r="H3099" s="1" t="s">
        <v>10064</v>
      </c>
      <c r="I3099" s="1" t="s">
        <v>97</v>
      </c>
    </row>
    <row r="3100" spans="1:9" x14ac:dyDescent="0.25">
      <c r="A3100">
        <v>139</v>
      </c>
      <c r="B3100">
        <v>90</v>
      </c>
      <c r="C3100">
        <f>N_Z[[#This Row],[Z]]+N_Z[[#This Row],[N]]</f>
        <v>229</v>
      </c>
      <c r="D3100" s="1" t="s">
        <v>6124</v>
      </c>
      <c r="E3100" s="1" t="s">
        <v>1448</v>
      </c>
      <c r="F3100" s="1" t="s">
        <v>6125</v>
      </c>
      <c r="G3100">
        <v>229</v>
      </c>
      <c r="H3100" s="1" t="s">
        <v>10065</v>
      </c>
      <c r="I3100" s="1" t="s">
        <v>256</v>
      </c>
    </row>
    <row r="3101" spans="1:9" x14ac:dyDescent="0.25">
      <c r="A3101">
        <v>138</v>
      </c>
      <c r="B3101">
        <v>91</v>
      </c>
      <c r="C3101">
        <f>N_Z[[#This Row],[Z]]+N_Z[[#This Row],[N]]</f>
        <v>229</v>
      </c>
      <c r="D3101" s="1" t="s">
        <v>6126</v>
      </c>
      <c r="E3101" s="1" t="s">
        <v>520</v>
      </c>
      <c r="F3101" s="1" t="s">
        <v>6127</v>
      </c>
      <c r="G3101">
        <v>229</v>
      </c>
      <c r="H3101" s="1" t="s">
        <v>10066</v>
      </c>
      <c r="I3101" s="1" t="s">
        <v>201</v>
      </c>
    </row>
    <row r="3102" spans="1:9" x14ac:dyDescent="0.25">
      <c r="A3102">
        <v>137</v>
      </c>
      <c r="B3102">
        <v>92</v>
      </c>
      <c r="C3102">
        <f>N_Z[[#This Row],[Z]]+N_Z[[#This Row],[N]]</f>
        <v>229</v>
      </c>
      <c r="D3102" s="1" t="s">
        <v>6128</v>
      </c>
      <c r="E3102" s="1" t="s">
        <v>807</v>
      </c>
      <c r="F3102" s="1" t="s">
        <v>6129</v>
      </c>
      <c r="G3102">
        <v>229</v>
      </c>
      <c r="H3102" s="1" t="s">
        <v>10067</v>
      </c>
      <c r="I3102" s="1" t="s">
        <v>807</v>
      </c>
    </row>
    <row r="3103" spans="1:9" x14ac:dyDescent="0.25">
      <c r="A3103">
        <v>136</v>
      </c>
      <c r="B3103">
        <v>93</v>
      </c>
      <c r="C3103">
        <f>N_Z[[#This Row],[Z]]+N_Z[[#This Row],[N]]</f>
        <v>229</v>
      </c>
      <c r="D3103" s="1" t="s">
        <v>6130</v>
      </c>
      <c r="E3103" s="1" t="s">
        <v>18</v>
      </c>
      <c r="F3103" s="1" t="s">
        <v>6131</v>
      </c>
      <c r="G3103">
        <v>229</v>
      </c>
      <c r="H3103" s="1" t="s">
        <v>10068</v>
      </c>
      <c r="I3103" s="1" t="s">
        <v>402</v>
      </c>
    </row>
    <row r="3104" spans="1:9" x14ac:dyDescent="0.25">
      <c r="A3104">
        <v>135</v>
      </c>
      <c r="B3104">
        <v>94</v>
      </c>
      <c r="C3104">
        <f>N_Z[[#This Row],[Z]]+N_Z[[#This Row],[N]]</f>
        <v>229</v>
      </c>
      <c r="D3104" s="1" t="s">
        <v>6132</v>
      </c>
      <c r="E3104" s="1" t="s">
        <v>124</v>
      </c>
      <c r="F3104" s="1" t="s">
        <v>6133</v>
      </c>
      <c r="G3104">
        <v>229</v>
      </c>
      <c r="H3104" s="1" t="s">
        <v>10069</v>
      </c>
      <c r="I3104" s="1" t="s">
        <v>142</v>
      </c>
    </row>
    <row r="3105" spans="1:9" x14ac:dyDescent="0.25">
      <c r="A3105">
        <v>134</v>
      </c>
      <c r="B3105">
        <v>95</v>
      </c>
      <c r="C3105">
        <f>N_Z[[#This Row],[Z]]+N_Z[[#This Row],[N]]</f>
        <v>229</v>
      </c>
      <c r="D3105" s="1" t="s">
        <v>6134</v>
      </c>
      <c r="E3105" s="1" t="s">
        <v>402</v>
      </c>
      <c r="F3105" s="1" t="s">
        <v>6135</v>
      </c>
      <c r="G3105">
        <v>229</v>
      </c>
      <c r="H3105" s="1" t="s">
        <v>10070</v>
      </c>
      <c r="I3105" s="1" t="s">
        <v>402</v>
      </c>
    </row>
    <row r="3106" spans="1:9" x14ac:dyDescent="0.25">
      <c r="A3106">
        <v>144</v>
      </c>
      <c r="B3106">
        <v>86</v>
      </c>
      <c r="C3106">
        <f>N_Z[[#This Row],[Z]]+N_Z[[#This Row],[N]]</f>
        <v>230</v>
      </c>
      <c r="D3106" s="1" t="s">
        <v>6136</v>
      </c>
      <c r="E3106" s="1" t="s">
        <v>417</v>
      </c>
      <c r="F3106" s="1" t="s">
        <v>972</v>
      </c>
      <c r="G3106">
        <v>230</v>
      </c>
      <c r="H3106" s="1" t="s">
        <v>10071</v>
      </c>
      <c r="I3106" s="1" t="s">
        <v>1129</v>
      </c>
    </row>
    <row r="3107" spans="1:9" x14ac:dyDescent="0.25">
      <c r="A3107">
        <v>143</v>
      </c>
      <c r="B3107">
        <v>87</v>
      </c>
      <c r="C3107">
        <f>N_Z[[#This Row],[Z]]+N_Z[[#This Row],[N]]</f>
        <v>230</v>
      </c>
      <c r="D3107" s="1" t="s">
        <v>6137</v>
      </c>
      <c r="E3107" s="1" t="s">
        <v>469</v>
      </c>
      <c r="F3107" s="1" t="s">
        <v>6138</v>
      </c>
      <c r="G3107">
        <v>230</v>
      </c>
      <c r="H3107" s="1" t="s">
        <v>10072</v>
      </c>
      <c r="I3107" s="1" t="s">
        <v>469</v>
      </c>
    </row>
    <row r="3108" spans="1:9" x14ac:dyDescent="0.25">
      <c r="A3108">
        <v>142</v>
      </c>
      <c r="B3108">
        <v>88</v>
      </c>
      <c r="C3108">
        <f>N_Z[[#This Row],[Z]]+N_Z[[#This Row],[N]]</f>
        <v>230</v>
      </c>
      <c r="D3108" s="1" t="s">
        <v>6139</v>
      </c>
      <c r="E3108" s="1" t="s">
        <v>145</v>
      </c>
      <c r="F3108" s="1" t="s">
        <v>6140</v>
      </c>
      <c r="G3108">
        <v>230</v>
      </c>
      <c r="H3108" s="1" t="s">
        <v>10073</v>
      </c>
      <c r="I3108" s="1" t="s">
        <v>265</v>
      </c>
    </row>
    <row r="3109" spans="1:9" x14ac:dyDescent="0.25">
      <c r="A3109">
        <v>141</v>
      </c>
      <c r="B3109">
        <v>89</v>
      </c>
      <c r="C3109">
        <f>N_Z[[#This Row],[Z]]+N_Z[[#This Row],[N]]</f>
        <v>230</v>
      </c>
      <c r="D3109" s="1" t="s">
        <v>6141</v>
      </c>
      <c r="E3109" s="1" t="s">
        <v>253</v>
      </c>
      <c r="F3109" s="1" t="s">
        <v>6142</v>
      </c>
      <c r="G3109">
        <v>230</v>
      </c>
      <c r="H3109" s="1" t="s">
        <v>10074</v>
      </c>
      <c r="I3109" s="1" t="s">
        <v>217</v>
      </c>
    </row>
    <row r="3110" spans="1:9" x14ac:dyDescent="0.25">
      <c r="A3110">
        <v>140</v>
      </c>
      <c r="B3110">
        <v>90</v>
      </c>
      <c r="C3110">
        <f>N_Z[[#This Row],[Z]]+N_Z[[#This Row],[N]]</f>
        <v>230</v>
      </c>
      <c r="D3110" s="1" t="s">
        <v>6143</v>
      </c>
      <c r="E3110" s="1" t="s">
        <v>389</v>
      </c>
      <c r="F3110" s="1" t="s">
        <v>6144</v>
      </c>
      <c r="G3110">
        <v>230</v>
      </c>
      <c r="H3110" s="1" t="s">
        <v>10075</v>
      </c>
      <c r="I3110" s="1" t="s">
        <v>133</v>
      </c>
    </row>
    <row r="3111" spans="1:9" x14ac:dyDescent="0.25">
      <c r="A3111">
        <v>139</v>
      </c>
      <c r="B3111">
        <v>91</v>
      </c>
      <c r="C3111">
        <f>N_Z[[#This Row],[Z]]+N_Z[[#This Row],[N]]</f>
        <v>230</v>
      </c>
      <c r="D3111" s="1" t="s">
        <v>6145</v>
      </c>
      <c r="E3111" s="1" t="s">
        <v>520</v>
      </c>
      <c r="F3111" s="1" t="s">
        <v>6146</v>
      </c>
      <c r="G3111">
        <v>230</v>
      </c>
      <c r="H3111" s="1" t="s">
        <v>10076</v>
      </c>
      <c r="I3111" s="1" t="s">
        <v>520</v>
      </c>
    </row>
    <row r="3112" spans="1:9" x14ac:dyDescent="0.25">
      <c r="A3112">
        <v>138</v>
      </c>
      <c r="B3112">
        <v>92</v>
      </c>
      <c r="C3112">
        <f>N_Z[[#This Row],[Z]]+N_Z[[#This Row],[N]]</f>
        <v>230</v>
      </c>
      <c r="D3112" s="1" t="s">
        <v>6147</v>
      </c>
      <c r="E3112" s="1" t="s">
        <v>47</v>
      </c>
      <c r="F3112" s="1" t="s">
        <v>6148</v>
      </c>
      <c r="G3112">
        <v>230</v>
      </c>
      <c r="H3112" s="1" t="s">
        <v>10022</v>
      </c>
      <c r="I3112" s="1" t="s">
        <v>47</v>
      </c>
    </row>
    <row r="3113" spans="1:9" x14ac:dyDescent="0.25">
      <c r="A3113">
        <v>137</v>
      </c>
      <c r="B3113">
        <v>93</v>
      </c>
      <c r="C3113">
        <f>N_Z[[#This Row],[Z]]+N_Z[[#This Row],[N]]</f>
        <v>230</v>
      </c>
      <c r="D3113" s="1" t="s">
        <v>6149</v>
      </c>
      <c r="E3113" s="1" t="s">
        <v>124</v>
      </c>
      <c r="F3113" s="1" t="s">
        <v>6150</v>
      </c>
      <c r="G3113">
        <v>230</v>
      </c>
      <c r="H3113" s="1" t="s">
        <v>10077</v>
      </c>
      <c r="I3113" s="1" t="s">
        <v>124</v>
      </c>
    </row>
    <row r="3114" spans="1:9" x14ac:dyDescent="0.25">
      <c r="A3114">
        <v>136</v>
      </c>
      <c r="B3114">
        <v>94</v>
      </c>
      <c r="C3114">
        <f>N_Z[[#This Row],[Z]]+N_Z[[#This Row],[N]]</f>
        <v>230</v>
      </c>
      <c r="D3114" s="1" t="s">
        <v>6151</v>
      </c>
      <c r="E3114" s="1" t="s">
        <v>192</v>
      </c>
      <c r="F3114" s="1" t="s">
        <v>6152</v>
      </c>
      <c r="G3114">
        <v>230</v>
      </c>
      <c r="H3114" s="1" t="s">
        <v>10078</v>
      </c>
      <c r="I3114" s="1" t="s">
        <v>253</v>
      </c>
    </row>
    <row r="3115" spans="1:9" x14ac:dyDescent="0.25">
      <c r="A3115">
        <v>135</v>
      </c>
      <c r="B3115">
        <v>95</v>
      </c>
      <c r="C3115">
        <f>N_Z[[#This Row],[Z]]+N_Z[[#This Row],[N]]</f>
        <v>230</v>
      </c>
      <c r="D3115" s="1" t="s">
        <v>6153</v>
      </c>
      <c r="E3115" s="1" t="s">
        <v>1346</v>
      </c>
      <c r="F3115" s="1" t="s">
        <v>6154</v>
      </c>
      <c r="G3115">
        <v>230</v>
      </c>
      <c r="H3115" s="1" t="s">
        <v>10079</v>
      </c>
      <c r="I3115" s="1" t="s">
        <v>691</v>
      </c>
    </row>
    <row r="3116" spans="1:9" x14ac:dyDescent="0.25">
      <c r="A3116">
        <v>145</v>
      </c>
      <c r="B3116">
        <v>86</v>
      </c>
      <c r="C3116">
        <f>N_Z[[#This Row],[Z]]+N_Z[[#This Row],[N]]</f>
        <v>231</v>
      </c>
      <c r="D3116" s="1" t="s">
        <v>6155</v>
      </c>
      <c r="E3116" s="1" t="s">
        <v>537</v>
      </c>
      <c r="F3116" s="1" t="s">
        <v>6156</v>
      </c>
      <c r="G3116">
        <v>231</v>
      </c>
      <c r="H3116" s="1" t="s">
        <v>10080</v>
      </c>
      <c r="I3116" s="1" t="s">
        <v>2911</v>
      </c>
    </row>
    <row r="3117" spans="1:9" x14ac:dyDescent="0.25">
      <c r="A3117">
        <v>144</v>
      </c>
      <c r="B3117">
        <v>87</v>
      </c>
      <c r="C3117">
        <f>N_Z[[#This Row],[Z]]+N_Z[[#This Row],[N]]</f>
        <v>231</v>
      </c>
      <c r="D3117" s="1" t="s">
        <v>6157</v>
      </c>
      <c r="E3117" s="1" t="s">
        <v>55</v>
      </c>
      <c r="F3117" s="1" t="s">
        <v>6158</v>
      </c>
      <c r="G3117">
        <v>231</v>
      </c>
      <c r="H3117" s="1" t="s">
        <v>10081</v>
      </c>
      <c r="I3117" s="1" t="s">
        <v>55</v>
      </c>
    </row>
    <row r="3118" spans="1:9" x14ac:dyDescent="0.25">
      <c r="A3118">
        <v>143</v>
      </c>
      <c r="B3118">
        <v>88</v>
      </c>
      <c r="C3118">
        <f>N_Z[[#This Row],[Z]]+N_Z[[#This Row],[N]]</f>
        <v>231</v>
      </c>
      <c r="D3118" s="1" t="s">
        <v>6159</v>
      </c>
      <c r="E3118" s="1" t="s">
        <v>265</v>
      </c>
      <c r="F3118" s="1" t="s">
        <v>6160</v>
      </c>
      <c r="G3118">
        <v>231</v>
      </c>
      <c r="H3118" s="1" t="s">
        <v>10082</v>
      </c>
      <c r="I3118" s="1" t="s">
        <v>139</v>
      </c>
    </row>
    <row r="3119" spans="1:9" x14ac:dyDescent="0.25">
      <c r="A3119">
        <v>142</v>
      </c>
      <c r="B3119">
        <v>89</v>
      </c>
      <c r="C3119">
        <f>N_Z[[#This Row],[Z]]+N_Z[[#This Row],[N]]</f>
        <v>231</v>
      </c>
      <c r="D3119" s="1" t="s">
        <v>6161</v>
      </c>
      <c r="E3119" s="1" t="s">
        <v>97</v>
      </c>
      <c r="F3119" s="1" t="s">
        <v>6162</v>
      </c>
      <c r="G3119">
        <v>231</v>
      </c>
      <c r="H3119" s="1" t="s">
        <v>10083</v>
      </c>
      <c r="I3119" s="1" t="s">
        <v>192</v>
      </c>
    </row>
    <row r="3120" spans="1:9" x14ac:dyDescent="0.25">
      <c r="A3120">
        <v>141</v>
      </c>
      <c r="B3120">
        <v>90</v>
      </c>
      <c r="C3120">
        <f>N_Z[[#This Row],[Z]]+N_Z[[#This Row],[N]]</f>
        <v>231</v>
      </c>
      <c r="D3120" s="1" t="s">
        <v>6163</v>
      </c>
      <c r="E3120" s="1" t="s">
        <v>389</v>
      </c>
      <c r="F3120" s="1" t="s">
        <v>6164</v>
      </c>
      <c r="G3120">
        <v>231</v>
      </c>
      <c r="H3120" s="1" t="s">
        <v>10084</v>
      </c>
      <c r="I3120" s="1" t="s">
        <v>133</v>
      </c>
    </row>
    <row r="3121" spans="1:9" x14ac:dyDescent="0.25">
      <c r="A3121">
        <v>140</v>
      </c>
      <c r="B3121">
        <v>91</v>
      </c>
      <c r="C3121">
        <f>N_Z[[#This Row],[Z]]+N_Z[[#This Row],[N]]</f>
        <v>231</v>
      </c>
      <c r="D3121" s="1" t="s">
        <v>6165</v>
      </c>
      <c r="E3121" s="1" t="s">
        <v>302</v>
      </c>
      <c r="F3121" s="1" t="s">
        <v>6166</v>
      </c>
      <c r="G3121">
        <v>231</v>
      </c>
      <c r="H3121" s="1" t="s">
        <v>10085</v>
      </c>
      <c r="I3121" s="1" t="s">
        <v>130</v>
      </c>
    </row>
    <row r="3122" spans="1:9" x14ac:dyDescent="0.25">
      <c r="A3122">
        <v>139</v>
      </c>
      <c r="B3122">
        <v>92</v>
      </c>
      <c r="C3122">
        <f>N_Z[[#This Row],[Z]]+N_Z[[#This Row],[N]]</f>
        <v>231</v>
      </c>
      <c r="D3122" s="1" t="s">
        <v>6167</v>
      </c>
      <c r="E3122" s="1" t="s">
        <v>567</v>
      </c>
      <c r="F3122" s="1" t="s">
        <v>6168</v>
      </c>
      <c r="G3122">
        <v>231</v>
      </c>
      <c r="H3122" s="1" t="s">
        <v>10086</v>
      </c>
      <c r="I3122" s="1" t="s">
        <v>1088</v>
      </c>
    </row>
    <row r="3123" spans="1:9" x14ac:dyDescent="0.25">
      <c r="A3123">
        <v>138</v>
      </c>
      <c r="B3123">
        <v>93</v>
      </c>
      <c r="C3123">
        <f>N_Z[[#This Row],[Z]]+N_Z[[#This Row],[N]]</f>
        <v>231</v>
      </c>
      <c r="D3123" s="1" t="s">
        <v>6169</v>
      </c>
      <c r="E3123" s="1" t="s">
        <v>33</v>
      </c>
      <c r="F3123" s="1" t="s">
        <v>6170</v>
      </c>
      <c r="G3123">
        <v>231</v>
      </c>
      <c r="H3123" s="1" t="s">
        <v>10087</v>
      </c>
      <c r="I3123" s="1" t="s">
        <v>33</v>
      </c>
    </row>
    <row r="3124" spans="1:9" x14ac:dyDescent="0.25">
      <c r="A3124">
        <v>137</v>
      </c>
      <c r="B3124">
        <v>94</v>
      </c>
      <c r="C3124">
        <f>N_Z[[#This Row],[Z]]+N_Z[[#This Row],[N]]</f>
        <v>231</v>
      </c>
      <c r="D3124" s="1" t="s">
        <v>6171</v>
      </c>
      <c r="E3124" s="1" t="s">
        <v>2569</v>
      </c>
      <c r="F3124" s="1" t="s">
        <v>6172</v>
      </c>
      <c r="G3124">
        <v>231</v>
      </c>
      <c r="H3124" s="1" t="s">
        <v>10088</v>
      </c>
      <c r="I3124" s="1" t="s">
        <v>506</v>
      </c>
    </row>
    <row r="3125" spans="1:9" x14ac:dyDescent="0.25">
      <c r="A3125">
        <v>136</v>
      </c>
      <c r="B3125">
        <v>95</v>
      </c>
      <c r="C3125">
        <f>N_Z[[#This Row],[Z]]+N_Z[[#This Row],[N]]</f>
        <v>231</v>
      </c>
      <c r="D3125" s="1" t="s">
        <v>6173</v>
      </c>
      <c r="E3125" s="1" t="s">
        <v>537</v>
      </c>
      <c r="F3125" s="1" t="s">
        <v>738</v>
      </c>
      <c r="G3125">
        <v>231</v>
      </c>
      <c r="H3125" s="1" t="s">
        <v>10089</v>
      </c>
      <c r="I3125" s="1" t="s">
        <v>2911</v>
      </c>
    </row>
    <row r="3126" spans="1:9" x14ac:dyDescent="0.25">
      <c r="A3126">
        <v>135</v>
      </c>
      <c r="B3126">
        <v>96</v>
      </c>
      <c r="C3126">
        <f>N_Z[[#This Row],[Z]]+N_Z[[#This Row],[N]]</f>
        <v>231</v>
      </c>
      <c r="D3126" s="1" t="s">
        <v>6174</v>
      </c>
      <c r="E3126" s="1" t="s">
        <v>537</v>
      </c>
      <c r="F3126" s="1" t="s">
        <v>6175</v>
      </c>
      <c r="G3126">
        <v>231</v>
      </c>
      <c r="H3126" s="1" t="s">
        <v>10090</v>
      </c>
      <c r="I3126" s="1" t="s">
        <v>2911</v>
      </c>
    </row>
    <row r="3127" spans="1:9" x14ac:dyDescent="0.25">
      <c r="A3127">
        <v>145</v>
      </c>
      <c r="B3127">
        <v>87</v>
      </c>
      <c r="C3127">
        <f>N_Z[[#This Row],[Z]]+N_Z[[#This Row],[N]]</f>
        <v>232</v>
      </c>
      <c r="D3127" s="1" t="s">
        <v>6176</v>
      </c>
      <c r="E3127" s="1" t="s">
        <v>192</v>
      </c>
      <c r="F3127" s="1" t="s">
        <v>6177</v>
      </c>
      <c r="G3127">
        <v>232</v>
      </c>
      <c r="H3127" s="1" t="s">
        <v>10091</v>
      </c>
      <c r="I3127" s="1" t="s">
        <v>220</v>
      </c>
    </row>
    <row r="3128" spans="1:9" x14ac:dyDescent="0.25">
      <c r="A3128">
        <v>144</v>
      </c>
      <c r="B3128">
        <v>88</v>
      </c>
      <c r="C3128">
        <f>N_Z[[#This Row],[Z]]+N_Z[[#This Row],[N]]</f>
        <v>232</v>
      </c>
      <c r="D3128" s="1" t="s">
        <v>6178</v>
      </c>
      <c r="E3128" s="1" t="s">
        <v>436</v>
      </c>
      <c r="F3128" s="1" t="s">
        <v>6179</v>
      </c>
      <c r="G3128">
        <v>232</v>
      </c>
      <c r="H3128" s="1" t="s">
        <v>10092</v>
      </c>
      <c r="I3128" s="1" t="s">
        <v>145</v>
      </c>
    </row>
    <row r="3129" spans="1:9" x14ac:dyDescent="0.25">
      <c r="A3129">
        <v>143</v>
      </c>
      <c r="B3129">
        <v>89</v>
      </c>
      <c r="C3129">
        <f>N_Z[[#This Row],[Z]]+N_Z[[#This Row],[N]]</f>
        <v>232</v>
      </c>
      <c r="D3129" s="1" t="s">
        <v>6180</v>
      </c>
      <c r="E3129" s="1" t="s">
        <v>97</v>
      </c>
      <c r="F3129" s="1" t="s">
        <v>6181</v>
      </c>
      <c r="G3129">
        <v>232</v>
      </c>
      <c r="H3129" s="1" t="s">
        <v>10093</v>
      </c>
      <c r="I3129" s="1" t="s">
        <v>192</v>
      </c>
    </row>
    <row r="3130" spans="1:9" x14ac:dyDescent="0.25">
      <c r="A3130">
        <v>142</v>
      </c>
      <c r="B3130">
        <v>90</v>
      </c>
      <c r="C3130">
        <f>N_Z[[#This Row],[Z]]+N_Z[[#This Row],[N]]</f>
        <v>232</v>
      </c>
      <c r="D3130" s="1" t="s">
        <v>6182</v>
      </c>
      <c r="E3130" s="1" t="s">
        <v>932</v>
      </c>
      <c r="F3130" s="1" t="s">
        <v>6183</v>
      </c>
      <c r="G3130">
        <v>232</v>
      </c>
      <c r="H3130" s="1" t="s">
        <v>10094</v>
      </c>
      <c r="I3130" s="1" t="s">
        <v>1197</v>
      </c>
    </row>
    <row r="3131" spans="1:9" x14ac:dyDescent="0.25">
      <c r="A3131">
        <v>141</v>
      </c>
      <c r="B3131">
        <v>91</v>
      </c>
      <c r="C3131">
        <f>N_Z[[#This Row],[Z]]+N_Z[[#This Row],[N]]</f>
        <v>232</v>
      </c>
      <c r="D3131" s="1" t="s">
        <v>6184</v>
      </c>
      <c r="E3131" s="1" t="s">
        <v>55</v>
      </c>
      <c r="F3131" s="1" t="s">
        <v>6185</v>
      </c>
      <c r="G3131">
        <v>232</v>
      </c>
      <c r="H3131" s="1" t="s">
        <v>10095</v>
      </c>
      <c r="I3131" s="1" t="s">
        <v>55</v>
      </c>
    </row>
    <row r="3132" spans="1:9" x14ac:dyDescent="0.25">
      <c r="A3132">
        <v>140</v>
      </c>
      <c r="B3132">
        <v>92</v>
      </c>
      <c r="C3132">
        <f>N_Z[[#This Row],[Z]]+N_Z[[#This Row],[N]]</f>
        <v>232</v>
      </c>
      <c r="D3132" s="1" t="s">
        <v>6186</v>
      </c>
      <c r="E3132" s="1" t="s">
        <v>302</v>
      </c>
      <c r="F3132" s="1" t="s">
        <v>6187</v>
      </c>
      <c r="G3132">
        <v>232</v>
      </c>
      <c r="H3132" s="1" t="s">
        <v>10096</v>
      </c>
      <c r="I3132" s="1" t="s">
        <v>130</v>
      </c>
    </row>
    <row r="3133" spans="1:9" x14ac:dyDescent="0.25">
      <c r="A3133">
        <v>139</v>
      </c>
      <c r="B3133">
        <v>93</v>
      </c>
      <c r="C3133">
        <f>N_Z[[#This Row],[Z]]+N_Z[[#This Row],[N]]</f>
        <v>232</v>
      </c>
      <c r="D3133" s="1" t="s">
        <v>6188</v>
      </c>
      <c r="E3133" s="1" t="s">
        <v>1667</v>
      </c>
      <c r="F3133" s="1" t="s">
        <v>6189</v>
      </c>
      <c r="G3133">
        <v>232</v>
      </c>
      <c r="H3133" s="1" t="s">
        <v>10097</v>
      </c>
      <c r="I3133" s="1" t="s">
        <v>6213</v>
      </c>
    </row>
    <row r="3134" spans="1:9" x14ac:dyDescent="0.25">
      <c r="A3134">
        <v>138</v>
      </c>
      <c r="B3134">
        <v>94</v>
      </c>
      <c r="C3134">
        <f>N_Z[[#This Row],[Z]]+N_Z[[#This Row],[N]]</f>
        <v>232</v>
      </c>
      <c r="D3134" s="1" t="s">
        <v>6190</v>
      </c>
      <c r="E3134" s="1" t="s">
        <v>217</v>
      </c>
      <c r="F3134" s="1" t="s">
        <v>6191</v>
      </c>
      <c r="G3134">
        <v>232</v>
      </c>
      <c r="H3134" s="1" t="s">
        <v>10098</v>
      </c>
      <c r="I3134" s="1" t="s">
        <v>78</v>
      </c>
    </row>
    <row r="3135" spans="1:9" x14ac:dyDescent="0.25">
      <c r="A3135">
        <v>137</v>
      </c>
      <c r="B3135">
        <v>95</v>
      </c>
      <c r="C3135">
        <f>N_Z[[#This Row],[Z]]+N_Z[[#This Row],[N]]</f>
        <v>232</v>
      </c>
      <c r="D3135" s="1" t="s">
        <v>6192</v>
      </c>
      <c r="E3135" s="1" t="s">
        <v>537</v>
      </c>
      <c r="F3135" s="1" t="s">
        <v>6193</v>
      </c>
      <c r="G3135">
        <v>232</v>
      </c>
      <c r="H3135" s="1" t="s">
        <v>10099</v>
      </c>
      <c r="I3135" s="1" t="s">
        <v>2911</v>
      </c>
    </row>
    <row r="3136" spans="1:9" x14ac:dyDescent="0.25">
      <c r="A3136">
        <v>136</v>
      </c>
      <c r="B3136">
        <v>96</v>
      </c>
      <c r="C3136">
        <f>N_Z[[#This Row],[Z]]+N_Z[[#This Row],[N]]</f>
        <v>232</v>
      </c>
      <c r="D3136" s="1" t="s">
        <v>6194</v>
      </c>
      <c r="E3136" s="1" t="s">
        <v>417</v>
      </c>
      <c r="F3136" s="1" t="s">
        <v>6195</v>
      </c>
      <c r="G3136">
        <v>232</v>
      </c>
      <c r="H3136" s="1" t="s">
        <v>10100</v>
      </c>
      <c r="I3136" s="1" t="s">
        <v>1129</v>
      </c>
    </row>
    <row r="3137" spans="1:9" x14ac:dyDescent="0.25">
      <c r="A3137">
        <v>146</v>
      </c>
      <c r="B3137">
        <v>87</v>
      </c>
      <c r="C3137">
        <f>N_Z[[#This Row],[Z]]+N_Z[[#This Row],[N]]</f>
        <v>233</v>
      </c>
      <c r="D3137" s="1" t="s">
        <v>6196</v>
      </c>
      <c r="E3137" s="1" t="s">
        <v>30</v>
      </c>
      <c r="F3137" s="1" t="s">
        <v>6197</v>
      </c>
      <c r="G3137">
        <v>233</v>
      </c>
      <c r="H3137" s="1" t="s">
        <v>10101</v>
      </c>
      <c r="I3137" s="1" t="s">
        <v>164</v>
      </c>
    </row>
    <row r="3138" spans="1:9" x14ac:dyDescent="0.25">
      <c r="A3138">
        <v>145</v>
      </c>
      <c r="B3138">
        <v>88</v>
      </c>
      <c r="C3138">
        <f>N_Z[[#This Row],[Z]]+N_Z[[#This Row],[N]]</f>
        <v>233</v>
      </c>
      <c r="D3138" s="1" t="s">
        <v>6198</v>
      </c>
      <c r="E3138" s="1" t="s">
        <v>436</v>
      </c>
      <c r="F3138" s="1" t="s">
        <v>6199</v>
      </c>
      <c r="G3138">
        <v>233</v>
      </c>
      <c r="H3138" s="1" t="s">
        <v>10102</v>
      </c>
      <c r="I3138" s="1" t="s">
        <v>436</v>
      </c>
    </row>
    <row r="3139" spans="1:9" x14ac:dyDescent="0.25">
      <c r="A3139">
        <v>144</v>
      </c>
      <c r="B3139">
        <v>89</v>
      </c>
      <c r="C3139">
        <f>N_Z[[#This Row],[Z]]+N_Z[[#This Row],[N]]</f>
        <v>233</v>
      </c>
      <c r="D3139" s="1" t="s">
        <v>6200</v>
      </c>
      <c r="E3139" s="1" t="s">
        <v>97</v>
      </c>
      <c r="F3139" s="1" t="s">
        <v>6201</v>
      </c>
      <c r="G3139">
        <v>233</v>
      </c>
      <c r="H3139" s="1" t="s">
        <v>10103</v>
      </c>
      <c r="I3139" s="1" t="s">
        <v>192</v>
      </c>
    </row>
    <row r="3140" spans="1:9" x14ac:dyDescent="0.25">
      <c r="A3140">
        <v>143</v>
      </c>
      <c r="B3140">
        <v>90</v>
      </c>
      <c r="C3140">
        <f>N_Z[[#This Row],[Z]]+N_Z[[#This Row],[N]]</f>
        <v>233</v>
      </c>
      <c r="D3140" s="1" t="s">
        <v>6202</v>
      </c>
      <c r="E3140" s="1" t="s">
        <v>932</v>
      </c>
      <c r="F3140" s="1" t="s">
        <v>6203</v>
      </c>
      <c r="G3140">
        <v>233</v>
      </c>
      <c r="H3140" s="1" t="s">
        <v>10104</v>
      </c>
      <c r="I3140" s="1" t="s">
        <v>1197</v>
      </c>
    </row>
    <row r="3141" spans="1:9" x14ac:dyDescent="0.25">
      <c r="A3141">
        <v>142</v>
      </c>
      <c r="B3141">
        <v>91</v>
      </c>
      <c r="C3141">
        <f>N_Z[[#This Row],[Z]]+N_Z[[#This Row],[N]]</f>
        <v>233</v>
      </c>
      <c r="D3141" s="1" t="s">
        <v>6204</v>
      </c>
      <c r="E3141" s="1" t="s">
        <v>133</v>
      </c>
      <c r="F3141" s="1" t="s">
        <v>6205</v>
      </c>
      <c r="G3141">
        <v>233</v>
      </c>
      <c r="H3141" s="1" t="s">
        <v>10105</v>
      </c>
      <c r="I3141" s="1" t="s">
        <v>932</v>
      </c>
    </row>
    <row r="3142" spans="1:9" x14ac:dyDescent="0.25">
      <c r="A3142">
        <v>141</v>
      </c>
      <c r="B3142">
        <v>92</v>
      </c>
      <c r="C3142">
        <f>N_Z[[#This Row],[Z]]+N_Z[[#This Row],[N]]</f>
        <v>233</v>
      </c>
      <c r="D3142" s="1" t="s">
        <v>6206</v>
      </c>
      <c r="E3142" s="1" t="s">
        <v>204</v>
      </c>
      <c r="F3142" s="1" t="s">
        <v>6207</v>
      </c>
      <c r="G3142">
        <v>233</v>
      </c>
      <c r="H3142" s="1" t="s">
        <v>10106</v>
      </c>
      <c r="I3142" s="1" t="s">
        <v>1448</v>
      </c>
    </row>
    <row r="3143" spans="1:9" x14ac:dyDescent="0.25">
      <c r="A3143">
        <v>140</v>
      </c>
      <c r="B3143">
        <v>93</v>
      </c>
      <c r="C3143">
        <f>N_Z[[#This Row],[Z]]+N_Z[[#This Row],[N]]</f>
        <v>233</v>
      </c>
      <c r="D3143" s="1" t="s">
        <v>6208</v>
      </c>
      <c r="E3143" s="1" t="s">
        <v>33</v>
      </c>
      <c r="F3143" s="1" t="s">
        <v>6209</v>
      </c>
      <c r="G3143">
        <v>233</v>
      </c>
      <c r="H3143" s="1" t="s">
        <v>10107</v>
      </c>
      <c r="I3143" s="1" t="s">
        <v>33</v>
      </c>
    </row>
    <row r="3144" spans="1:9" x14ac:dyDescent="0.25">
      <c r="A3144">
        <v>139</v>
      </c>
      <c r="B3144">
        <v>94</v>
      </c>
      <c r="C3144">
        <f>N_Z[[#This Row],[Z]]+N_Z[[#This Row],[N]]</f>
        <v>233</v>
      </c>
      <c r="D3144" s="1" t="s">
        <v>6210</v>
      </c>
      <c r="E3144" s="1" t="s">
        <v>33</v>
      </c>
      <c r="F3144" s="1" t="s">
        <v>6211</v>
      </c>
      <c r="G3144">
        <v>233</v>
      </c>
      <c r="H3144" s="1" t="s">
        <v>10108</v>
      </c>
      <c r="I3144" s="1" t="s">
        <v>124</v>
      </c>
    </row>
    <row r="3145" spans="1:9" x14ac:dyDescent="0.25">
      <c r="A3145">
        <v>138</v>
      </c>
      <c r="B3145">
        <v>95</v>
      </c>
      <c r="C3145">
        <f>N_Z[[#This Row],[Z]]+N_Z[[#This Row],[N]]</f>
        <v>233</v>
      </c>
      <c r="D3145" s="1" t="s">
        <v>6212</v>
      </c>
      <c r="E3145" s="1" t="s">
        <v>6213</v>
      </c>
      <c r="F3145" s="1" t="s">
        <v>6214</v>
      </c>
      <c r="G3145">
        <v>233</v>
      </c>
      <c r="H3145" s="1" t="s">
        <v>10109</v>
      </c>
      <c r="I3145" s="1" t="s">
        <v>2753</v>
      </c>
    </row>
    <row r="3146" spans="1:9" x14ac:dyDescent="0.25">
      <c r="A3146">
        <v>137</v>
      </c>
      <c r="B3146">
        <v>96</v>
      </c>
      <c r="C3146">
        <f>N_Z[[#This Row],[Z]]+N_Z[[#This Row],[N]]</f>
        <v>233</v>
      </c>
      <c r="D3146" s="1" t="s">
        <v>6215</v>
      </c>
      <c r="E3146" s="1" t="s">
        <v>276</v>
      </c>
      <c r="F3146" s="1" t="s">
        <v>6216</v>
      </c>
      <c r="G3146">
        <v>233</v>
      </c>
      <c r="H3146" s="1" t="s">
        <v>10110</v>
      </c>
      <c r="I3146" s="1" t="s">
        <v>27</v>
      </c>
    </row>
    <row r="3147" spans="1:9" x14ac:dyDescent="0.25">
      <c r="A3147">
        <v>136</v>
      </c>
      <c r="B3147">
        <v>97</v>
      </c>
      <c r="C3147">
        <f>N_Z[[#This Row],[Z]]+N_Z[[#This Row],[N]]</f>
        <v>233</v>
      </c>
      <c r="D3147" s="1" t="s">
        <v>6217</v>
      </c>
      <c r="E3147" s="1" t="s">
        <v>6218</v>
      </c>
      <c r="F3147" s="1" t="s">
        <v>6219</v>
      </c>
      <c r="G3147">
        <v>233</v>
      </c>
      <c r="H3147" s="1" t="s">
        <v>10111</v>
      </c>
      <c r="I3147" s="1" t="s">
        <v>6726</v>
      </c>
    </row>
    <row r="3148" spans="1:9" x14ac:dyDescent="0.25">
      <c r="A3148">
        <v>146</v>
      </c>
      <c r="B3148">
        <v>88</v>
      </c>
      <c r="C3148">
        <f>N_Z[[#This Row],[Z]]+N_Z[[#This Row],[N]]</f>
        <v>234</v>
      </c>
      <c r="D3148" s="1" t="s">
        <v>6220</v>
      </c>
      <c r="E3148" s="1" t="s">
        <v>55</v>
      </c>
      <c r="F3148" s="1" t="s">
        <v>6221</v>
      </c>
      <c r="G3148">
        <v>234</v>
      </c>
      <c r="H3148" s="1" t="s">
        <v>10112</v>
      </c>
      <c r="I3148" s="1" t="s">
        <v>436</v>
      </c>
    </row>
    <row r="3149" spans="1:9" x14ac:dyDescent="0.25">
      <c r="A3149">
        <v>145</v>
      </c>
      <c r="B3149">
        <v>89</v>
      </c>
      <c r="C3149">
        <f>N_Z[[#This Row],[Z]]+N_Z[[#This Row],[N]]</f>
        <v>234</v>
      </c>
      <c r="D3149" s="1" t="s">
        <v>6222</v>
      </c>
      <c r="E3149" s="1" t="s">
        <v>192</v>
      </c>
      <c r="F3149" s="1" t="s">
        <v>6223</v>
      </c>
      <c r="G3149">
        <v>234</v>
      </c>
      <c r="H3149" s="1" t="s">
        <v>10113</v>
      </c>
      <c r="I3149" s="1" t="s">
        <v>220</v>
      </c>
    </row>
    <row r="3150" spans="1:9" x14ac:dyDescent="0.25">
      <c r="A3150">
        <v>144</v>
      </c>
      <c r="B3150">
        <v>90</v>
      </c>
      <c r="C3150">
        <f>N_Z[[#This Row],[Z]]+N_Z[[#This Row],[N]]</f>
        <v>234</v>
      </c>
      <c r="D3150" s="1" t="s">
        <v>6224</v>
      </c>
      <c r="E3150" s="1" t="s">
        <v>256</v>
      </c>
      <c r="F3150" s="1" t="s">
        <v>6225</v>
      </c>
      <c r="G3150">
        <v>234</v>
      </c>
      <c r="H3150" s="1" t="s">
        <v>10114</v>
      </c>
      <c r="I3150" s="1" t="s">
        <v>762</v>
      </c>
    </row>
    <row r="3151" spans="1:9" x14ac:dyDescent="0.25">
      <c r="A3151">
        <v>143</v>
      </c>
      <c r="B3151">
        <v>91</v>
      </c>
      <c r="C3151">
        <f>N_Z[[#This Row],[Z]]+N_Z[[#This Row],[N]]</f>
        <v>234</v>
      </c>
      <c r="D3151" s="1" t="s">
        <v>6226</v>
      </c>
      <c r="E3151" s="1" t="s">
        <v>201</v>
      </c>
      <c r="F3151" s="1" t="s">
        <v>6227</v>
      </c>
      <c r="G3151">
        <v>234</v>
      </c>
      <c r="H3151" s="1" t="s">
        <v>10115</v>
      </c>
      <c r="I3151" s="1" t="s">
        <v>201</v>
      </c>
    </row>
    <row r="3152" spans="1:9" x14ac:dyDescent="0.25">
      <c r="A3152">
        <v>142</v>
      </c>
      <c r="B3152">
        <v>92</v>
      </c>
      <c r="C3152">
        <f>N_Z[[#This Row],[Z]]+N_Z[[#This Row],[N]]</f>
        <v>234</v>
      </c>
      <c r="D3152" s="1" t="s">
        <v>6228</v>
      </c>
      <c r="E3152" s="1" t="s">
        <v>287</v>
      </c>
      <c r="F3152" s="1" t="s">
        <v>6229</v>
      </c>
      <c r="G3152">
        <v>234</v>
      </c>
      <c r="H3152" s="1" t="s">
        <v>10116</v>
      </c>
      <c r="I3152" s="1" t="s">
        <v>389</v>
      </c>
    </row>
    <row r="3153" spans="1:9" x14ac:dyDescent="0.25">
      <c r="A3153">
        <v>141</v>
      </c>
      <c r="B3153">
        <v>93</v>
      </c>
      <c r="C3153">
        <f>N_Z[[#This Row],[Z]]+N_Z[[#This Row],[N]]</f>
        <v>234</v>
      </c>
      <c r="D3153" s="1" t="s">
        <v>6230</v>
      </c>
      <c r="E3153" s="1" t="s">
        <v>55</v>
      </c>
      <c r="F3153" s="1" t="s">
        <v>6231</v>
      </c>
      <c r="G3153">
        <v>234</v>
      </c>
      <c r="H3153" s="1" t="s">
        <v>10117</v>
      </c>
      <c r="I3153" s="1" t="s">
        <v>436</v>
      </c>
    </row>
    <row r="3154" spans="1:9" x14ac:dyDescent="0.25">
      <c r="A3154">
        <v>140</v>
      </c>
      <c r="B3154">
        <v>94</v>
      </c>
      <c r="C3154">
        <f>N_Z[[#This Row],[Z]]+N_Z[[#This Row],[N]]</f>
        <v>234</v>
      </c>
      <c r="D3154" s="1" t="s">
        <v>6232</v>
      </c>
      <c r="E3154" s="1" t="s">
        <v>469</v>
      </c>
      <c r="F3154" s="1" t="s">
        <v>6233</v>
      </c>
      <c r="G3154">
        <v>234</v>
      </c>
      <c r="H3154" s="1" t="s">
        <v>10118</v>
      </c>
      <c r="I3154" s="1" t="s">
        <v>469</v>
      </c>
    </row>
    <row r="3155" spans="1:9" x14ac:dyDescent="0.25">
      <c r="A3155">
        <v>139</v>
      </c>
      <c r="B3155">
        <v>95</v>
      </c>
      <c r="C3155">
        <f>N_Z[[#This Row],[Z]]+N_Z[[#This Row],[N]]</f>
        <v>234</v>
      </c>
      <c r="D3155" s="1" t="s">
        <v>6234</v>
      </c>
      <c r="E3155" s="1" t="s">
        <v>4480</v>
      </c>
      <c r="F3155" s="1" t="s">
        <v>6193</v>
      </c>
      <c r="G3155">
        <v>234</v>
      </c>
      <c r="H3155" s="1" t="s">
        <v>10119</v>
      </c>
      <c r="I3155" s="1" t="s">
        <v>1266</v>
      </c>
    </row>
    <row r="3156" spans="1:9" x14ac:dyDescent="0.25">
      <c r="A3156">
        <v>138</v>
      </c>
      <c r="B3156">
        <v>96</v>
      </c>
      <c r="C3156">
        <f>N_Z[[#This Row],[Z]]+N_Z[[#This Row],[N]]</f>
        <v>234</v>
      </c>
      <c r="D3156" s="1" t="s">
        <v>6235</v>
      </c>
      <c r="E3156" s="1" t="s">
        <v>217</v>
      </c>
      <c r="F3156" s="1" t="s">
        <v>6236</v>
      </c>
      <c r="G3156">
        <v>234</v>
      </c>
      <c r="H3156" s="1" t="s">
        <v>10120</v>
      </c>
      <c r="I3156" s="1" t="s">
        <v>78</v>
      </c>
    </row>
    <row r="3157" spans="1:9" x14ac:dyDescent="0.25">
      <c r="A3157">
        <v>137</v>
      </c>
      <c r="B3157">
        <v>97</v>
      </c>
      <c r="C3157">
        <f>N_Z[[#This Row],[Z]]+N_Z[[#This Row],[N]]</f>
        <v>234</v>
      </c>
      <c r="D3157" s="1" t="s">
        <v>6237</v>
      </c>
      <c r="E3157" s="1" t="s">
        <v>691</v>
      </c>
      <c r="F3157" s="1" t="s">
        <v>6219</v>
      </c>
      <c r="G3157">
        <v>234</v>
      </c>
      <c r="H3157" s="1" t="s">
        <v>10121</v>
      </c>
      <c r="I3157" s="1" t="s">
        <v>4480</v>
      </c>
    </row>
    <row r="3158" spans="1:9" x14ac:dyDescent="0.25">
      <c r="A3158">
        <v>147</v>
      </c>
      <c r="B3158">
        <v>88</v>
      </c>
      <c r="C3158">
        <f>N_Z[[#This Row],[Z]]+N_Z[[#This Row],[N]]</f>
        <v>235</v>
      </c>
      <c r="D3158" s="1" t="s">
        <v>6238</v>
      </c>
      <c r="E3158" s="1" t="s">
        <v>537</v>
      </c>
      <c r="F3158" s="1" t="s">
        <v>6239</v>
      </c>
      <c r="G3158">
        <v>235</v>
      </c>
      <c r="H3158" s="1" t="s">
        <v>10122</v>
      </c>
      <c r="I3158" s="1" t="s">
        <v>2911</v>
      </c>
    </row>
    <row r="3159" spans="1:9" x14ac:dyDescent="0.25">
      <c r="A3159">
        <v>146</v>
      </c>
      <c r="B3159">
        <v>89</v>
      </c>
      <c r="C3159">
        <f>N_Z[[#This Row],[Z]]+N_Z[[#This Row],[N]]</f>
        <v>235</v>
      </c>
      <c r="D3159" s="1" t="s">
        <v>6240</v>
      </c>
      <c r="E3159" s="1" t="s">
        <v>192</v>
      </c>
      <c r="F3159" s="1" t="s">
        <v>6241</v>
      </c>
      <c r="G3159">
        <v>235</v>
      </c>
      <c r="H3159" s="1" t="s">
        <v>10123</v>
      </c>
      <c r="I3159" s="1" t="s">
        <v>220</v>
      </c>
    </row>
    <row r="3160" spans="1:9" x14ac:dyDescent="0.25">
      <c r="A3160">
        <v>145</v>
      </c>
      <c r="B3160">
        <v>90</v>
      </c>
      <c r="C3160">
        <f>N_Z[[#This Row],[Z]]+N_Z[[#This Row],[N]]</f>
        <v>235</v>
      </c>
      <c r="D3160" s="1" t="s">
        <v>6242</v>
      </c>
      <c r="E3160" s="1" t="s">
        <v>97</v>
      </c>
      <c r="F3160" s="1" t="s">
        <v>6243</v>
      </c>
      <c r="G3160">
        <v>235</v>
      </c>
      <c r="H3160" s="1" t="s">
        <v>10124</v>
      </c>
      <c r="I3160" s="1" t="s">
        <v>192</v>
      </c>
    </row>
    <row r="3161" spans="1:9" x14ac:dyDescent="0.25">
      <c r="A3161">
        <v>144</v>
      </c>
      <c r="B3161">
        <v>91</v>
      </c>
      <c r="C3161">
        <f>N_Z[[#This Row],[Z]]+N_Z[[#This Row],[N]]</f>
        <v>235</v>
      </c>
      <c r="D3161" s="1" t="s">
        <v>6244</v>
      </c>
      <c r="E3161" s="1" t="s">
        <v>192</v>
      </c>
      <c r="F3161" s="1" t="s">
        <v>6245</v>
      </c>
      <c r="G3161">
        <v>235</v>
      </c>
      <c r="H3161" s="1" t="s">
        <v>10125</v>
      </c>
      <c r="I3161" s="1" t="s">
        <v>220</v>
      </c>
    </row>
    <row r="3162" spans="1:9" x14ac:dyDescent="0.25">
      <c r="A3162">
        <v>143</v>
      </c>
      <c r="B3162">
        <v>92</v>
      </c>
      <c r="C3162">
        <f>N_Z[[#This Row],[Z]]+N_Z[[#This Row],[N]]</f>
        <v>235</v>
      </c>
      <c r="D3162" s="1" t="s">
        <v>6246</v>
      </c>
      <c r="E3162" s="1" t="s">
        <v>287</v>
      </c>
      <c r="F3162" s="1" t="s">
        <v>6247</v>
      </c>
      <c r="G3162">
        <v>235</v>
      </c>
      <c r="H3162" s="1" t="s">
        <v>10126</v>
      </c>
      <c r="I3162" s="1" t="s">
        <v>389</v>
      </c>
    </row>
    <row r="3163" spans="1:9" x14ac:dyDescent="0.25">
      <c r="A3163">
        <v>142</v>
      </c>
      <c r="B3163">
        <v>93</v>
      </c>
      <c r="C3163">
        <f>N_Z[[#This Row],[Z]]+N_Z[[#This Row],[N]]</f>
        <v>235</v>
      </c>
      <c r="D3163" s="1" t="s">
        <v>6248</v>
      </c>
      <c r="E3163" s="1" t="s">
        <v>932</v>
      </c>
      <c r="F3163" s="1" t="s">
        <v>6249</v>
      </c>
      <c r="G3163">
        <v>235</v>
      </c>
      <c r="H3163" s="1" t="s">
        <v>10127</v>
      </c>
      <c r="I3163" s="1" t="s">
        <v>1197</v>
      </c>
    </row>
    <row r="3164" spans="1:9" x14ac:dyDescent="0.25">
      <c r="A3164">
        <v>141</v>
      </c>
      <c r="B3164">
        <v>94</v>
      </c>
      <c r="C3164">
        <f>N_Z[[#This Row],[Z]]+N_Z[[#This Row],[N]]</f>
        <v>235</v>
      </c>
      <c r="D3164" s="1" t="s">
        <v>6250</v>
      </c>
      <c r="E3164" s="1" t="s">
        <v>164</v>
      </c>
      <c r="F3164" s="1" t="s">
        <v>6251</v>
      </c>
      <c r="G3164">
        <v>235</v>
      </c>
      <c r="H3164" s="1" t="s">
        <v>10128</v>
      </c>
      <c r="I3164" s="1" t="s">
        <v>2569</v>
      </c>
    </row>
    <row r="3165" spans="1:9" x14ac:dyDescent="0.25">
      <c r="A3165">
        <v>140</v>
      </c>
      <c r="B3165">
        <v>95</v>
      </c>
      <c r="C3165">
        <f>N_Z[[#This Row],[Z]]+N_Z[[#This Row],[N]]</f>
        <v>235</v>
      </c>
      <c r="D3165" s="1" t="s">
        <v>6252</v>
      </c>
      <c r="E3165" s="1" t="s">
        <v>33</v>
      </c>
      <c r="F3165" s="1" t="s">
        <v>6253</v>
      </c>
      <c r="G3165">
        <v>235</v>
      </c>
      <c r="H3165" s="1" t="s">
        <v>10129</v>
      </c>
      <c r="I3165" s="1" t="s">
        <v>124</v>
      </c>
    </row>
    <row r="3166" spans="1:9" x14ac:dyDescent="0.25">
      <c r="A3166">
        <v>139</v>
      </c>
      <c r="B3166">
        <v>96</v>
      </c>
      <c r="C3166">
        <f>N_Z[[#This Row],[Z]]+N_Z[[#This Row],[N]]</f>
        <v>235</v>
      </c>
      <c r="D3166" s="1" t="s">
        <v>6254</v>
      </c>
      <c r="E3166" s="1" t="s">
        <v>1667</v>
      </c>
      <c r="F3166" s="1" t="s">
        <v>5997</v>
      </c>
      <c r="G3166">
        <v>235</v>
      </c>
      <c r="H3166" s="1" t="s">
        <v>10130</v>
      </c>
      <c r="I3166" s="1" t="s">
        <v>6213</v>
      </c>
    </row>
    <row r="3167" spans="1:9" x14ac:dyDescent="0.25">
      <c r="A3167">
        <v>138</v>
      </c>
      <c r="B3167">
        <v>97</v>
      </c>
      <c r="C3167">
        <f>N_Z[[#This Row],[Z]]+N_Z[[#This Row],[N]]</f>
        <v>235</v>
      </c>
      <c r="D3167" s="1" t="s">
        <v>6217</v>
      </c>
      <c r="E3167" s="1" t="s">
        <v>329</v>
      </c>
      <c r="F3167" s="1" t="s">
        <v>6255</v>
      </c>
      <c r="G3167">
        <v>235</v>
      </c>
      <c r="H3167" s="1" t="s">
        <v>10111</v>
      </c>
      <c r="I3167" s="1" t="s">
        <v>7117</v>
      </c>
    </row>
    <row r="3168" spans="1:9" x14ac:dyDescent="0.25">
      <c r="A3168">
        <v>147</v>
      </c>
      <c r="B3168">
        <v>89</v>
      </c>
      <c r="C3168">
        <f>N_Z[[#This Row],[Z]]+N_Z[[#This Row],[N]]</f>
        <v>236</v>
      </c>
      <c r="D3168" s="1" t="s">
        <v>6256</v>
      </c>
      <c r="E3168" s="1" t="s">
        <v>175</v>
      </c>
      <c r="F3168" s="1" t="s">
        <v>6257</v>
      </c>
      <c r="G3168">
        <v>236</v>
      </c>
      <c r="H3168" s="1" t="s">
        <v>10131</v>
      </c>
      <c r="I3168" s="1" t="s">
        <v>175</v>
      </c>
    </row>
    <row r="3169" spans="1:9" x14ac:dyDescent="0.25">
      <c r="A3169">
        <v>146</v>
      </c>
      <c r="B3169">
        <v>90</v>
      </c>
      <c r="C3169">
        <f>N_Z[[#This Row],[Z]]+N_Z[[#This Row],[N]]</f>
        <v>236</v>
      </c>
      <c r="D3169" s="1" t="s">
        <v>6258</v>
      </c>
      <c r="E3169" s="1" t="s">
        <v>192</v>
      </c>
      <c r="F3169" s="1" t="s">
        <v>6259</v>
      </c>
      <c r="G3169">
        <v>236</v>
      </c>
      <c r="H3169" s="1" t="s">
        <v>10132</v>
      </c>
      <c r="I3169" s="1" t="s">
        <v>220</v>
      </c>
    </row>
    <row r="3170" spans="1:9" x14ac:dyDescent="0.25">
      <c r="A3170">
        <v>145</v>
      </c>
      <c r="B3170">
        <v>91</v>
      </c>
      <c r="C3170">
        <f>N_Z[[#This Row],[Z]]+N_Z[[#This Row],[N]]</f>
        <v>236</v>
      </c>
      <c r="D3170" s="1" t="s">
        <v>6260</v>
      </c>
      <c r="E3170" s="1" t="s">
        <v>192</v>
      </c>
      <c r="F3170" s="1" t="s">
        <v>6261</v>
      </c>
      <c r="G3170">
        <v>236</v>
      </c>
      <c r="H3170" s="1" t="s">
        <v>10133</v>
      </c>
      <c r="I3170" s="1" t="s">
        <v>220</v>
      </c>
    </row>
    <row r="3171" spans="1:9" x14ac:dyDescent="0.25">
      <c r="A3171">
        <v>144</v>
      </c>
      <c r="B3171">
        <v>92</v>
      </c>
      <c r="C3171">
        <f>N_Z[[#This Row],[Z]]+N_Z[[#This Row],[N]]</f>
        <v>236</v>
      </c>
      <c r="D3171" s="1" t="s">
        <v>6262</v>
      </c>
      <c r="E3171" s="1" t="s">
        <v>287</v>
      </c>
      <c r="F3171" s="1" t="s">
        <v>6263</v>
      </c>
      <c r="G3171">
        <v>236</v>
      </c>
      <c r="H3171" s="1" t="s">
        <v>10134</v>
      </c>
      <c r="I3171" s="1" t="s">
        <v>389</v>
      </c>
    </row>
    <row r="3172" spans="1:9" x14ac:dyDescent="0.25">
      <c r="A3172">
        <v>143</v>
      </c>
      <c r="B3172">
        <v>93</v>
      </c>
      <c r="C3172">
        <f>N_Z[[#This Row],[Z]]+N_Z[[#This Row],[N]]</f>
        <v>236</v>
      </c>
      <c r="D3172" s="1" t="s">
        <v>6264</v>
      </c>
      <c r="E3172" s="1" t="s">
        <v>33</v>
      </c>
      <c r="F3172" s="1" t="s">
        <v>6265</v>
      </c>
      <c r="G3172">
        <v>236</v>
      </c>
      <c r="H3172" s="1" t="s">
        <v>10135</v>
      </c>
      <c r="I3172" s="1" t="s">
        <v>33</v>
      </c>
    </row>
    <row r="3173" spans="1:9" x14ac:dyDescent="0.25">
      <c r="A3173">
        <v>142</v>
      </c>
      <c r="B3173">
        <v>94</v>
      </c>
      <c r="C3173">
        <f>N_Z[[#This Row],[Z]]+N_Z[[#This Row],[N]]</f>
        <v>236</v>
      </c>
      <c r="D3173" s="1" t="s">
        <v>6266</v>
      </c>
      <c r="E3173" s="1" t="s">
        <v>302</v>
      </c>
      <c r="F3173" s="1" t="s">
        <v>6267</v>
      </c>
      <c r="G3173">
        <v>236</v>
      </c>
      <c r="H3173" s="1" t="s">
        <v>10136</v>
      </c>
      <c r="I3173" s="1" t="s">
        <v>130</v>
      </c>
    </row>
    <row r="3174" spans="1:9" x14ac:dyDescent="0.25">
      <c r="A3174">
        <v>141</v>
      </c>
      <c r="B3174">
        <v>95</v>
      </c>
      <c r="C3174">
        <f>N_Z[[#This Row],[Z]]+N_Z[[#This Row],[N]]</f>
        <v>236</v>
      </c>
      <c r="D3174" s="1" t="s">
        <v>6268</v>
      </c>
      <c r="E3174" s="1" t="s">
        <v>2753</v>
      </c>
      <c r="F3174" s="1" t="s">
        <v>6239</v>
      </c>
      <c r="G3174">
        <v>236</v>
      </c>
      <c r="H3174" s="1" t="s">
        <v>10137</v>
      </c>
      <c r="I3174" s="1" t="s">
        <v>6397</v>
      </c>
    </row>
    <row r="3175" spans="1:9" x14ac:dyDescent="0.25">
      <c r="A3175">
        <v>140</v>
      </c>
      <c r="B3175">
        <v>96</v>
      </c>
      <c r="C3175">
        <f>N_Z[[#This Row],[Z]]+N_Z[[#This Row],[N]]</f>
        <v>236</v>
      </c>
      <c r="D3175" s="1" t="s">
        <v>6269</v>
      </c>
      <c r="E3175" s="1" t="s">
        <v>78</v>
      </c>
      <c r="F3175" s="1" t="s">
        <v>6270</v>
      </c>
      <c r="G3175">
        <v>236</v>
      </c>
      <c r="H3175" s="1" t="s">
        <v>10138</v>
      </c>
      <c r="I3175" s="1" t="s">
        <v>237</v>
      </c>
    </row>
    <row r="3176" spans="1:9" x14ac:dyDescent="0.25">
      <c r="A3176">
        <v>139</v>
      </c>
      <c r="B3176">
        <v>97</v>
      </c>
      <c r="C3176">
        <f>N_Z[[#This Row],[Z]]+N_Z[[#This Row],[N]]</f>
        <v>236</v>
      </c>
      <c r="D3176" s="1" t="s">
        <v>6271</v>
      </c>
      <c r="E3176" s="1" t="s">
        <v>2102</v>
      </c>
      <c r="F3176" s="1" t="s">
        <v>6272</v>
      </c>
      <c r="G3176">
        <v>236</v>
      </c>
      <c r="H3176" s="1" t="s">
        <v>10139</v>
      </c>
      <c r="I3176" s="1" t="s">
        <v>6816</v>
      </c>
    </row>
    <row r="3177" spans="1:9" x14ac:dyDescent="0.25">
      <c r="A3177">
        <v>148</v>
      </c>
      <c r="B3177">
        <v>89</v>
      </c>
      <c r="C3177">
        <f>N_Z[[#This Row],[Z]]+N_Z[[#This Row],[N]]</f>
        <v>237</v>
      </c>
      <c r="D3177" s="1" t="s">
        <v>6273</v>
      </c>
      <c r="E3177" s="1" t="s">
        <v>329</v>
      </c>
      <c r="F3177" s="1" t="s">
        <v>6274</v>
      </c>
      <c r="G3177">
        <v>237</v>
      </c>
      <c r="H3177" s="1" t="s">
        <v>10140</v>
      </c>
      <c r="I3177" s="1" t="s">
        <v>7117</v>
      </c>
    </row>
    <row r="3178" spans="1:9" x14ac:dyDescent="0.25">
      <c r="A3178">
        <v>147</v>
      </c>
      <c r="B3178">
        <v>90</v>
      </c>
      <c r="C3178">
        <f>N_Z[[#This Row],[Z]]+N_Z[[#This Row],[N]]</f>
        <v>237</v>
      </c>
      <c r="D3178" s="1" t="s">
        <v>6275</v>
      </c>
      <c r="E3178" s="1" t="s">
        <v>253</v>
      </c>
      <c r="F3178" s="1" t="s">
        <v>6276</v>
      </c>
      <c r="G3178">
        <v>237</v>
      </c>
      <c r="H3178" s="1" t="s">
        <v>10141</v>
      </c>
      <c r="I3178" s="1" t="s">
        <v>217</v>
      </c>
    </row>
    <row r="3179" spans="1:9" x14ac:dyDescent="0.25">
      <c r="A3179">
        <v>146</v>
      </c>
      <c r="B3179">
        <v>91</v>
      </c>
      <c r="C3179">
        <f>N_Z[[#This Row],[Z]]+N_Z[[#This Row],[N]]</f>
        <v>237</v>
      </c>
      <c r="D3179" s="1" t="s">
        <v>6277</v>
      </c>
      <c r="E3179" s="1" t="s">
        <v>97</v>
      </c>
      <c r="F3179" s="1" t="s">
        <v>6278</v>
      </c>
      <c r="G3179">
        <v>237</v>
      </c>
      <c r="H3179" s="1" t="s">
        <v>10142</v>
      </c>
      <c r="I3179" s="1" t="s">
        <v>192</v>
      </c>
    </row>
    <row r="3180" spans="1:9" x14ac:dyDescent="0.25">
      <c r="A3180">
        <v>145</v>
      </c>
      <c r="B3180">
        <v>92</v>
      </c>
      <c r="C3180">
        <f>N_Z[[#This Row],[Z]]+N_Z[[#This Row],[N]]</f>
        <v>237</v>
      </c>
      <c r="D3180" s="1" t="s">
        <v>6279</v>
      </c>
      <c r="E3180" s="1" t="s">
        <v>389</v>
      </c>
      <c r="F3180" s="1" t="s">
        <v>6280</v>
      </c>
      <c r="G3180">
        <v>237</v>
      </c>
      <c r="H3180" s="1" t="s">
        <v>10143</v>
      </c>
      <c r="I3180" s="1" t="s">
        <v>133</v>
      </c>
    </row>
    <row r="3181" spans="1:9" x14ac:dyDescent="0.25">
      <c r="A3181">
        <v>144</v>
      </c>
      <c r="B3181">
        <v>93</v>
      </c>
      <c r="C3181">
        <f>N_Z[[#This Row],[Z]]+N_Z[[#This Row],[N]]</f>
        <v>237</v>
      </c>
      <c r="D3181" s="1" t="s">
        <v>6281</v>
      </c>
      <c r="E3181" s="1" t="s">
        <v>287</v>
      </c>
      <c r="F3181" s="1" t="s">
        <v>6282</v>
      </c>
      <c r="G3181">
        <v>237</v>
      </c>
      <c r="H3181" s="1" t="s">
        <v>10144</v>
      </c>
      <c r="I3181" s="1" t="s">
        <v>389</v>
      </c>
    </row>
    <row r="3182" spans="1:9" x14ac:dyDescent="0.25">
      <c r="A3182">
        <v>143</v>
      </c>
      <c r="B3182">
        <v>94</v>
      </c>
      <c r="C3182">
        <f>N_Z[[#This Row],[Z]]+N_Z[[#This Row],[N]]</f>
        <v>237</v>
      </c>
      <c r="D3182" s="1" t="s">
        <v>6283</v>
      </c>
      <c r="E3182" s="1" t="s">
        <v>726</v>
      </c>
      <c r="F3182" s="1" t="s">
        <v>6284</v>
      </c>
      <c r="G3182">
        <v>237</v>
      </c>
      <c r="H3182" s="1" t="s">
        <v>10145</v>
      </c>
      <c r="I3182" s="1" t="s">
        <v>302</v>
      </c>
    </row>
    <row r="3183" spans="1:9" x14ac:dyDescent="0.25">
      <c r="A3183">
        <v>142</v>
      </c>
      <c r="B3183">
        <v>95</v>
      </c>
      <c r="C3183">
        <f>N_Z[[#This Row],[Z]]+N_Z[[#This Row],[N]]</f>
        <v>237</v>
      </c>
      <c r="D3183" s="1" t="s">
        <v>6285</v>
      </c>
      <c r="E3183" s="1" t="s">
        <v>6286</v>
      </c>
      <c r="F3183" s="1" t="s">
        <v>6239</v>
      </c>
      <c r="G3183">
        <v>237</v>
      </c>
      <c r="H3183" s="1" t="s">
        <v>10146</v>
      </c>
      <c r="I3183" s="1" t="s">
        <v>6286</v>
      </c>
    </row>
    <row r="3184" spans="1:9" x14ac:dyDescent="0.25">
      <c r="A3184">
        <v>141</v>
      </c>
      <c r="B3184">
        <v>96</v>
      </c>
      <c r="C3184">
        <f>N_Z[[#This Row],[Z]]+N_Z[[#This Row],[N]]</f>
        <v>237</v>
      </c>
      <c r="D3184" s="1" t="s">
        <v>6287</v>
      </c>
      <c r="E3184" s="1" t="s">
        <v>142</v>
      </c>
      <c r="F3184" s="1" t="s">
        <v>6288</v>
      </c>
      <c r="G3184">
        <v>237</v>
      </c>
      <c r="H3184" s="1" t="s">
        <v>10147</v>
      </c>
      <c r="I3184" s="1" t="s">
        <v>276</v>
      </c>
    </row>
    <row r="3185" spans="1:9" x14ac:dyDescent="0.25">
      <c r="A3185">
        <v>140</v>
      </c>
      <c r="B3185">
        <v>97</v>
      </c>
      <c r="C3185">
        <f>N_Z[[#This Row],[Z]]+N_Z[[#This Row],[N]]</f>
        <v>237</v>
      </c>
      <c r="D3185" s="1" t="s">
        <v>6289</v>
      </c>
      <c r="E3185" s="1" t="s">
        <v>6218</v>
      </c>
      <c r="F3185" s="1" t="s">
        <v>6290</v>
      </c>
      <c r="G3185">
        <v>237</v>
      </c>
      <c r="H3185" s="1" t="s">
        <v>10148</v>
      </c>
      <c r="I3185" s="1" t="s">
        <v>6726</v>
      </c>
    </row>
    <row r="3186" spans="1:9" x14ac:dyDescent="0.25">
      <c r="A3186">
        <v>139</v>
      </c>
      <c r="B3186">
        <v>98</v>
      </c>
      <c r="C3186">
        <f>N_Z[[#This Row],[Z]]+N_Z[[#This Row],[N]]</f>
        <v>237</v>
      </c>
      <c r="D3186" s="1" t="s">
        <v>6291</v>
      </c>
      <c r="E3186" s="1" t="s">
        <v>18</v>
      </c>
      <c r="F3186" s="1" t="s">
        <v>6292</v>
      </c>
      <c r="G3186">
        <v>237</v>
      </c>
      <c r="H3186" s="1" t="s">
        <v>10149</v>
      </c>
      <c r="I3186" s="1" t="s">
        <v>18</v>
      </c>
    </row>
    <row r="3187" spans="1:9" x14ac:dyDescent="0.25">
      <c r="A3187">
        <v>148</v>
      </c>
      <c r="B3187">
        <v>90</v>
      </c>
      <c r="C3187">
        <f>N_Z[[#This Row],[Z]]+N_Z[[#This Row],[N]]</f>
        <v>238</v>
      </c>
      <c r="D3187" s="1" t="s">
        <v>6293</v>
      </c>
      <c r="E3187" s="1" t="s">
        <v>897</v>
      </c>
      <c r="F3187" s="1" t="s">
        <v>6294</v>
      </c>
      <c r="G3187">
        <v>238</v>
      </c>
      <c r="H3187" s="1" t="s">
        <v>10150</v>
      </c>
      <c r="I3187" s="1" t="s">
        <v>537</v>
      </c>
    </row>
    <row r="3188" spans="1:9" x14ac:dyDescent="0.25">
      <c r="A3188">
        <v>147</v>
      </c>
      <c r="B3188">
        <v>91</v>
      </c>
      <c r="C3188">
        <f>N_Z[[#This Row],[Z]]+N_Z[[#This Row],[N]]</f>
        <v>238</v>
      </c>
      <c r="D3188" s="1" t="s">
        <v>6295</v>
      </c>
      <c r="E3188" s="1" t="s">
        <v>253</v>
      </c>
      <c r="F3188" s="1" t="s">
        <v>6296</v>
      </c>
      <c r="G3188">
        <v>238</v>
      </c>
      <c r="H3188" s="1" t="s">
        <v>10151</v>
      </c>
      <c r="I3188" s="1" t="s">
        <v>217</v>
      </c>
    </row>
    <row r="3189" spans="1:9" x14ac:dyDescent="0.25">
      <c r="A3189">
        <v>146</v>
      </c>
      <c r="B3189">
        <v>92</v>
      </c>
      <c r="C3189">
        <f>N_Z[[#This Row],[Z]]+N_Z[[#This Row],[N]]</f>
        <v>238</v>
      </c>
      <c r="D3189" s="1" t="s">
        <v>6297</v>
      </c>
      <c r="E3189" s="1" t="s">
        <v>1197</v>
      </c>
      <c r="F3189" s="1" t="s">
        <v>6298</v>
      </c>
      <c r="G3189">
        <v>238</v>
      </c>
      <c r="H3189" s="1" t="s">
        <v>10152</v>
      </c>
      <c r="I3189" s="1" t="s">
        <v>857</v>
      </c>
    </row>
    <row r="3190" spans="1:9" x14ac:dyDescent="0.25">
      <c r="A3190">
        <v>145</v>
      </c>
      <c r="B3190">
        <v>93</v>
      </c>
      <c r="C3190">
        <f>N_Z[[#This Row],[Z]]+N_Z[[#This Row],[N]]</f>
        <v>238</v>
      </c>
      <c r="D3190" s="1" t="s">
        <v>6299</v>
      </c>
      <c r="E3190" s="1" t="s">
        <v>287</v>
      </c>
      <c r="F3190" s="1" t="s">
        <v>6300</v>
      </c>
      <c r="G3190">
        <v>238</v>
      </c>
      <c r="H3190" s="1" t="s">
        <v>10153</v>
      </c>
      <c r="I3190" s="1" t="s">
        <v>389</v>
      </c>
    </row>
    <row r="3191" spans="1:9" x14ac:dyDescent="0.25">
      <c r="A3191">
        <v>144</v>
      </c>
      <c r="B3191">
        <v>94</v>
      </c>
      <c r="C3191">
        <f>N_Z[[#This Row],[Z]]+N_Z[[#This Row],[N]]</f>
        <v>238</v>
      </c>
      <c r="D3191" s="1" t="s">
        <v>6301</v>
      </c>
      <c r="E3191" s="1" t="s">
        <v>287</v>
      </c>
      <c r="F3191" s="1" t="s">
        <v>6302</v>
      </c>
      <c r="G3191">
        <v>238</v>
      </c>
      <c r="H3191" s="1" t="s">
        <v>10154</v>
      </c>
      <c r="I3191" s="1" t="s">
        <v>389</v>
      </c>
    </row>
    <row r="3192" spans="1:9" x14ac:dyDescent="0.25">
      <c r="A3192">
        <v>143</v>
      </c>
      <c r="B3192">
        <v>95</v>
      </c>
      <c r="C3192">
        <f>N_Z[[#This Row],[Z]]+N_Z[[#This Row],[N]]</f>
        <v>238</v>
      </c>
      <c r="D3192" s="1" t="s">
        <v>6303</v>
      </c>
      <c r="E3192" s="1" t="s">
        <v>124</v>
      </c>
      <c r="F3192" s="1" t="s">
        <v>6304</v>
      </c>
      <c r="G3192">
        <v>238</v>
      </c>
      <c r="H3192" s="1" t="s">
        <v>10155</v>
      </c>
      <c r="I3192" s="1" t="s">
        <v>124</v>
      </c>
    </row>
    <row r="3193" spans="1:9" x14ac:dyDescent="0.25">
      <c r="A3193">
        <v>142</v>
      </c>
      <c r="B3193">
        <v>96</v>
      </c>
      <c r="C3193">
        <f>N_Z[[#This Row],[Z]]+N_Z[[#This Row],[N]]</f>
        <v>238</v>
      </c>
      <c r="D3193" s="1" t="s">
        <v>6305</v>
      </c>
      <c r="E3193" s="1" t="s">
        <v>139</v>
      </c>
      <c r="F3193" s="1" t="s">
        <v>6306</v>
      </c>
      <c r="G3193">
        <v>238</v>
      </c>
      <c r="H3193" s="1" t="s">
        <v>10156</v>
      </c>
      <c r="I3193" s="1" t="s">
        <v>97</v>
      </c>
    </row>
    <row r="3194" spans="1:9" x14ac:dyDescent="0.25">
      <c r="A3194">
        <v>141</v>
      </c>
      <c r="B3194">
        <v>97</v>
      </c>
      <c r="C3194">
        <f>N_Z[[#This Row],[Z]]+N_Z[[#This Row],[N]]</f>
        <v>238</v>
      </c>
      <c r="D3194" s="1" t="s">
        <v>6307</v>
      </c>
      <c r="E3194" s="1" t="s">
        <v>1506</v>
      </c>
      <c r="F3194" s="1" t="s">
        <v>682</v>
      </c>
      <c r="G3194">
        <v>238</v>
      </c>
      <c r="H3194" s="1" t="s">
        <v>10157</v>
      </c>
      <c r="I3194" s="1" t="s">
        <v>897</v>
      </c>
    </row>
    <row r="3195" spans="1:9" x14ac:dyDescent="0.25">
      <c r="A3195">
        <v>140</v>
      </c>
      <c r="B3195">
        <v>98</v>
      </c>
      <c r="C3195">
        <f>N_Z[[#This Row],[Z]]+N_Z[[#This Row],[N]]</f>
        <v>238</v>
      </c>
      <c r="D3195" s="1" t="s">
        <v>6308</v>
      </c>
      <c r="E3195" s="1" t="s">
        <v>537</v>
      </c>
      <c r="F3195" s="1" t="s">
        <v>6309</v>
      </c>
      <c r="G3195">
        <v>238</v>
      </c>
      <c r="H3195" s="1" t="s">
        <v>10158</v>
      </c>
      <c r="I3195" s="1" t="s">
        <v>2911</v>
      </c>
    </row>
    <row r="3196" spans="1:9" x14ac:dyDescent="0.25">
      <c r="A3196">
        <v>149</v>
      </c>
      <c r="B3196">
        <v>90</v>
      </c>
      <c r="C3196">
        <f>N_Z[[#This Row],[Z]]+N_Z[[#This Row],[N]]</f>
        <v>239</v>
      </c>
      <c r="D3196" s="1" t="s">
        <v>6310</v>
      </c>
      <c r="E3196" s="1" t="s">
        <v>329</v>
      </c>
      <c r="F3196" s="1" t="s">
        <v>582</v>
      </c>
      <c r="G3196">
        <v>239</v>
      </c>
      <c r="H3196" s="1" t="s">
        <v>10159</v>
      </c>
      <c r="I3196" s="1" t="s">
        <v>7117</v>
      </c>
    </row>
    <row r="3197" spans="1:9" x14ac:dyDescent="0.25">
      <c r="A3197">
        <v>148</v>
      </c>
      <c r="B3197">
        <v>91</v>
      </c>
      <c r="C3197">
        <f>N_Z[[#This Row],[Z]]+N_Z[[#This Row],[N]]</f>
        <v>239</v>
      </c>
      <c r="D3197" s="1" t="s">
        <v>6311</v>
      </c>
      <c r="E3197" s="1" t="s">
        <v>417</v>
      </c>
      <c r="F3197" s="1" t="s">
        <v>6274</v>
      </c>
      <c r="G3197">
        <v>239</v>
      </c>
      <c r="H3197" s="1" t="s">
        <v>10160</v>
      </c>
      <c r="I3197" s="1" t="s">
        <v>6323</v>
      </c>
    </row>
    <row r="3198" spans="1:9" x14ac:dyDescent="0.25">
      <c r="A3198">
        <v>147</v>
      </c>
      <c r="B3198">
        <v>92</v>
      </c>
      <c r="C3198">
        <f>N_Z[[#This Row],[Z]]+N_Z[[#This Row],[N]]</f>
        <v>239</v>
      </c>
      <c r="D3198" s="1" t="s">
        <v>6312</v>
      </c>
      <c r="E3198" s="1" t="s">
        <v>1197</v>
      </c>
      <c r="F3198" s="1" t="s">
        <v>6313</v>
      </c>
      <c r="G3198">
        <v>239</v>
      </c>
      <c r="H3198" s="1" t="s">
        <v>10161</v>
      </c>
      <c r="I3198" s="1" t="s">
        <v>857</v>
      </c>
    </row>
    <row r="3199" spans="1:9" x14ac:dyDescent="0.25">
      <c r="A3199">
        <v>146</v>
      </c>
      <c r="B3199">
        <v>93</v>
      </c>
      <c r="C3199">
        <f>N_Z[[#This Row],[Z]]+N_Z[[#This Row],[N]]</f>
        <v>239</v>
      </c>
      <c r="D3199" s="1" t="s">
        <v>6314</v>
      </c>
      <c r="E3199" s="1" t="s">
        <v>133</v>
      </c>
      <c r="F3199" s="1" t="s">
        <v>6315</v>
      </c>
      <c r="G3199">
        <v>239</v>
      </c>
      <c r="H3199" s="1" t="s">
        <v>10162</v>
      </c>
      <c r="I3199" s="1" t="s">
        <v>932</v>
      </c>
    </row>
    <row r="3200" spans="1:9" x14ac:dyDescent="0.25">
      <c r="A3200">
        <v>145</v>
      </c>
      <c r="B3200">
        <v>94</v>
      </c>
      <c r="C3200">
        <f>N_Z[[#This Row],[Z]]+N_Z[[#This Row],[N]]</f>
        <v>239</v>
      </c>
      <c r="D3200" s="1" t="s">
        <v>6316</v>
      </c>
      <c r="E3200" s="1" t="s">
        <v>287</v>
      </c>
      <c r="F3200" s="1" t="s">
        <v>6317</v>
      </c>
      <c r="G3200">
        <v>239</v>
      </c>
      <c r="H3200" s="1" t="s">
        <v>10163</v>
      </c>
      <c r="I3200" s="1" t="s">
        <v>389</v>
      </c>
    </row>
    <row r="3201" spans="1:9" x14ac:dyDescent="0.25">
      <c r="A3201">
        <v>144</v>
      </c>
      <c r="B3201">
        <v>95</v>
      </c>
      <c r="C3201">
        <f>N_Z[[#This Row],[Z]]+N_Z[[#This Row],[N]]</f>
        <v>239</v>
      </c>
      <c r="D3201" s="1" t="s">
        <v>6318</v>
      </c>
      <c r="E3201" s="1" t="s">
        <v>1607</v>
      </c>
      <c r="F3201" s="1" t="s">
        <v>6319</v>
      </c>
      <c r="G3201">
        <v>239</v>
      </c>
      <c r="H3201" s="1" t="s">
        <v>10164</v>
      </c>
      <c r="I3201" s="1" t="s">
        <v>92</v>
      </c>
    </row>
    <row r="3202" spans="1:9" x14ac:dyDescent="0.25">
      <c r="A3202">
        <v>143</v>
      </c>
      <c r="B3202">
        <v>96</v>
      </c>
      <c r="C3202">
        <f>N_Z[[#This Row],[Z]]+N_Z[[#This Row],[N]]</f>
        <v>239</v>
      </c>
      <c r="D3202" s="1" t="s">
        <v>6320</v>
      </c>
      <c r="E3202" s="1" t="s">
        <v>466</v>
      </c>
      <c r="F3202" s="1" t="s">
        <v>6321</v>
      </c>
      <c r="G3202">
        <v>239</v>
      </c>
      <c r="H3202" s="1" t="s">
        <v>10165</v>
      </c>
      <c r="I3202" s="1" t="s">
        <v>360</v>
      </c>
    </row>
    <row r="3203" spans="1:9" x14ac:dyDescent="0.25">
      <c r="A3203">
        <v>142</v>
      </c>
      <c r="B3203">
        <v>97</v>
      </c>
      <c r="C3203">
        <f>N_Z[[#This Row],[Z]]+N_Z[[#This Row],[N]]</f>
        <v>239</v>
      </c>
      <c r="D3203" s="1" t="s">
        <v>6322</v>
      </c>
      <c r="E3203" s="1" t="s">
        <v>6323</v>
      </c>
      <c r="F3203" s="1" t="s">
        <v>6290</v>
      </c>
      <c r="G3203">
        <v>239</v>
      </c>
      <c r="H3203" s="1" t="s">
        <v>10166</v>
      </c>
      <c r="I3203" s="1" t="s">
        <v>1129</v>
      </c>
    </row>
    <row r="3204" spans="1:9" x14ac:dyDescent="0.25">
      <c r="A3204">
        <v>141</v>
      </c>
      <c r="B3204">
        <v>98</v>
      </c>
      <c r="C3204">
        <f>N_Z[[#This Row],[Z]]+N_Z[[#This Row],[N]]</f>
        <v>239</v>
      </c>
      <c r="D3204" s="1" t="s">
        <v>6324</v>
      </c>
      <c r="E3204" s="1" t="s">
        <v>2753</v>
      </c>
      <c r="F3204" s="1" t="s">
        <v>6325</v>
      </c>
      <c r="G3204">
        <v>239</v>
      </c>
      <c r="H3204" s="1" t="s">
        <v>10167</v>
      </c>
      <c r="I3204" s="1" t="s">
        <v>6397</v>
      </c>
    </row>
    <row r="3205" spans="1:9" x14ac:dyDescent="0.25">
      <c r="A3205">
        <v>140</v>
      </c>
      <c r="B3205">
        <v>99</v>
      </c>
      <c r="C3205">
        <f>N_Z[[#This Row],[Z]]+N_Z[[#This Row],[N]]</f>
        <v>239</v>
      </c>
      <c r="D3205" s="1" t="s">
        <v>6326</v>
      </c>
      <c r="E3205" s="1" t="s">
        <v>537</v>
      </c>
      <c r="F3205" s="1" t="s">
        <v>6327</v>
      </c>
      <c r="G3205">
        <v>239</v>
      </c>
      <c r="H3205" s="1" t="s">
        <v>10168</v>
      </c>
      <c r="I3205" s="1" t="s">
        <v>2911</v>
      </c>
    </row>
    <row r="3206" spans="1:9" x14ac:dyDescent="0.25">
      <c r="A3206">
        <v>149</v>
      </c>
      <c r="B3206">
        <v>91</v>
      </c>
      <c r="C3206">
        <f>N_Z[[#This Row],[Z]]+N_Z[[#This Row],[N]]</f>
        <v>240</v>
      </c>
      <c r="D3206" s="1" t="s">
        <v>6328</v>
      </c>
      <c r="E3206" s="1" t="s">
        <v>417</v>
      </c>
      <c r="F3206" s="1" t="s">
        <v>6329</v>
      </c>
      <c r="G3206">
        <v>240</v>
      </c>
      <c r="H3206" s="1" t="s">
        <v>10169</v>
      </c>
      <c r="I3206" s="1" t="s">
        <v>1129</v>
      </c>
    </row>
    <row r="3207" spans="1:9" x14ac:dyDescent="0.25">
      <c r="A3207">
        <v>148</v>
      </c>
      <c r="B3207">
        <v>92</v>
      </c>
      <c r="C3207">
        <f>N_Z[[#This Row],[Z]]+N_Z[[#This Row],[N]]</f>
        <v>240</v>
      </c>
      <c r="D3207" s="1" t="s">
        <v>6330</v>
      </c>
      <c r="E3207" s="1" t="s">
        <v>256</v>
      </c>
      <c r="F3207" s="1" t="s">
        <v>6331</v>
      </c>
      <c r="G3207">
        <v>240</v>
      </c>
      <c r="H3207" s="1" t="s">
        <v>10170</v>
      </c>
      <c r="I3207" s="1" t="s">
        <v>567</v>
      </c>
    </row>
    <row r="3208" spans="1:9" x14ac:dyDescent="0.25">
      <c r="A3208">
        <v>147</v>
      </c>
      <c r="B3208">
        <v>93</v>
      </c>
      <c r="C3208">
        <f>N_Z[[#This Row],[Z]]+N_Z[[#This Row],[N]]</f>
        <v>240</v>
      </c>
      <c r="D3208" s="1" t="s">
        <v>6332</v>
      </c>
      <c r="E3208" s="1" t="s">
        <v>217</v>
      </c>
      <c r="F3208" s="1" t="s">
        <v>6333</v>
      </c>
      <c r="G3208">
        <v>240</v>
      </c>
      <c r="H3208" s="1" t="s">
        <v>10171</v>
      </c>
      <c r="I3208" s="1" t="s">
        <v>78</v>
      </c>
    </row>
    <row r="3209" spans="1:9" x14ac:dyDescent="0.25">
      <c r="A3209">
        <v>146</v>
      </c>
      <c r="B3209">
        <v>94</v>
      </c>
      <c r="C3209">
        <f>N_Z[[#This Row],[Z]]+N_Z[[#This Row],[N]]</f>
        <v>240</v>
      </c>
      <c r="D3209" s="1" t="s">
        <v>6334</v>
      </c>
      <c r="E3209" s="1" t="s">
        <v>287</v>
      </c>
      <c r="F3209" s="1" t="s">
        <v>6335</v>
      </c>
      <c r="G3209">
        <v>240</v>
      </c>
      <c r="H3209" s="1" t="s">
        <v>10172</v>
      </c>
      <c r="I3209" s="1" t="s">
        <v>389</v>
      </c>
    </row>
    <row r="3210" spans="1:9" x14ac:dyDescent="0.25">
      <c r="A3210">
        <v>145</v>
      </c>
      <c r="B3210">
        <v>95</v>
      </c>
      <c r="C3210">
        <f>N_Z[[#This Row],[Z]]+N_Z[[#This Row],[N]]</f>
        <v>240</v>
      </c>
      <c r="D3210" s="1" t="s">
        <v>6336</v>
      </c>
      <c r="E3210" s="1" t="s">
        <v>192</v>
      </c>
      <c r="F3210" s="1" t="s">
        <v>6337</v>
      </c>
      <c r="G3210">
        <v>240</v>
      </c>
      <c r="H3210" s="1" t="s">
        <v>10173</v>
      </c>
      <c r="I3210" s="1" t="s">
        <v>220</v>
      </c>
    </row>
    <row r="3211" spans="1:9" x14ac:dyDescent="0.25">
      <c r="A3211">
        <v>144</v>
      </c>
      <c r="B3211">
        <v>96</v>
      </c>
      <c r="C3211">
        <f>N_Z[[#This Row],[Z]]+N_Z[[#This Row],[N]]</f>
        <v>240</v>
      </c>
      <c r="D3211" s="1" t="s">
        <v>6338</v>
      </c>
      <c r="E3211" s="1" t="s">
        <v>130</v>
      </c>
      <c r="F3211" s="1" t="s">
        <v>6339</v>
      </c>
      <c r="G3211">
        <v>240</v>
      </c>
      <c r="H3211" s="1" t="s">
        <v>10174</v>
      </c>
      <c r="I3211" s="1" t="s">
        <v>1607</v>
      </c>
    </row>
    <row r="3212" spans="1:9" x14ac:dyDescent="0.25">
      <c r="A3212">
        <v>143</v>
      </c>
      <c r="B3212">
        <v>97</v>
      </c>
      <c r="C3212">
        <f>N_Z[[#This Row],[Z]]+N_Z[[#This Row],[N]]</f>
        <v>240</v>
      </c>
      <c r="D3212" s="1" t="s">
        <v>6340</v>
      </c>
      <c r="E3212" s="1" t="s">
        <v>691</v>
      </c>
      <c r="F3212" s="1" t="s">
        <v>6272</v>
      </c>
      <c r="G3212">
        <v>240</v>
      </c>
      <c r="H3212" s="1" t="s">
        <v>10175</v>
      </c>
      <c r="I3212" s="1" t="s">
        <v>4480</v>
      </c>
    </row>
    <row r="3213" spans="1:9" x14ac:dyDescent="0.25">
      <c r="A3213">
        <v>142</v>
      </c>
      <c r="B3213">
        <v>98</v>
      </c>
      <c r="C3213">
        <f>N_Z[[#This Row],[Z]]+N_Z[[#This Row],[N]]</f>
        <v>240</v>
      </c>
      <c r="D3213" s="1" t="s">
        <v>6341</v>
      </c>
      <c r="E3213" s="1" t="s">
        <v>78</v>
      </c>
      <c r="F3213" s="1" t="s">
        <v>6342</v>
      </c>
      <c r="G3213">
        <v>240</v>
      </c>
      <c r="H3213" s="1" t="s">
        <v>10176</v>
      </c>
      <c r="I3213" s="1" t="s">
        <v>237</v>
      </c>
    </row>
    <row r="3214" spans="1:9" x14ac:dyDescent="0.25">
      <c r="A3214">
        <v>141</v>
      </c>
      <c r="B3214">
        <v>99</v>
      </c>
      <c r="C3214">
        <f>N_Z[[#This Row],[Z]]+N_Z[[#This Row],[N]]</f>
        <v>240</v>
      </c>
      <c r="D3214" s="1" t="s">
        <v>6343</v>
      </c>
      <c r="E3214" s="1" t="s">
        <v>6344</v>
      </c>
      <c r="F3214" s="1" t="s">
        <v>6327</v>
      </c>
      <c r="G3214">
        <v>240</v>
      </c>
      <c r="H3214" s="1" t="s">
        <v>10177</v>
      </c>
      <c r="I3214" s="1" t="s">
        <v>6816</v>
      </c>
    </row>
    <row r="3215" spans="1:9" x14ac:dyDescent="0.25">
      <c r="A3215">
        <v>150</v>
      </c>
      <c r="B3215">
        <v>91</v>
      </c>
      <c r="C3215">
        <f>N_Z[[#This Row],[Z]]+N_Z[[#This Row],[N]]</f>
        <v>241</v>
      </c>
      <c r="D3215" s="1" t="s">
        <v>6345</v>
      </c>
      <c r="E3215" s="1" t="s">
        <v>537</v>
      </c>
      <c r="F3215" s="1" t="s">
        <v>6346</v>
      </c>
      <c r="G3215">
        <v>241</v>
      </c>
      <c r="H3215" s="1" t="s">
        <v>10178</v>
      </c>
      <c r="I3215" s="1" t="s">
        <v>2911</v>
      </c>
    </row>
    <row r="3216" spans="1:9" x14ac:dyDescent="0.25">
      <c r="A3216">
        <v>149</v>
      </c>
      <c r="B3216">
        <v>92</v>
      </c>
      <c r="C3216">
        <f>N_Z[[#This Row],[Z]]+N_Z[[#This Row],[N]]</f>
        <v>241</v>
      </c>
      <c r="D3216" s="1" t="s">
        <v>6347</v>
      </c>
      <c r="E3216" s="1" t="s">
        <v>417</v>
      </c>
      <c r="F3216" s="1" t="s">
        <v>6348</v>
      </c>
      <c r="G3216">
        <v>241</v>
      </c>
      <c r="H3216" s="1" t="s">
        <v>10179</v>
      </c>
      <c r="I3216" s="1" t="s">
        <v>6323</v>
      </c>
    </row>
    <row r="3217" spans="1:9" x14ac:dyDescent="0.25">
      <c r="A3217">
        <v>148</v>
      </c>
      <c r="B3217">
        <v>93</v>
      </c>
      <c r="C3217">
        <f>N_Z[[#This Row],[Z]]+N_Z[[#This Row],[N]]</f>
        <v>241</v>
      </c>
      <c r="D3217" s="1" t="s">
        <v>6349</v>
      </c>
      <c r="E3217" s="1" t="s">
        <v>18</v>
      </c>
      <c r="F3217" s="1" t="s">
        <v>6350</v>
      </c>
      <c r="G3217">
        <v>241</v>
      </c>
      <c r="H3217" s="1" t="s">
        <v>10180</v>
      </c>
      <c r="I3217" s="1" t="s">
        <v>402</v>
      </c>
    </row>
    <row r="3218" spans="1:9" x14ac:dyDescent="0.25">
      <c r="A3218">
        <v>147</v>
      </c>
      <c r="B3218">
        <v>94</v>
      </c>
      <c r="C3218">
        <f>N_Z[[#This Row],[Z]]+N_Z[[#This Row],[N]]</f>
        <v>241</v>
      </c>
      <c r="D3218" s="1" t="s">
        <v>6351</v>
      </c>
      <c r="E3218" s="1" t="s">
        <v>287</v>
      </c>
      <c r="F3218" s="1" t="s">
        <v>6352</v>
      </c>
      <c r="G3218">
        <v>241</v>
      </c>
      <c r="H3218" s="1" t="s">
        <v>10181</v>
      </c>
      <c r="I3218" s="1" t="s">
        <v>389</v>
      </c>
    </row>
    <row r="3219" spans="1:9" x14ac:dyDescent="0.25">
      <c r="A3219">
        <v>146</v>
      </c>
      <c r="B3219">
        <v>95</v>
      </c>
      <c r="C3219">
        <f>N_Z[[#This Row],[Z]]+N_Z[[#This Row],[N]]</f>
        <v>241</v>
      </c>
      <c r="D3219" s="1" t="s">
        <v>6353</v>
      </c>
      <c r="E3219" s="1" t="s">
        <v>287</v>
      </c>
      <c r="F3219" s="1" t="s">
        <v>6354</v>
      </c>
      <c r="G3219">
        <v>241</v>
      </c>
      <c r="H3219" s="1" t="s">
        <v>10182</v>
      </c>
      <c r="I3219" s="1" t="s">
        <v>389</v>
      </c>
    </row>
    <row r="3220" spans="1:9" x14ac:dyDescent="0.25">
      <c r="A3220">
        <v>145</v>
      </c>
      <c r="B3220">
        <v>96</v>
      </c>
      <c r="C3220">
        <f>N_Z[[#This Row],[Z]]+N_Z[[#This Row],[N]]</f>
        <v>241</v>
      </c>
      <c r="D3220" s="1" t="s">
        <v>6355</v>
      </c>
      <c r="E3220" s="1" t="s">
        <v>857</v>
      </c>
      <c r="F3220" s="1" t="s">
        <v>6356</v>
      </c>
      <c r="G3220">
        <v>241</v>
      </c>
      <c r="H3220" s="1" t="s">
        <v>10183</v>
      </c>
      <c r="I3220" s="1" t="s">
        <v>726</v>
      </c>
    </row>
    <row r="3221" spans="1:9" x14ac:dyDescent="0.25">
      <c r="A3221">
        <v>144</v>
      </c>
      <c r="B3221">
        <v>97</v>
      </c>
      <c r="C3221">
        <f>N_Z[[#This Row],[Z]]+N_Z[[#This Row],[N]]</f>
        <v>241</v>
      </c>
      <c r="D3221" s="1" t="s">
        <v>379</v>
      </c>
      <c r="E3221" s="1" t="s">
        <v>1266</v>
      </c>
      <c r="F3221" s="1" t="s">
        <v>6255</v>
      </c>
      <c r="G3221">
        <v>241</v>
      </c>
      <c r="H3221" s="1" t="s">
        <v>7139</v>
      </c>
      <c r="I3221" s="1" t="s">
        <v>509</v>
      </c>
    </row>
    <row r="3222" spans="1:9" x14ac:dyDescent="0.25">
      <c r="A3222">
        <v>143</v>
      </c>
      <c r="B3222">
        <v>98</v>
      </c>
      <c r="C3222">
        <f>N_Z[[#This Row],[Z]]+N_Z[[#This Row],[N]]</f>
        <v>241</v>
      </c>
      <c r="D3222" s="1" t="s">
        <v>6357</v>
      </c>
      <c r="E3222" s="1" t="s">
        <v>1266</v>
      </c>
      <c r="F3222" s="1" t="s">
        <v>6325</v>
      </c>
      <c r="G3222">
        <v>241</v>
      </c>
      <c r="H3222" s="1" t="s">
        <v>10184</v>
      </c>
      <c r="I3222" s="1" t="s">
        <v>509</v>
      </c>
    </row>
    <row r="3223" spans="1:9" x14ac:dyDescent="0.25">
      <c r="A3223">
        <v>142</v>
      </c>
      <c r="B3223">
        <v>99</v>
      </c>
      <c r="C3223">
        <f>N_Z[[#This Row],[Z]]+N_Z[[#This Row],[N]]</f>
        <v>241</v>
      </c>
      <c r="D3223" s="1" t="s">
        <v>6358</v>
      </c>
      <c r="E3223" s="1" t="s">
        <v>6218</v>
      </c>
      <c r="F3223" s="1" t="s">
        <v>6359</v>
      </c>
      <c r="G3223">
        <v>241</v>
      </c>
      <c r="H3223" s="1" t="s">
        <v>10185</v>
      </c>
      <c r="I3223" s="1" t="s">
        <v>6726</v>
      </c>
    </row>
    <row r="3224" spans="1:9" x14ac:dyDescent="0.25">
      <c r="A3224">
        <v>141</v>
      </c>
      <c r="B3224">
        <v>100</v>
      </c>
      <c r="C3224">
        <f>N_Z[[#This Row],[Z]]+N_Z[[#This Row],[N]]</f>
        <v>241</v>
      </c>
      <c r="D3224" s="1" t="s">
        <v>6360</v>
      </c>
      <c r="E3224" s="1" t="s">
        <v>537</v>
      </c>
      <c r="F3224" s="1" t="s">
        <v>6361</v>
      </c>
      <c r="G3224">
        <v>241</v>
      </c>
      <c r="H3224" s="1" t="s">
        <v>10186</v>
      </c>
      <c r="I3224" s="1" t="s">
        <v>2911</v>
      </c>
    </row>
    <row r="3225" spans="1:9" x14ac:dyDescent="0.25">
      <c r="A3225">
        <v>150</v>
      </c>
      <c r="B3225">
        <v>92</v>
      </c>
      <c r="C3225">
        <f>N_Z[[#This Row],[Z]]+N_Z[[#This Row],[N]]</f>
        <v>242</v>
      </c>
      <c r="D3225" s="1" t="s">
        <v>6362</v>
      </c>
      <c r="E3225" s="1" t="s">
        <v>417</v>
      </c>
      <c r="F3225" s="1" t="s">
        <v>6363</v>
      </c>
      <c r="G3225">
        <v>242</v>
      </c>
      <c r="H3225" s="1" t="s">
        <v>10187</v>
      </c>
      <c r="I3225" s="1" t="s">
        <v>1129</v>
      </c>
    </row>
    <row r="3226" spans="1:9" x14ac:dyDescent="0.25">
      <c r="A3226">
        <v>149</v>
      </c>
      <c r="B3226">
        <v>93</v>
      </c>
      <c r="C3226">
        <f>N_Z[[#This Row],[Z]]+N_Z[[#This Row],[N]]</f>
        <v>242</v>
      </c>
      <c r="D3226" s="1" t="s">
        <v>6364</v>
      </c>
      <c r="E3226" s="1" t="s">
        <v>214</v>
      </c>
      <c r="F3226" s="1" t="s">
        <v>6365</v>
      </c>
      <c r="G3226">
        <v>242</v>
      </c>
      <c r="H3226" s="1" t="s">
        <v>10188</v>
      </c>
      <c r="I3226" s="1" t="s">
        <v>24</v>
      </c>
    </row>
    <row r="3227" spans="1:9" x14ac:dyDescent="0.25">
      <c r="A3227">
        <v>148</v>
      </c>
      <c r="B3227">
        <v>94</v>
      </c>
      <c r="C3227">
        <f>N_Z[[#This Row],[Z]]+N_Z[[#This Row],[N]]</f>
        <v>242</v>
      </c>
      <c r="D3227" s="1" t="s">
        <v>6366</v>
      </c>
      <c r="E3227" s="1" t="s">
        <v>389</v>
      </c>
      <c r="F3227" s="1" t="s">
        <v>6367</v>
      </c>
      <c r="G3227">
        <v>242</v>
      </c>
      <c r="H3227" s="1" t="s">
        <v>10189</v>
      </c>
      <c r="I3227" s="1" t="s">
        <v>133</v>
      </c>
    </row>
    <row r="3228" spans="1:9" x14ac:dyDescent="0.25">
      <c r="A3228">
        <v>147</v>
      </c>
      <c r="B3228">
        <v>95</v>
      </c>
      <c r="C3228">
        <f>N_Z[[#This Row],[Z]]+N_Z[[#This Row],[N]]</f>
        <v>242</v>
      </c>
      <c r="D3228" s="1" t="s">
        <v>6368</v>
      </c>
      <c r="E3228" s="1" t="s">
        <v>287</v>
      </c>
      <c r="F3228" s="1" t="s">
        <v>6369</v>
      </c>
      <c r="G3228">
        <v>242</v>
      </c>
      <c r="H3228" s="1" t="s">
        <v>10190</v>
      </c>
      <c r="I3228" s="1" t="s">
        <v>389</v>
      </c>
    </row>
    <row r="3229" spans="1:9" x14ac:dyDescent="0.25">
      <c r="A3229">
        <v>146</v>
      </c>
      <c r="B3229">
        <v>96</v>
      </c>
      <c r="C3229">
        <f>N_Z[[#This Row],[Z]]+N_Z[[#This Row],[N]]</f>
        <v>242</v>
      </c>
      <c r="D3229" s="1" t="s">
        <v>6370</v>
      </c>
      <c r="E3229" s="1" t="s">
        <v>287</v>
      </c>
      <c r="F3229" s="1" t="s">
        <v>6371</v>
      </c>
      <c r="G3229">
        <v>242</v>
      </c>
      <c r="H3229" s="1" t="s">
        <v>10191</v>
      </c>
      <c r="I3229" s="1" t="s">
        <v>389</v>
      </c>
    </row>
    <row r="3230" spans="1:9" x14ac:dyDescent="0.25">
      <c r="A3230">
        <v>145</v>
      </c>
      <c r="B3230">
        <v>97</v>
      </c>
      <c r="C3230">
        <f>N_Z[[#This Row],[Z]]+N_Z[[#This Row],[N]]</f>
        <v>242</v>
      </c>
      <c r="D3230" s="1" t="s">
        <v>6372</v>
      </c>
      <c r="E3230" s="1" t="s">
        <v>1346</v>
      </c>
      <c r="F3230" s="1" t="s">
        <v>6219</v>
      </c>
      <c r="G3230">
        <v>242</v>
      </c>
      <c r="H3230" s="1" t="s">
        <v>10192</v>
      </c>
      <c r="I3230" s="1" t="s">
        <v>1346</v>
      </c>
    </row>
    <row r="3231" spans="1:9" x14ac:dyDescent="0.25">
      <c r="A3231">
        <v>144</v>
      </c>
      <c r="B3231">
        <v>98</v>
      </c>
      <c r="C3231">
        <f>N_Z[[#This Row],[Z]]+N_Z[[#This Row],[N]]</f>
        <v>242</v>
      </c>
      <c r="D3231" s="1" t="s">
        <v>6373</v>
      </c>
      <c r="E3231" s="1" t="s">
        <v>97</v>
      </c>
      <c r="F3231" s="1" t="s">
        <v>6374</v>
      </c>
      <c r="G3231">
        <v>242</v>
      </c>
      <c r="H3231" s="1" t="s">
        <v>10193</v>
      </c>
      <c r="I3231" s="1" t="s">
        <v>192</v>
      </c>
    </row>
    <row r="3232" spans="1:9" x14ac:dyDescent="0.25">
      <c r="A3232">
        <v>143</v>
      </c>
      <c r="B3232">
        <v>99</v>
      </c>
      <c r="C3232">
        <f>N_Z[[#This Row],[Z]]+N_Z[[#This Row],[N]]</f>
        <v>242</v>
      </c>
      <c r="D3232" s="1" t="s">
        <v>6375</v>
      </c>
      <c r="E3232" s="1" t="s">
        <v>1506</v>
      </c>
      <c r="F3232" s="1" t="s">
        <v>6376</v>
      </c>
      <c r="G3232">
        <v>242</v>
      </c>
      <c r="H3232" s="1" t="s">
        <v>10194</v>
      </c>
      <c r="I3232" s="1" t="s">
        <v>897</v>
      </c>
    </row>
    <row r="3233" spans="1:9" x14ac:dyDescent="0.25">
      <c r="A3233">
        <v>142</v>
      </c>
      <c r="B3233">
        <v>100</v>
      </c>
      <c r="C3233">
        <f>N_Z[[#This Row],[Z]]+N_Z[[#This Row],[N]]</f>
        <v>242</v>
      </c>
      <c r="D3233" s="1" t="s">
        <v>6377</v>
      </c>
      <c r="E3233" s="1" t="s">
        <v>329</v>
      </c>
      <c r="F3233" s="1" t="s">
        <v>6378</v>
      </c>
      <c r="G3233">
        <v>242</v>
      </c>
      <c r="H3233" s="1" t="s">
        <v>10195</v>
      </c>
      <c r="I3233" s="1" t="s">
        <v>7117</v>
      </c>
    </row>
    <row r="3234" spans="1:9" x14ac:dyDescent="0.25">
      <c r="A3234">
        <v>151</v>
      </c>
      <c r="B3234">
        <v>92</v>
      </c>
      <c r="C3234">
        <f>N_Z[[#This Row],[Z]]+N_Z[[#This Row],[N]]</f>
        <v>243</v>
      </c>
      <c r="D3234" s="1" t="s">
        <v>6379</v>
      </c>
      <c r="E3234" s="1" t="s">
        <v>537</v>
      </c>
      <c r="F3234" s="1" t="s">
        <v>6380</v>
      </c>
      <c r="G3234">
        <v>243</v>
      </c>
      <c r="H3234" s="1" t="s">
        <v>10196</v>
      </c>
      <c r="I3234" s="1" t="s">
        <v>2911</v>
      </c>
    </row>
    <row r="3235" spans="1:9" x14ac:dyDescent="0.25">
      <c r="A3235">
        <v>150</v>
      </c>
      <c r="B3235">
        <v>93</v>
      </c>
      <c r="C3235">
        <f>N_Z[[#This Row],[Z]]+N_Z[[#This Row],[N]]</f>
        <v>243</v>
      </c>
      <c r="D3235" s="1" t="s">
        <v>6381</v>
      </c>
      <c r="E3235" s="1" t="s">
        <v>6382</v>
      </c>
      <c r="F3235" s="1" t="s">
        <v>6383</v>
      </c>
      <c r="G3235">
        <v>243</v>
      </c>
      <c r="H3235" s="1" t="s">
        <v>10197</v>
      </c>
      <c r="I3235" s="1" t="s">
        <v>6382</v>
      </c>
    </row>
    <row r="3236" spans="1:9" x14ac:dyDescent="0.25">
      <c r="A3236">
        <v>149</v>
      </c>
      <c r="B3236">
        <v>94</v>
      </c>
      <c r="C3236">
        <f>N_Z[[#This Row],[Z]]+N_Z[[#This Row],[N]]</f>
        <v>243</v>
      </c>
      <c r="D3236" s="1" t="s">
        <v>6384</v>
      </c>
      <c r="E3236" s="1" t="s">
        <v>1011</v>
      </c>
      <c r="F3236" s="1" t="s">
        <v>6385</v>
      </c>
      <c r="G3236">
        <v>243</v>
      </c>
      <c r="H3236" s="1" t="s">
        <v>10198</v>
      </c>
      <c r="I3236" s="1" t="s">
        <v>567</v>
      </c>
    </row>
    <row r="3237" spans="1:9" x14ac:dyDescent="0.25">
      <c r="A3237">
        <v>148</v>
      </c>
      <c r="B3237">
        <v>95</v>
      </c>
      <c r="C3237">
        <f>N_Z[[#This Row],[Z]]+N_Z[[#This Row],[N]]</f>
        <v>243</v>
      </c>
      <c r="D3237" s="1" t="s">
        <v>6386</v>
      </c>
      <c r="E3237" s="1" t="s">
        <v>932</v>
      </c>
      <c r="F3237" s="1" t="s">
        <v>6387</v>
      </c>
      <c r="G3237">
        <v>243</v>
      </c>
      <c r="H3237" s="1" t="s">
        <v>10199</v>
      </c>
      <c r="I3237" s="1" t="s">
        <v>1197</v>
      </c>
    </row>
    <row r="3238" spans="1:9" x14ac:dyDescent="0.25">
      <c r="A3238">
        <v>147</v>
      </c>
      <c r="B3238">
        <v>96</v>
      </c>
      <c r="C3238">
        <f>N_Z[[#This Row],[Z]]+N_Z[[#This Row],[N]]</f>
        <v>243</v>
      </c>
      <c r="D3238" s="1" t="s">
        <v>6388</v>
      </c>
      <c r="E3238" s="1" t="s">
        <v>1197</v>
      </c>
      <c r="F3238" s="1" t="s">
        <v>6389</v>
      </c>
      <c r="G3238">
        <v>243</v>
      </c>
      <c r="H3238" s="1" t="s">
        <v>10200</v>
      </c>
      <c r="I3238" s="1" t="s">
        <v>857</v>
      </c>
    </row>
    <row r="3239" spans="1:9" x14ac:dyDescent="0.25">
      <c r="A3239">
        <v>146</v>
      </c>
      <c r="B3239">
        <v>97</v>
      </c>
      <c r="C3239">
        <f>N_Z[[#This Row],[Z]]+N_Z[[#This Row],[N]]</f>
        <v>243</v>
      </c>
      <c r="D3239" s="1" t="s">
        <v>6390</v>
      </c>
      <c r="E3239" s="1" t="s">
        <v>47</v>
      </c>
      <c r="F3239" s="1" t="s">
        <v>6391</v>
      </c>
      <c r="G3239">
        <v>243</v>
      </c>
      <c r="H3239" s="1" t="s">
        <v>10201</v>
      </c>
      <c r="I3239" s="1" t="s">
        <v>47</v>
      </c>
    </row>
    <row r="3240" spans="1:9" x14ac:dyDescent="0.25">
      <c r="A3240">
        <v>145</v>
      </c>
      <c r="B3240">
        <v>98</v>
      </c>
      <c r="C3240">
        <f>N_Z[[#This Row],[Z]]+N_Z[[#This Row],[N]]</f>
        <v>243</v>
      </c>
      <c r="D3240" s="1" t="s">
        <v>6392</v>
      </c>
      <c r="E3240" s="1" t="s">
        <v>509</v>
      </c>
      <c r="F3240" s="1" t="s">
        <v>6393</v>
      </c>
      <c r="G3240">
        <v>243</v>
      </c>
      <c r="H3240" s="1" t="s">
        <v>10202</v>
      </c>
      <c r="I3240" s="1" t="s">
        <v>482</v>
      </c>
    </row>
    <row r="3241" spans="1:9" x14ac:dyDescent="0.25">
      <c r="A3241">
        <v>144</v>
      </c>
      <c r="B3241">
        <v>99</v>
      </c>
      <c r="C3241">
        <f>N_Z[[#This Row],[Z]]+N_Z[[#This Row],[N]]</f>
        <v>243</v>
      </c>
      <c r="D3241" s="1" t="s">
        <v>6394</v>
      </c>
      <c r="E3241" s="1" t="s">
        <v>6323</v>
      </c>
      <c r="F3241" s="1" t="s">
        <v>6395</v>
      </c>
      <c r="G3241">
        <v>243</v>
      </c>
      <c r="H3241" s="1" t="s">
        <v>10203</v>
      </c>
      <c r="I3241" s="1" t="s">
        <v>1129</v>
      </c>
    </row>
    <row r="3242" spans="1:9" x14ac:dyDescent="0.25">
      <c r="A3242">
        <v>143</v>
      </c>
      <c r="B3242">
        <v>100</v>
      </c>
      <c r="C3242">
        <f>N_Z[[#This Row],[Z]]+N_Z[[#This Row],[N]]</f>
        <v>243</v>
      </c>
      <c r="D3242" s="1" t="s">
        <v>6396</v>
      </c>
      <c r="E3242" s="1" t="s">
        <v>6397</v>
      </c>
      <c r="F3242" s="1" t="s">
        <v>6398</v>
      </c>
      <c r="G3242">
        <v>243</v>
      </c>
      <c r="H3242" s="1" t="s">
        <v>10204</v>
      </c>
      <c r="I3242" s="1" t="s">
        <v>1346</v>
      </c>
    </row>
    <row r="3243" spans="1:9" x14ac:dyDescent="0.25">
      <c r="A3243">
        <v>151</v>
      </c>
      <c r="B3243">
        <v>93</v>
      </c>
      <c r="C3243">
        <f>N_Z[[#This Row],[Z]]+N_Z[[#This Row],[N]]</f>
        <v>244</v>
      </c>
      <c r="D3243" s="1" t="s">
        <v>6399</v>
      </c>
      <c r="E3243" s="1" t="s">
        <v>1667</v>
      </c>
      <c r="F3243" s="1" t="s">
        <v>6400</v>
      </c>
      <c r="G3243">
        <v>244</v>
      </c>
      <c r="H3243" s="1" t="s">
        <v>10205</v>
      </c>
      <c r="I3243" s="1" t="s">
        <v>6213</v>
      </c>
    </row>
    <row r="3244" spans="1:9" x14ac:dyDescent="0.25">
      <c r="A3244">
        <v>150</v>
      </c>
      <c r="B3244">
        <v>94</v>
      </c>
      <c r="C3244">
        <f>N_Z[[#This Row],[Z]]+N_Z[[#This Row],[N]]</f>
        <v>244</v>
      </c>
      <c r="D3244" s="1" t="s">
        <v>6401</v>
      </c>
      <c r="E3244" s="1" t="s">
        <v>204</v>
      </c>
      <c r="F3244" s="1" t="s">
        <v>6402</v>
      </c>
      <c r="G3244">
        <v>244</v>
      </c>
      <c r="H3244" s="1" t="s">
        <v>10206</v>
      </c>
      <c r="I3244" s="1" t="s">
        <v>1011</v>
      </c>
    </row>
    <row r="3245" spans="1:9" x14ac:dyDescent="0.25">
      <c r="A3245">
        <v>149</v>
      </c>
      <c r="B3245">
        <v>95</v>
      </c>
      <c r="C3245">
        <f>N_Z[[#This Row],[Z]]+N_Z[[#This Row],[N]]</f>
        <v>244</v>
      </c>
      <c r="D3245" s="1" t="s">
        <v>6403</v>
      </c>
      <c r="E3245" s="1" t="s">
        <v>1197</v>
      </c>
      <c r="F3245" s="1" t="s">
        <v>6404</v>
      </c>
      <c r="G3245">
        <v>244</v>
      </c>
      <c r="H3245" s="1" t="s">
        <v>10207</v>
      </c>
      <c r="I3245" s="1" t="s">
        <v>857</v>
      </c>
    </row>
    <row r="3246" spans="1:9" x14ac:dyDescent="0.25">
      <c r="A3246">
        <v>148</v>
      </c>
      <c r="B3246">
        <v>96</v>
      </c>
      <c r="C3246">
        <f>N_Z[[#This Row],[Z]]+N_Z[[#This Row],[N]]</f>
        <v>244</v>
      </c>
      <c r="D3246" s="1" t="s">
        <v>6405</v>
      </c>
      <c r="E3246" s="1" t="s">
        <v>287</v>
      </c>
      <c r="F3246" s="1" t="s">
        <v>6406</v>
      </c>
      <c r="G3246">
        <v>244</v>
      </c>
      <c r="H3246" s="1" t="s">
        <v>10208</v>
      </c>
      <c r="I3246" s="1" t="s">
        <v>389</v>
      </c>
    </row>
    <row r="3247" spans="1:9" x14ac:dyDescent="0.25">
      <c r="A3247">
        <v>147</v>
      </c>
      <c r="B3247">
        <v>97</v>
      </c>
      <c r="C3247">
        <f>N_Z[[#This Row],[Z]]+N_Z[[#This Row],[N]]</f>
        <v>244</v>
      </c>
      <c r="D3247" s="1" t="s">
        <v>6407</v>
      </c>
      <c r="E3247" s="1" t="s">
        <v>192</v>
      </c>
      <c r="F3247" s="1" t="s">
        <v>6408</v>
      </c>
      <c r="G3247">
        <v>244</v>
      </c>
      <c r="H3247" s="1" t="s">
        <v>10209</v>
      </c>
      <c r="I3247" s="1" t="s">
        <v>220</v>
      </c>
    </row>
    <row r="3248" spans="1:9" x14ac:dyDescent="0.25">
      <c r="A3248">
        <v>146</v>
      </c>
      <c r="B3248">
        <v>98</v>
      </c>
      <c r="C3248">
        <f>N_Z[[#This Row],[Z]]+N_Z[[#This Row],[N]]</f>
        <v>244</v>
      </c>
      <c r="D3248" s="1" t="s">
        <v>6409</v>
      </c>
      <c r="E3248" s="1" t="s">
        <v>256</v>
      </c>
      <c r="F3248" s="1" t="s">
        <v>6410</v>
      </c>
      <c r="G3248">
        <v>244</v>
      </c>
      <c r="H3248" s="1" t="s">
        <v>10210</v>
      </c>
      <c r="I3248" s="1" t="s">
        <v>762</v>
      </c>
    </row>
    <row r="3249" spans="1:9" x14ac:dyDescent="0.25">
      <c r="A3249">
        <v>145</v>
      </c>
      <c r="B3249">
        <v>99</v>
      </c>
      <c r="C3249">
        <f>N_Z[[#This Row],[Z]]+N_Z[[#This Row],[N]]</f>
        <v>244</v>
      </c>
      <c r="D3249" s="1" t="s">
        <v>6411</v>
      </c>
      <c r="E3249" s="1" t="s">
        <v>509</v>
      </c>
      <c r="F3249" s="1" t="s">
        <v>6376</v>
      </c>
      <c r="G3249">
        <v>244</v>
      </c>
      <c r="H3249" s="1" t="s">
        <v>10211</v>
      </c>
      <c r="I3249" s="1" t="s">
        <v>417</v>
      </c>
    </row>
    <row r="3250" spans="1:9" x14ac:dyDescent="0.25">
      <c r="A3250">
        <v>144</v>
      </c>
      <c r="B3250">
        <v>100</v>
      </c>
      <c r="C3250">
        <f>N_Z[[#This Row],[Z]]+N_Z[[#This Row],[N]]</f>
        <v>244</v>
      </c>
      <c r="D3250" s="1" t="s">
        <v>6412</v>
      </c>
      <c r="E3250" s="1" t="s">
        <v>417</v>
      </c>
      <c r="F3250" s="1" t="s">
        <v>6413</v>
      </c>
      <c r="G3250">
        <v>244</v>
      </c>
      <c r="H3250" s="1" t="s">
        <v>10212</v>
      </c>
      <c r="I3250" s="1" t="s">
        <v>1129</v>
      </c>
    </row>
    <row r="3251" spans="1:9" x14ac:dyDescent="0.25">
      <c r="A3251">
        <v>143</v>
      </c>
      <c r="B3251">
        <v>101</v>
      </c>
      <c r="C3251">
        <f>N_Z[[#This Row],[Z]]+N_Z[[#This Row],[N]]</f>
        <v>244</v>
      </c>
      <c r="D3251" s="1" t="s">
        <v>6414</v>
      </c>
      <c r="E3251" s="1" t="s">
        <v>6344</v>
      </c>
      <c r="F3251" s="1" t="s">
        <v>6415</v>
      </c>
      <c r="G3251">
        <v>244</v>
      </c>
      <c r="H3251" s="1" t="s">
        <v>10213</v>
      </c>
      <c r="I3251" s="1" t="s">
        <v>329</v>
      </c>
    </row>
    <row r="3252" spans="1:9" x14ac:dyDescent="0.25">
      <c r="A3252">
        <v>152</v>
      </c>
      <c r="B3252">
        <v>93</v>
      </c>
      <c r="C3252">
        <f>N_Z[[#This Row],[Z]]+N_Z[[#This Row],[N]]</f>
        <v>245</v>
      </c>
      <c r="D3252" s="1" t="s">
        <v>6416</v>
      </c>
      <c r="E3252" s="1" t="s">
        <v>417</v>
      </c>
      <c r="F3252" s="1" t="s">
        <v>6417</v>
      </c>
      <c r="G3252">
        <v>245</v>
      </c>
      <c r="H3252" s="1" t="s">
        <v>10214</v>
      </c>
      <c r="I3252" s="1" t="s">
        <v>1129</v>
      </c>
    </row>
    <row r="3253" spans="1:9" x14ac:dyDescent="0.25">
      <c r="A3253">
        <v>151</v>
      </c>
      <c r="B3253">
        <v>94</v>
      </c>
      <c r="C3253">
        <f>N_Z[[#This Row],[Z]]+N_Z[[#This Row],[N]]</f>
        <v>245</v>
      </c>
      <c r="D3253" s="1" t="s">
        <v>6418</v>
      </c>
      <c r="E3253" s="1" t="s">
        <v>192</v>
      </c>
      <c r="F3253" s="1" t="s">
        <v>6419</v>
      </c>
      <c r="G3253">
        <v>245</v>
      </c>
      <c r="H3253" s="1" t="s">
        <v>10215</v>
      </c>
      <c r="I3253" s="1" t="s">
        <v>220</v>
      </c>
    </row>
    <row r="3254" spans="1:9" x14ac:dyDescent="0.25">
      <c r="A3254">
        <v>150</v>
      </c>
      <c r="B3254">
        <v>95</v>
      </c>
      <c r="C3254">
        <f>N_Z[[#This Row],[Z]]+N_Z[[#This Row],[N]]</f>
        <v>245</v>
      </c>
      <c r="D3254" s="1" t="s">
        <v>6420</v>
      </c>
      <c r="E3254" s="1" t="s">
        <v>130</v>
      </c>
      <c r="F3254" s="1" t="s">
        <v>6421</v>
      </c>
      <c r="G3254">
        <v>245</v>
      </c>
      <c r="H3254" s="1" t="s">
        <v>10216</v>
      </c>
      <c r="I3254" s="1" t="s">
        <v>1607</v>
      </c>
    </row>
    <row r="3255" spans="1:9" x14ac:dyDescent="0.25">
      <c r="A3255">
        <v>149</v>
      </c>
      <c r="B3255">
        <v>96</v>
      </c>
      <c r="C3255">
        <f>N_Z[[#This Row],[Z]]+N_Z[[#This Row],[N]]</f>
        <v>245</v>
      </c>
      <c r="D3255" s="1" t="s">
        <v>6422</v>
      </c>
      <c r="E3255" s="1" t="s">
        <v>287</v>
      </c>
      <c r="F3255" s="1" t="s">
        <v>6423</v>
      </c>
      <c r="G3255">
        <v>245</v>
      </c>
      <c r="H3255" s="1" t="s">
        <v>10217</v>
      </c>
      <c r="I3255" s="1" t="s">
        <v>389</v>
      </c>
    </row>
    <row r="3256" spans="1:9" x14ac:dyDescent="0.25">
      <c r="A3256">
        <v>148</v>
      </c>
      <c r="B3256">
        <v>97</v>
      </c>
      <c r="C3256">
        <f>N_Z[[#This Row],[Z]]+N_Z[[#This Row],[N]]</f>
        <v>245</v>
      </c>
      <c r="D3256" s="1" t="s">
        <v>6424</v>
      </c>
      <c r="E3256" s="1" t="s">
        <v>302</v>
      </c>
      <c r="F3256" s="1" t="s">
        <v>6425</v>
      </c>
      <c r="G3256">
        <v>245</v>
      </c>
      <c r="H3256" s="1" t="s">
        <v>10218</v>
      </c>
      <c r="I3256" s="1" t="s">
        <v>130</v>
      </c>
    </row>
    <row r="3257" spans="1:9" x14ac:dyDescent="0.25">
      <c r="A3257">
        <v>147</v>
      </c>
      <c r="B3257">
        <v>98</v>
      </c>
      <c r="C3257">
        <f>N_Z[[#This Row],[Z]]+N_Z[[#This Row],[N]]</f>
        <v>245</v>
      </c>
      <c r="D3257" s="1" t="s">
        <v>6426</v>
      </c>
      <c r="E3257" s="1" t="s">
        <v>1448</v>
      </c>
      <c r="F3257" s="1" t="s">
        <v>6427</v>
      </c>
      <c r="G3257">
        <v>245</v>
      </c>
      <c r="H3257" s="1" t="s">
        <v>10219</v>
      </c>
      <c r="I3257" s="1" t="s">
        <v>256</v>
      </c>
    </row>
    <row r="3258" spans="1:9" x14ac:dyDescent="0.25">
      <c r="A3258">
        <v>146</v>
      </c>
      <c r="B3258">
        <v>99</v>
      </c>
      <c r="C3258">
        <f>N_Z[[#This Row],[Z]]+N_Z[[#This Row],[N]]</f>
        <v>245</v>
      </c>
      <c r="D3258" s="1" t="s">
        <v>6428</v>
      </c>
      <c r="E3258" s="1" t="s">
        <v>1266</v>
      </c>
      <c r="F3258" s="1" t="s">
        <v>6359</v>
      </c>
      <c r="G3258">
        <v>245</v>
      </c>
      <c r="H3258" s="1" t="s">
        <v>10220</v>
      </c>
      <c r="I3258" s="1" t="s">
        <v>509</v>
      </c>
    </row>
    <row r="3259" spans="1:9" x14ac:dyDescent="0.25">
      <c r="A3259">
        <v>145</v>
      </c>
      <c r="B3259">
        <v>100</v>
      </c>
      <c r="C3259">
        <f>N_Z[[#This Row],[Z]]+N_Z[[#This Row],[N]]</f>
        <v>245</v>
      </c>
      <c r="D3259" s="1" t="s">
        <v>6429</v>
      </c>
      <c r="E3259" s="1" t="s">
        <v>417</v>
      </c>
      <c r="F3259" s="1" t="s">
        <v>6378</v>
      </c>
      <c r="G3259">
        <v>245</v>
      </c>
      <c r="H3259" s="1" t="s">
        <v>10221</v>
      </c>
      <c r="I3259" s="1" t="s">
        <v>6323</v>
      </c>
    </row>
    <row r="3260" spans="1:9" x14ac:dyDescent="0.25">
      <c r="A3260">
        <v>144</v>
      </c>
      <c r="B3260">
        <v>101</v>
      </c>
      <c r="C3260">
        <f>N_Z[[#This Row],[Z]]+N_Z[[#This Row],[N]]</f>
        <v>245</v>
      </c>
      <c r="D3260" s="1" t="s">
        <v>6430</v>
      </c>
      <c r="E3260" s="1" t="s">
        <v>1506</v>
      </c>
      <c r="F3260" s="1" t="s">
        <v>6431</v>
      </c>
      <c r="G3260">
        <v>245</v>
      </c>
      <c r="H3260" s="1" t="s">
        <v>10222</v>
      </c>
      <c r="I3260" s="1" t="s">
        <v>897</v>
      </c>
    </row>
    <row r="3261" spans="1:9" x14ac:dyDescent="0.25">
      <c r="A3261">
        <v>152</v>
      </c>
      <c r="B3261">
        <v>94</v>
      </c>
      <c r="C3261">
        <f>N_Z[[#This Row],[Z]]+N_Z[[#This Row],[N]]</f>
        <v>246</v>
      </c>
      <c r="D3261" s="1" t="s">
        <v>6432</v>
      </c>
      <c r="E3261" s="1" t="s">
        <v>220</v>
      </c>
      <c r="F3261" s="1" t="s">
        <v>6433</v>
      </c>
      <c r="G3261">
        <v>246</v>
      </c>
      <c r="H3261" s="1" t="s">
        <v>10223</v>
      </c>
      <c r="I3261" s="1" t="s">
        <v>253</v>
      </c>
    </row>
    <row r="3262" spans="1:9" x14ac:dyDescent="0.25">
      <c r="A3262">
        <v>151</v>
      </c>
      <c r="B3262">
        <v>95</v>
      </c>
      <c r="C3262">
        <f>N_Z[[#This Row],[Z]]+N_Z[[#This Row],[N]]</f>
        <v>246</v>
      </c>
      <c r="D3262" s="1" t="s">
        <v>6434</v>
      </c>
      <c r="E3262" s="1" t="s">
        <v>6435</v>
      </c>
      <c r="F3262" s="1" t="s">
        <v>6393</v>
      </c>
      <c r="G3262">
        <v>246</v>
      </c>
      <c r="H3262" s="1" t="s">
        <v>10224</v>
      </c>
      <c r="I3262" s="1" t="s">
        <v>10225</v>
      </c>
    </row>
    <row r="3263" spans="1:9" x14ac:dyDescent="0.25">
      <c r="A3263">
        <v>150</v>
      </c>
      <c r="B3263">
        <v>96</v>
      </c>
      <c r="C3263">
        <f>N_Z[[#This Row],[Z]]+N_Z[[#This Row],[N]]</f>
        <v>246</v>
      </c>
      <c r="D3263" s="1" t="s">
        <v>6436</v>
      </c>
      <c r="E3263" s="1" t="s">
        <v>1197</v>
      </c>
      <c r="F3263" s="1" t="s">
        <v>6437</v>
      </c>
      <c r="G3263">
        <v>246</v>
      </c>
      <c r="H3263" s="1" t="s">
        <v>10226</v>
      </c>
      <c r="I3263" s="1" t="s">
        <v>857</v>
      </c>
    </row>
    <row r="3264" spans="1:9" x14ac:dyDescent="0.25">
      <c r="A3264">
        <v>149</v>
      </c>
      <c r="B3264">
        <v>97</v>
      </c>
      <c r="C3264">
        <f>N_Z[[#This Row],[Z]]+N_Z[[#This Row],[N]]</f>
        <v>246</v>
      </c>
      <c r="D3264" s="1" t="s">
        <v>6438</v>
      </c>
      <c r="E3264" s="1" t="s">
        <v>124</v>
      </c>
      <c r="F3264" s="1" t="s">
        <v>6439</v>
      </c>
      <c r="G3264">
        <v>246</v>
      </c>
      <c r="H3264" s="1" t="s">
        <v>10227</v>
      </c>
      <c r="I3264" s="1" t="s">
        <v>124</v>
      </c>
    </row>
    <row r="3265" spans="1:9" x14ac:dyDescent="0.25">
      <c r="A3265">
        <v>148</v>
      </c>
      <c r="B3265">
        <v>98</v>
      </c>
      <c r="C3265">
        <f>N_Z[[#This Row],[Z]]+N_Z[[#This Row],[N]]</f>
        <v>246</v>
      </c>
      <c r="D3265" s="1" t="s">
        <v>6440</v>
      </c>
      <c r="E3265" s="1" t="s">
        <v>1197</v>
      </c>
      <c r="F3265" s="1" t="s">
        <v>6441</v>
      </c>
      <c r="G3265">
        <v>246</v>
      </c>
      <c r="H3265" s="1" t="s">
        <v>10228</v>
      </c>
      <c r="I3265" s="1" t="s">
        <v>857</v>
      </c>
    </row>
    <row r="3266" spans="1:9" x14ac:dyDescent="0.25">
      <c r="A3266">
        <v>147</v>
      </c>
      <c r="B3266">
        <v>99</v>
      </c>
      <c r="C3266">
        <f>N_Z[[#This Row],[Z]]+N_Z[[#This Row],[N]]</f>
        <v>246</v>
      </c>
      <c r="D3266" s="1" t="s">
        <v>6442</v>
      </c>
      <c r="E3266" s="1" t="s">
        <v>27</v>
      </c>
      <c r="F3266" s="1" t="s">
        <v>6443</v>
      </c>
      <c r="G3266">
        <v>246</v>
      </c>
      <c r="H3266" s="1" t="s">
        <v>10229</v>
      </c>
      <c r="I3266" s="1" t="s">
        <v>18</v>
      </c>
    </row>
    <row r="3267" spans="1:9" x14ac:dyDescent="0.25">
      <c r="A3267">
        <v>146</v>
      </c>
      <c r="B3267">
        <v>100</v>
      </c>
      <c r="C3267">
        <f>N_Z[[#This Row],[Z]]+N_Z[[#This Row],[N]]</f>
        <v>246</v>
      </c>
      <c r="D3267" s="1" t="s">
        <v>6444</v>
      </c>
      <c r="E3267" s="1" t="s">
        <v>192</v>
      </c>
      <c r="F3267" s="1" t="s">
        <v>6445</v>
      </c>
      <c r="G3267">
        <v>246</v>
      </c>
      <c r="H3267" s="1" t="s">
        <v>10230</v>
      </c>
      <c r="I3267" s="1" t="s">
        <v>220</v>
      </c>
    </row>
    <row r="3268" spans="1:9" x14ac:dyDescent="0.25">
      <c r="A3268">
        <v>145</v>
      </c>
      <c r="B3268">
        <v>101</v>
      </c>
      <c r="C3268">
        <f>N_Z[[#This Row],[Z]]+N_Z[[#This Row],[N]]</f>
        <v>246</v>
      </c>
      <c r="D3268" s="1" t="s">
        <v>6446</v>
      </c>
      <c r="E3268" s="1" t="s">
        <v>1506</v>
      </c>
      <c r="F3268" s="1" t="s">
        <v>6431</v>
      </c>
      <c r="G3268">
        <v>246</v>
      </c>
      <c r="H3268" s="1" t="s">
        <v>10231</v>
      </c>
      <c r="I3268" s="1" t="s">
        <v>897</v>
      </c>
    </row>
    <row r="3269" spans="1:9" x14ac:dyDescent="0.25">
      <c r="A3269">
        <v>153</v>
      </c>
      <c r="B3269">
        <v>94</v>
      </c>
      <c r="C3269">
        <f>N_Z[[#This Row],[Z]]+N_Z[[#This Row],[N]]</f>
        <v>247</v>
      </c>
      <c r="D3269" s="1" t="s">
        <v>6447</v>
      </c>
      <c r="E3269" s="1" t="s">
        <v>417</v>
      </c>
      <c r="F3269" s="1" t="s">
        <v>6448</v>
      </c>
      <c r="G3269">
        <v>247</v>
      </c>
      <c r="H3269" s="1" t="s">
        <v>10232</v>
      </c>
      <c r="I3269" s="1" t="s">
        <v>1129</v>
      </c>
    </row>
    <row r="3270" spans="1:9" x14ac:dyDescent="0.25">
      <c r="A3270">
        <v>152</v>
      </c>
      <c r="B3270">
        <v>95</v>
      </c>
      <c r="C3270">
        <f>N_Z[[#This Row],[Z]]+N_Z[[#This Row],[N]]</f>
        <v>247</v>
      </c>
      <c r="D3270" s="1" t="s">
        <v>6449</v>
      </c>
      <c r="E3270" s="1" t="s">
        <v>1667</v>
      </c>
      <c r="F3270" s="1" t="s">
        <v>6450</v>
      </c>
      <c r="G3270">
        <v>247</v>
      </c>
      <c r="H3270" s="1" t="s">
        <v>10233</v>
      </c>
      <c r="I3270" s="1" t="s">
        <v>6213</v>
      </c>
    </row>
    <row r="3271" spans="1:9" x14ac:dyDescent="0.25">
      <c r="A3271">
        <v>151</v>
      </c>
      <c r="B3271">
        <v>96</v>
      </c>
      <c r="C3271">
        <f>N_Z[[#This Row],[Z]]+N_Z[[#This Row],[N]]</f>
        <v>247</v>
      </c>
      <c r="D3271" s="1" t="s">
        <v>6451</v>
      </c>
      <c r="E3271" s="1" t="s">
        <v>201</v>
      </c>
      <c r="F3271" s="1" t="s">
        <v>6452</v>
      </c>
      <c r="G3271">
        <v>247</v>
      </c>
      <c r="H3271" s="1" t="s">
        <v>10234</v>
      </c>
      <c r="I3271" s="1" t="s">
        <v>201</v>
      </c>
    </row>
    <row r="3272" spans="1:9" x14ac:dyDescent="0.25">
      <c r="A3272">
        <v>150</v>
      </c>
      <c r="B3272">
        <v>97</v>
      </c>
      <c r="C3272">
        <f>N_Z[[#This Row],[Z]]+N_Z[[#This Row],[N]]</f>
        <v>247</v>
      </c>
      <c r="D3272" s="1" t="s">
        <v>6453</v>
      </c>
      <c r="E3272" s="1" t="s">
        <v>47</v>
      </c>
      <c r="F3272" s="1" t="s">
        <v>6454</v>
      </c>
      <c r="G3272">
        <v>247</v>
      </c>
      <c r="H3272" s="1" t="s">
        <v>10235</v>
      </c>
      <c r="I3272" s="1" t="s">
        <v>807</v>
      </c>
    </row>
    <row r="3273" spans="1:9" x14ac:dyDescent="0.25">
      <c r="A3273">
        <v>149</v>
      </c>
      <c r="B3273">
        <v>98</v>
      </c>
      <c r="C3273">
        <f>N_Z[[#This Row],[Z]]+N_Z[[#This Row],[N]]</f>
        <v>247</v>
      </c>
      <c r="D3273" s="1" t="s">
        <v>6455</v>
      </c>
      <c r="E3273" s="1" t="s">
        <v>192</v>
      </c>
      <c r="F3273" s="1" t="s">
        <v>6456</v>
      </c>
      <c r="G3273">
        <v>247</v>
      </c>
      <c r="H3273" s="1" t="s">
        <v>10236</v>
      </c>
      <c r="I3273" s="1" t="s">
        <v>220</v>
      </c>
    </row>
    <row r="3274" spans="1:9" x14ac:dyDescent="0.25">
      <c r="A3274">
        <v>148</v>
      </c>
      <c r="B3274">
        <v>99</v>
      </c>
      <c r="C3274">
        <f>N_Z[[#This Row],[Z]]+N_Z[[#This Row],[N]]</f>
        <v>247</v>
      </c>
      <c r="D3274" s="1" t="s">
        <v>6457</v>
      </c>
      <c r="E3274" s="1" t="s">
        <v>237</v>
      </c>
      <c r="F3274" s="1" t="s">
        <v>6458</v>
      </c>
      <c r="G3274">
        <v>247</v>
      </c>
      <c r="H3274" s="1" t="s">
        <v>10237</v>
      </c>
      <c r="I3274" s="1" t="s">
        <v>164</v>
      </c>
    </row>
    <row r="3275" spans="1:9" x14ac:dyDescent="0.25">
      <c r="A3275">
        <v>147</v>
      </c>
      <c r="B3275">
        <v>100</v>
      </c>
      <c r="C3275">
        <f>N_Z[[#This Row],[Z]]+N_Z[[#This Row],[N]]</f>
        <v>247</v>
      </c>
      <c r="D3275" s="1" t="s">
        <v>6459</v>
      </c>
      <c r="E3275" s="1" t="s">
        <v>509</v>
      </c>
      <c r="F3275" s="1" t="s">
        <v>6398</v>
      </c>
      <c r="G3275">
        <v>247</v>
      </c>
      <c r="H3275" s="1" t="s">
        <v>10238</v>
      </c>
      <c r="I3275" s="1" t="s">
        <v>482</v>
      </c>
    </row>
    <row r="3276" spans="1:9" x14ac:dyDescent="0.25">
      <c r="A3276">
        <v>146</v>
      </c>
      <c r="B3276">
        <v>101</v>
      </c>
      <c r="C3276">
        <f>N_Z[[#This Row],[Z]]+N_Z[[#This Row],[N]]</f>
        <v>247</v>
      </c>
      <c r="D3276" s="1" t="s">
        <v>6460</v>
      </c>
      <c r="E3276" s="1" t="s">
        <v>6323</v>
      </c>
      <c r="F3276" s="1" t="s">
        <v>6461</v>
      </c>
      <c r="G3276">
        <v>247</v>
      </c>
      <c r="H3276" s="1" t="s">
        <v>10239</v>
      </c>
      <c r="I3276" s="1" t="s">
        <v>1129</v>
      </c>
    </row>
    <row r="3277" spans="1:9" x14ac:dyDescent="0.25">
      <c r="A3277">
        <v>153</v>
      </c>
      <c r="B3277">
        <v>95</v>
      </c>
      <c r="C3277">
        <f>N_Z[[#This Row],[Z]]+N_Z[[#This Row],[N]]</f>
        <v>248</v>
      </c>
      <c r="D3277" s="1" t="s">
        <v>6462</v>
      </c>
      <c r="E3277" s="1" t="s">
        <v>417</v>
      </c>
      <c r="F3277" s="1" t="s">
        <v>6463</v>
      </c>
      <c r="G3277">
        <v>248</v>
      </c>
      <c r="H3277" s="1" t="s">
        <v>10240</v>
      </c>
      <c r="I3277" s="1" t="s">
        <v>1129</v>
      </c>
    </row>
    <row r="3278" spans="1:9" x14ac:dyDescent="0.25">
      <c r="A3278">
        <v>152</v>
      </c>
      <c r="B3278">
        <v>96</v>
      </c>
      <c r="C3278">
        <f>N_Z[[#This Row],[Z]]+N_Z[[#This Row],[N]]</f>
        <v>248</v>
      </c>
      <c r="D3278" s="1" t="s">
        <v>6464</v>
      </c>
      <c r="E3278" s="1" t="s">
        <v>1448</v>
      </c>
      <c r="F3278" s="1" t="s">
        <v>6465</v>
      </c>
      <c r="G3278">
        <v>248</v>
      </c>
      <c r="H3278" s="1" t="s">
        <v>10241</v>
      </c>
      <c r="I3278" s="1" t="s">
        <v>1011</v>
      </c>
    </row>
    <row r="3279" spans="1:9" x14ac:dyDescent="0.25">
      <c r="A3279">
        <v>151</v>
      </c>
      <c r="B3279">
        <v>97</v>
      </c>
      <c r="C3279">
        <f>N_Z[[#This Row],[Z]]+N_Z[[#This Row],[N]]</f>
        <v>248</v>
      </c>
      <c r="D3279" s="1" t="s">
        <v>6466</v>
      </c>
      <c r="E3279" s="1" t="s">
        <v>33</v>
      </c>
      <c r="F3279" s="1" t="s">
        <v>6467</v>
      </c>
      <c r="G3279">
        <v>248</v>
      </c>
      <c r="H3279" s="1" t="s">
        <v>10242</v>
      </c>
      <c r="I3279" s="1" t="s">
        <v>33</v>
      </c>
    </row>
    <row r="3280" spans="1:9" x14ac:dyDescent="0.25">
      <c r="A3280">
        <v>150</v>
      </c>
      <c r="B3280">
        <v>98</v>
      </c>
      <c r="C3280">
        <f>N_Z[[#This Row],[Z]]+N_Z[[#This Row],[N]]</f>
        <v>248</v>
      </c>
      <c r="D3280" s="1" t="s">
        <v>6468</v>
      </c>
      <c r="E3280" s="1" t="s">
        <v>47</v>
      </c>
      <c r="F3280" s="1" t="s">
        <v>6469</v>
      </c>
      <c r="G3280">
        <v>248</v>
      </c>
      <c r="H3280" s="1" t="s">
        <v>10243</v>
      </c>
      <c r="I3280" s="1" t="s">
        <v>47</v>
      </c>
    </row>
    <row r="3281" spans="1:9" x14ac:dyDescent="0.25">
      <c r="A3281">
        <v>149</v>
      </c>
      <c r="B3281">
        <v>99</v>
      </c>
      <c r="C3281">
        <f>N_Z[[#This Row],[Z]]+N_Z[[#This Row],[N]]</f>
        <v>248</v>
      </c>
      <c r="D3281" s="1" t="s">
        <v>6470</v>
      </c>
      <c r="E3281" s="1" t="s">
        <v>4853</v>
      </c>
      <c r="F3281" s="1" t="s">
        <v>630</v>
      </c>
      <c r="G3281">
        <v>248</v>
      </c>
      <c r="H3281" s="1" t="s">
        <v>10244</v>
      </c>
      <c r="I3281" s="1" t="s">
        <v>6286</v>
      </c>
    </row>
    <row r="3282" spans="1:9" x14ac:dyDescent="0.25">
      <c r="A3282">
        <v>148</v>
      </c>
      <c r="B3282">
        <v>100</v>
      </c>
      <c r="C3282">
        <f>N_Z[[#This Row],[Z]]+N_Z[[#This Row],[N]]</f>
        <v>248</v>
      </c>
      <c r="D3282" s="1" t="s">
        <v>6471</v>
      </c>
      <c r="E3282" s="1" t="s">
        <v>55</v>
      </c>
      <c r="F3282" s="1" t="s">
        <v>6472</v>
      </c>
      <c r="G3282">
        <v>248</v>
      </c>
      <c r="H3282" s="1" t="s">
        <v>10245</v>
      </c>
      <c r="I3282" s="1" t="s">
        <v>436</v>
      </c>
    </row>
    <row r="3283" spans="1:9" x14ac:dyDescent="0.25">
      <c r="A3283">
        <v>147</v>
      </c>
      <c r="B3283">
        <v>101</v>
      </c>
      <c r="C3283">
        <f>N_Z[[#This Row],[Z]]+N_Z[[#This Row],[N]]</f>
        <v>248</v>
      </c>
      <c r="D3283" s="1" t="s">
        <v>6473</v>
      </c>
      <c r="E3283" s="1" t="s">
        <v>509</v>
      </c>
      <c r="F3283" s="1" t="s">
        <v>6474</v>
      </c>
      <c r="G3283">
        <v>248</v>
      </c>
      <c r="H3283" s="1" t="s">
        <v>10246</v>
      </c>
      <c r="I3283" s="1" t="s">
        <v>417</v>
      </c>
    </row>
    <row r="3284" spans="1:9" x14ac:dyDescent="0.25">
      <c r="A3284">
        <v>146</v>
      </c>
      <c r="B3284">
        <v>102</v>
      </c>
      <c r="C3284">
        <f>N_Z[[#This Row],[Z]]+N_Z[[#This Row],[N]]</f>
        <v>248</v>
      </c>
      <c r="D3284" s="1" t="s">
        <v>6475</v>
      </c>
      <c r="E3284" s="1" t="s">
        <v>1129</v>
      </c>
      <c r="F3284" s="1" t="s">
        <v>6476</v>
      </c>
      <c r="G3284">
        <v>248</v>
      </c>
      <c r="H3284" s="1" t="s">
        <v>10247</v>
      </c>
      <c r="I3284" s="1" t="s">
        <v>6697</v>
      </c>
    </row>
    <row r="3285" spans="1:9" x14ac:dyDescent="0.25">
      <c r="A3285">
        <v>154</v>
      </c>
      <c r="B3285">
        <v>95</v>
      </c>
      <c r="C3285">
        <f>N_Z[[#This Row],[Z]]+N_Z[[#This Row],[N]]</f>
        <v>249</v>
      </c>
      <c r="D3285" s="1" t="s">
        <v>6477</v>
      </c>
      <c r="E3285" s="1" t="s">
        <v>537</v>
      </c>
      <c r="F3285" s="1" t="s">
        <v>6478</v>
      </c>
      <c r="G3285">
        <v>249</v>
      </c>
      <c r="H3285" s="1" t="s">
        <v>10248</v>
      </c>
      <c r="I3285" s="1" t="s">
        <v>2911</v>
      </c>
    </row>
    <row r="3286" spans="1:9" x14ac:dyDescent="0.25">
      <c r="A3286">
        <v>153</v>
      </c>
      <c r="B3286">
        <v>96</v>
      </c>
      <c r="C3286">
        <f>N_Z[[#This Row],[Z]]+N_Z[[#This Row],[N]]</f>
        <v>249</v>
      </c>
      <c r="D3286" s="1" t="s">
        <v>6479</v>
      </c>
      <c r="E3286" s="1" t="s">
        <v>1448</v>
      </c>
      <c r="F3286" s="1" t="s">
        <v>6480</v>
      </c>
      <c r="G3286">
        <v>249</v>
      </c>
      <c r="H3286" s="1" t="s">
        <v>10249</v>
      </c>
      <c r="I3286" s="1" t="s">
        <v>1011</v>
      </c>
    </row>
    <row r="3287" spans="1:9" x14ac:dyDescent="0.25">
      <c r="A3287">
        <v>152</v>
      </c>
      <c r="B3287">
        <v>97</v>
      </c>
      <c r="C3287">
        <f>N_Z[[#This Row],[Z]]+N_Z[[#This Row],[N]]</f>
        <v>249</v>
      </c>
      <c r="D3287" s="1" t="s">
        <v>6481</v>
      </c>
      <c r="E3287" s="1" t="s">
        <v>389</v>
      </c>
      <c r="F3287" s="1" t="s">
        <v>6482</v>
      </c>
      <c r="G3287">
        <v>249</v>
      </c>
      <c r="H3287" s="1" t="s">
        <v>10250</v>
      </c>
      <c r="I3287" s="1" t="s">
        <v>133</v>
      </c>
    </row>
    <row r="3288" spans="1:9" x14ac:dyDescent="0.25">
      <c r="A3288">
        <v>151</v>
      </c>
      <c r="B3288">
        <v>98</v>
      </c>
      <c r="C3288">
        <f>N_Z[[#This Row],[Z]]+N_Z[[#This Row],[N]]</f>
        <v>249</v>
      </c>
      <c r="D3288" s="1" t="s">
        <v>6483</v>
      </c>
      <c r="E3288" s="1" t="s">
        <v>389</v>
      </c>
      <c r="F3288" s="1" t="s">
        <v>6484</v>
      </c>
      <c r="G3288">
        <v>249</v>
      </c>
      <c r="H3288" s="1" t="s">
        <v>10251</v>
      </c>
      <c r="I3288" s="1" t="s">
        <v>133</v>
      </c>
    </row>
    <row r="3289" spans="1:9" x14ac:dyDescent="0.25">
      <c r="A3289">
        <v>150</v>
      </c>
      <c r="B3289">
        <v>99</v>
      </c>
      <c r="C3289">
        <f>N_Z[[#This Row],[Z]]+N_Z[[#This Row],[N]]</f>
        <v>249</v>
      </c>
      <c r="D3289" s="1" t="s">
        <v>6485</v>
      </c>
      <c r="E3289" s="1" t="s">
        <v>6382</v>
      </c>
      <c r="F3289" s="1" t="s">
        <v>6486</v>
      </c>
      <c r="G3289">
        <v>249</v>
      </c>
      <c r="H3289" s="1" t="s">
        <v>10252</v>
      </c>
      <c r="I3289" s="1" t="s">
        <v>6382</v>
      </c>
    </row>
    <row r="3290" spans="1:9" x14ac:dyDescent="0.25">
      <c r="A3290">
        <v>149</v>
      </c>
      <c r="B3290">
        <v>100</v>
      </c>
      <c r="C3290">
        <f>N_Z[[#This Row],[Z]]+N_Z[[#This Row],[N]]</f>
        <v>249</v>
      </c>
      <c r="D3290" s="1" t="s">
        <v>6487</v>
      </c>
      <c r="E3290" s="1" t="s">
        <v>807</v>
      </c>
      <c r="F3290" s="1" t="s">
        <v>6488</v>
      </c>
      <c r="G3290">
        <v>249</v>
      </c>
      <c r="H3290" s="1" t="s">
        <v>10253</v>
      </c>
      <c r="I3290" s="1" t="s">
        <v>469</v>
      </c>
    </row>
    <row r="3291" spans="1:9" x14ac:dyDescent="0.25">
      <c r="A3291">
        <v>148</v>
      </c>
      <c r="B3291">
        <v>101</v>
      </c>
      <c r="C3291">
        <f>N_Z[[#This Row],[Z]]+N_Z[[#This Row],[N]]</f>
        <v>249</v>
      </c>
      <c r="D3291" s="1" t="s">
        <v>6489</v>
      </c>
      <c r="E3291" s="1" t="s">
        <v>360</v>
      </c>
      <c r="F3291" s="1" t="s">
        <v>6490</v>
      </c>
      <c r="G3291">
        <v>249</v>
      </c>
      <c r="H3291" s="1" t="s">
        <v>10254</v>
      </c>
      <c r="I3291" s="1" t="s">
        <v>664</v>
      </c>
    </row>
    <row r="3292" spans="1:9" x14ac:dyDescent="0.25">
      <c r="A3292">
        <v>147</v>
      </c>
      <c r="B3292">
        <v>102</v>
      </c>
      <c r="C3292">
        <f>N_Z[[#This Row],[Z]]+N_Z[[#This Row],[N]]</f>
        <v>249</v>
      </c>
      <c r="D3292" s="1" t="s">
        <v>6491</v>
      </c>
      <c r="E3292" s="1" t="s">
        <v>897</v>
      </c>
      <c r="F3292" s="1" t="s">
        <v>6492</v>
      </c>
      <c r="G3292">
        <v>249</v>
      </c>
      <c r="H3292" s="1" t="s">
        <v>10255</v>
      </c>
      <c r="I3292" s="1" t="s">
        <v>537</v>
      </c>
    </row>
    <row r="3293" spans="1:9" x14ac:dyDescent="0.25">
      <c r="A3293">
        <v>154</v>
      </c>
      <c r="B3293">
        <v>96</v>
      </c>
      <c r="C3293">
        <f>N_Z[[#This Row],[Z]]+N_Z[[#This Row],[N]]</f>
        <v>250</v>
      </c>
      <c r="D3293" s="1" t="s">
        <v>6493</v>
      </c>
      <c r="E3293" s="1" t="s">
        <v>145</v>
      </c>
      <c r="F3293" s="1" t="s">
        <v>6494</v>
      </c>
      <c r="G3293">
        <v>250</v>
      </c>
      <c r="H3293" s="1" t="s">
        <v>10256</v>
      </c>
      <c r="I3293" s="1" t="s">
        <v>265</v>
      </c>
    </row>
    <row r="3294" spans="1:9" x14ac:dyDescent="0.25">
      <c r="A3294">
        <v>153</v>
      </c>
      <c r="B3294">
        <v>97</v>
      </c>
      <c r="C3294">
        <f>N_Z[[#This Row],[Z]]+N_Z[[#This Row],[N]]</f>
        <v>250</v>
      </c>
      <c r="D3294" s="1" t="s">
        <v>6495</v>
      </c>
      <c r="E3294" s="1" t="s">
        <v>1088</v>
      </c>
      <c r="F3294" s="1" t="s">
        <v>6496</v>
      </c>
      <c r="G3294">
        <v>250</v>
      </c>
      <c r="H3294" s="1" t="s">
        <v>10257</v>
      </c>
      <c r="I3294" s="1" t="s">
        <v>520</v>
      </c>
    </row>
    <row r="3295" spans="1:9" x14ac:dyDescent="0.25">
      <c r="A3295">
        <v>152</v>
      </c>
      <c r="B3295">
        <v>98</v>
      </c>
      <c r="C3295">
        <f>N_Z[[#This Row],[Z]]+N_Z[[#This Row],[N]]</f>
        <v>250</v>
      </c>
      <c r="D3295" s="1" t="s">
        <v>6497</v>
      </c>
      <c r="E3295" s="1" t="s">
        <v>1197</v>
      </c>
      <c r="F3295" s="1" t="s">
        <v>6498</v>
      </c>
      <c r="G3295">
        <v>250</v>
      </c>
      <c r="H3295" s="1" t="s">
        <v>10258</v>
      </c>
      <c r="I3295" s="1" t="s">
        <v>726</v>
      </c>
    </row>
    <row r="3296" spans="1:9" x14ac:dyDescent="0.25">
      <c r="A3296">
        <v>151</v>
      </c>
      <c r="B3296">
        <v>99</v>
      </c>
      <c r="C3296">
        <f>N_Z[[#This Row],[Z]]+N_Z[[#This Row],[N]]</f>
        <v>250</v>
      </c>
      <c r="D3296" s="1" t="s">
        <v>6499</v>
      </c>
      <c r="E3296" s="1" t="s">
        <v>1667</v>
      </c>
      <c r="F3296" s="1" t="s">
        <v>6500</v>
      </c>
      <c r="G3296">
        <v>250</v>
      </c>
      <c r="H3296" s="1" t="s">
        <v>10259</v>
      </c>
      <c r="I3296" s="1" t="s">
        <v>6213</v>
      </c>
    </row>
    <row r="3297" spans="1:9" x14ac:dyDescent="0.25">
      <c r="A3297">
        <v>150</v>
      </c>
      <c r="B3297">
        <v>100</v>
      </c>
      <c r="C3297">
        <f>N_Z[[#This Row],[Z]]+N_Z[[#This Row],[N]]</f>
        <v>250</v>
      </c>
      <c r="D3297" s="1" t="s">
        <v>6501</v>
      </c>
      <c r="E3297" s="1" t="s">
        <v>55</v>
      </c>
      <c r="F3297" s="1" t="s">
        <v>6502</v>
      </c>
      <c r="G3297">
        <v>250</v>
      </c>
      <c r="H3297" s="1" t="s">
        <v>10260</v>
      </c>
      <c r="I3297" s="1" t="s">
        <v>55</v>
      </c>
    </row>
    <row r="3298" spans="1:9" x14ac:dyDescent="0.25">
      <c r="A3298">
        <v>149</v>
      </c>
      <c r="B3298">
        <v>101</v>
      </c>
      <c r="C3298">
        <f>N_Z[[#This Row],[Z]]+N_Z[[#This Row],[N]]</f>
        <v>250</v>
      </c>
      <c r="D3298" s="1" t="s">
        <v>6503</v>
      </c>
      <c r="E3298" s="1" t="s">
        <v>27</v>
      </c>
      <c r="F3298" s="1" t="s">
        <v>6504</v>
      </c>
      <c r="G3298">
        <v>250</v>
      </c>
      <c r="H3298" s="1" t="s">
        <v>10261</v>
      </c>
      <c r="I3298" s="1" t="s">
        <v>18</v>
      </c>
    </row>
    <row r="3299" spans="1:9" x14ac:dyDescent="0.25">
      <c r="A3299">
        <v>148</v>
      </c>
      <c r="B3299">
        <v>102</v>
      </c>
      <c r="C3299">
        <f>N_Z[[#This Row],[Z]]+N_Z[[#This Row],[N]]</f>
        <v>250</v>
      </c>
      <c r="D3299" s="1" t="s">
        <v>6505</v>
      </c>
      <c r="E3299" s="1" t="s">
        <v>417</v>
      </c>
      <c r="F3299" s="1" t="s">
        <v>6506</v>
      </c>
      <c r="G3299">
        <v>250</v>
      </c>
      <c r="H3299" s="1" t="s">
        <v>10262</v>
      </c>
      <c r="I3299" s="1" t="s">
        <v>1129</v>
      </c>
    </row>
    <row r="3300" spans="1:9" x14ac:dyDescent="0.25">
      <c r="A3300">
        <v>155</v>
      </c>
      <c r="B3300">
        <v>96</v>
      </c>
      <c r="C3300">
        <f>N_Z[[#This Row],[Z]]+N_Z[[#This Row],[N]]</f>
        <v>251</v>
      </c>
      <c r="D3300" s="1" t="s">
        <v>6507</v>
      </c>
      <c r="E3300" s="1" t="s">
        <v>4201</v>
      </c>
      <c r="F3300" s="1" t="s">
        <v>6508</v>
      </c>
      <c r="G3300">
        <v>251</v>
      </c>
      <c r="H3300" s="1" t="s">
        <v>10263</v>
      </c>
      <c r="I3300" s="1" t="s">
        <v>506</v>
      </c>
    </row>
    <row r="3301" spans="1:9" x14ac:dyDescent="0.25">
      <c r="A3301">
        <v>154</v>
      </c>
      <c r="B3301">
        <v>97</v>
      </c>
      <c r="C3301">
        <f>N_Z[[#This Row],[Z]]+N_Z[[#This Row],[N]]</f>
        <v>251</v>
      </c>
      <c r="D3301" s="1" t="s">
        <v>6509</v>
      </c>
      <c r="E3301" s="1" t="s">
        <v>265</v>
      </c>
      <c r="F3301" s="1" t="s">
        <v>6510</v>
      </c>
      <c r="G3301">
        <v>251</v>
      </c>
      <c r="H3301" s="1" t="s">
        <v>10264</v>
      </c>
      <c r="I3301" s="1" t="s">
        <v>139</v>
      </c>
    </row>
    <row r="3302" spans="1:9" x14ac:dyDescent="0.25">
      <c r="A3302">
        <v>153</v>
      </c>
      <c r="B3302">
        <v>98</v>
      </c>
      <c r="C3302">
        <f>N_Z[[#This Row],[Z]]+N_Z[[#This Row],[N]]</f>
        <v>251</v>
      </c>
      <c r="D3302" s="1" t="s">
        <v>6511</v>
      </c>
      <c r="E3302" s="1" t="s">
        <v>201</v>
      </c>
      <c r="F3302" s="1" t="s">
        <v>6512</v>
      </c>
      <c r="G3302">
        <v>251</v>
      </c>
      <c r="H3302" s="1" t="s">
        <v>10265</v>
      </c>
      <c r="I3302" s="1" t="s">
        <v>201</v>
      </c>
    </row>
    <row r="3303" spans="1:9" x14ac:dyDescent="0.25">
      <c r="A3303">
        <v>152</v>
      </c>
      <c r="B3303">
        <v>99</v>
      </c>
      <c r="C3303">
        <f>N_Z[[#This Row],[Z]]+N_Z[[#This Row],[N]]</f>
        <v>251</v>
      </c>
      <c r="D3303" s="1" t="s">
        <v>6513</v>
      </c>
      <c r="E3303" s="1" t="s">
        <v>47</v>
      </c>
      <c r="F3303" s="1" t="s">
        <v>6514</v>
      </c>
      <c r="G3303">
        <v>251</v>
      </c>
      <c r="H3303" s="1" t="s">
        <v>10266</v>
      </c>
      <c r="I3303" s="1" t="s">
        <v>807</v>
      </c>
    </row>
    <row r="3304" spans="1:9" x14ac:dyDescent="0.25">
      <c r="A3304">
        <v>151</v>
      </c>
      <c r="B3304">
        <v>100</v>
      </c>
      <c r="C3304">
        <f>N_Z[[#This Row],[Z]]+N_Z[[#This Row],[N]]</f>
        <v>251</v>
      </c>
      <c r="D3304" s="1" t="s">
        <v>6515</v>
      </c>
      <c r="E3304" s="1" t="s">
        <v>192</v>
      </c>
      <c r="F3304" s="1" t="s">
        <v>6516</v>
      </c>
      <c r="G3304">
        <v>251</v>
      </c>
      <c r="H3304" s="1" t="s">
        <v>10267</v>
      </c>
      <c r="I3304" s="1" t="s">
        <v>220</v>
      </c>
    </row>
    <row r="3305" spans="1:9" x14ac:dyDescent="0.25">
      <c r="A3305">
        <v>150</v>
      </c>
      <c r="B3305">
        <v>101</v>
      </c>
      <c r="C3305">
        <f>N_Z[[#This Row],[Z]]+N_Z[[#This Row],[N]]</f>
        <v>251</v>
      </c>
      <c r="D3305" s="1" t="s">
        <v>6517</v>
      </c>
      <c r="E3305" s="1" t="s">
        <v>237</v>
      </c>
      <c r="F3305" s="1" t="s">
        <v>6518</v>
      </c>
      <c r="G3305">
        <v>251</v>
      </c>
      <c r="H3305" s="1" t="s">
        <v>10268</v>
      </c>
      <c r="I3305" s="1" t="s">
        <v>30</v>
      </c>
    </row>
    <row r="3306" spans="1:9" x14ac:dyDescent="0.25">
      <c r="A3306">
        <v>149</v>
      </c>
      <c r="B3306">
        <v>102</v>
      </c>
      <c r="C3306">
        <f>N_Z[[#This Row],[Z]]+N_Z[[#This Row],[N]]</f>
        <v>251</v>
      </c>
      <c r="D3306" s="1" t="s">
        <v>6519</v>
      </c>
      <c r="E3306" s="1" t="s">
        <v>509</v>
      </c>
      <c r="F3306" s="1" t="s">
        <v>6520</v>
      </c>
      <c r="G3306">
        <v>251</v>
      </c>
      <c r="H3306" s="1" t="s">
        <v>10269</v>
      </c>
      <c r="I3306" s="1" t="s">
        <v>482</v>
      </c>
    </row>
    <row r="3307" spans="1:9" x14ac:dyDescent="0.25">
      <c r="A3307">
        <v>148</v>
      </c>
      <c r="B3307">
        <v>103</v>
      </c>
      <c r="C3307">
        <f>N_Z[[#This Row],[Z]]+N_Z[[#This Row],[N]]</f>
        <v>251</v>
      </c>
      <c r="D3307" s="1" t="s">
        <v>6521</v>
      </c>
      <c r="E3307" s="1" t="s">
        <v>417</v>
      </c>
      <c r="F3307" s="1" t="s">
        <v>978</v>
      </c>
      <c r="G3307">
        <v>251</v>
      </c>
      <c r="H3307" s="1" t="s">
        <v>10270</v>
      </c>
      <c r="I3307" s="1" t="s">
        <v>1129</v>
      </c>
    </row>
    <row r="3308" spans="1:9" x14ac:dyDescent="0.25">
      <c r="A3308">
        <v>156</v>
      </c>
      <c r="B3308">
        <v>96</v>
      </c>
      <c r="C3308">
        <f>N_Z[[#This Row],[Z]]+N_Z[[#This Row],[N]]</f>
        <v>252</v>
      </c>
      <c r="D3308" s="1" t="s">
        <v>6522</v>
      </c>
      <c r="E3308" s="1" t="s">
        <v>537</v>
      </c>
      <c r="F3308" s="1" t="s">
        <v>871</v>
      </c>
      <c r="G3308">
        <v>252</v>
      </c>
      <c r="H3308" s="1" t="s">
        <v>10271</v>
      </c>
      <c r="I3308" s="1" t="s">
        <v>2911</v>
      </c>
    </row>
    <row r="3309" spans="1:9" x14ac:dyDescent="0.25">
      <c r="A3309">
        <v>155</v>
      </c>
      <c r="B3309">
        <v>97</v>
      </c>
      <c r="C3309">
        <f>N_Z[[#This Row],[Z]]+N_Z[[#This Row],[N]]</f>
        <v>252</v>
      </c>
      <c r="D3309" s="1" t="s">
        <v>6523</v>
      </c>
      <c r="E3309" s="1" t="s">
        <v>417</v>
      </c>
      <c r="F3309" s="1" t="s">
        <v>6361</v>
      </c>
      <c r="G3309">
        <v>252</v>
      </c>
      <c r="H3309" s="1" t="s">
        <v>10272</v>
      </c>
      <c r="I3309" s="1" t="s">
        <v>1129</v>
      </c>
    </row>
    <row r="3310" spans="1:9" x14ac:dyDescent="0.25">
      <c r="A3310">
        <v>154</v>
      </c>
      <c r="B3310">
        <v>98</v>
      </c>
      <c r="C3310">
        <f>N_Z[[#This Row],[Z]]+N_Z[[#This Row],[N]]</f>
        <v>252</v>
      </c>
      <c r="D3310" s="1" t="s">
        <v>6524</v>
      </c>
      <c r="E3310" s="1" t="s">
        <v>1448</v>
      </c>
      <c r="F3310" s="1" t="s">
        <v>6525</v>
      </c>
      <c r="G3310">
        <v>252</v>
      </c>
      <c r="H3310" s="1" t="s">
        <v>10273</v>
      </c>
      <c r="I3310" s="1" t="s">
        <v>1011</v>
      </c>
    </row>
    <row r="3311" spans="1:9" x14ac:dyDescent="0.25">
      <c r="A3311">
        <v>153</v>
      </c>
      <c r="B3311">
        <v>99</v>
      </c>
      <c r="C3311">
        <f>N_Z[[#This Row],[Z]]+N_Z[[#This Row],[N]]</f>
        <v>252</v>
      </c>
      <c r="D3311" s="1" t="s">
        <v>6526</v>
      </c>
      <c r="E3311" s="1" t="s">
        <v>33</v>
      </c>
      <c r="F3311" s="1" t="s">
        <v>6527</v>
      </c>
      <c r="G3311">
        <v>252</v>
      </c>
      <c r="H3311" s="1" t="s">
        <v>10274</v>
      </c>
      <c r="I3311" s="1" t="s">
        <v>33</v>
      </c>
    </row>
    <row r="3312" spans="1:9" x14ac:dyDescent="0.25">
      <c r="A3312">
        <v>152</v>
      </c>
      <c r="B3312">
        <v>100</v>
      </c>
      <c r="C3312">
        <f>N_Z[[#This Row],[Z]]+N_Z[[#This Row],[N]]</f>
        <v>252</v>
      </c>
      <c r="D3312" s="1" t="s">
        <v>6528</v>
      </c>
      <c r="E3312" s="1" t="s">
        <v>47</v>
      </c>
      <c r="F3312" s="1" t="s">
        <v>6529</v>
      </c>
      <c r="G3312">
        <v>252</v>
      </c>
      <c r="H3312" s="1" t="s">
        <v>10275</v>
      </c>
      <c r="I3312" s="1" t="s">
        <v>807</v>
      </c>
    </row>
    <row r="3313" spans="1:9" x14ac:dyDescent="0.25">
      <c r="A3313">
        <v>151</v>
      </c>
      <c r="B3313">
        <v>101</v>
      </c>
      <c r="C3313">
        <f>N_Z[[#This Row],[Z]]+N_Z[[#This Row],[N]]</f>
        <v>252</v>
      </c>
      <c r="D3313" s="1" t="s">
        <v>6530</v>
      </c>
      <c r="E3313" s="1" t="s">
        <v>27</v>
      </c>
      <c r="F3313" s="1" t="s">
        <v>6531</v>
      </c>
      <c r="G3313">
        <v>252</v>
      </c>
      <c r="H3313" s="1" t="s">
        <v>10276</v>
      </c>
      <c r="I3313" s="1" t="s">
        <v>18</v>
      </c>
    </row>
    <row r="3314" spans="1:9" x14ac:dyDescent="0.25">
      <c r="A3314">
        <v>150</v>
      </c>
      <c r="B3314">
        <v>102</v>
      </c>
      <c r="C3314">
        <f>N_Z[[#This Row],[Z]]+N_Z[[#This Row],[N]]</f>
        <v>252</v>
      </c>
      <c r="D3314" s="1" t="s">
        <v>6532</v>
      </c>
      <c r="E3314" s="1" t="s">
        <v>436</v>
      </c>
      <c r="F3314" s="1" t="s">
        <v>6533</v>
      </c>
      <c r="G3314">
        <v>252</v>
      </c>
      <c r="H3314" s="1" t="s">
        <v>10277</v>
      </c>
      <c r="I3314" s="1" t="s">
        <v>145</v>
      </c>
    </row>
    <row r="3315" spans="1:9" x14ac:dyDescent="0.25">
      <c r="A3315">
        <v>149</v>
      </c>
      <c r="B3315">
        <v>103</v>
      </c>
      <c r="C3315">
        <f>N_Z[[#This Row],[Z]]+N_Z[[#This Row],[N]]</f>
        <v>252</v>
      </c>
      <c r="D3315" s="1" t="s">
        <v>6534</v>
      </c>
      <c r="E3315" s="1" t="s">
        <v>482</v>
      </c>
      <c r="F3315" s="1" t="s">
        <v>978</v>
      </c>
      <c r="G3315">
        <v>252</v>
      </c>
      <c r="H3315" s="1" t="s">
        <v>10278</v>
      </c>
      <c r="I3315" s="1" t="s">
        <v>417</v>
      </c>
    </row>
    <row r="3316" spans="1:9" x14ac:dyDescent="0.25">
      <c r="A3316">
        <v>156</v>
      </c>
      <c r="B3316">
        <v>97</v>
      </c>
      <c r="C3316">
        <f>N_Z[[#This Row],[Z]]+N_Z[[#This Row],[N]]</f>
        <v>253</v>
      </c>
      <c r="D3316" s="1" t="s">
        <v>6535</v>
      </c>
      <c r="E3316" s="1" t="s">
        <v>2102</v>
      </c>
      <c r="F3316" s="1" t="s">
        <v>6536</v>
      </c>
      <c r="G3316">
        <v>253</v>
      </c>
      <c r="H3316" s="1" t="s">
        <v>10279</v>
      </c>
      <c r="I3316" s="1" t="s">
        <v>6816</v>
      </c>
    </row>
    <row r="3317" spans="1:9" x14ac:dyDescent="0.25">
      <c r="A3317">
        <v>155</v>
      </c>
      <c r="B3317">
        <v>98</v>
      </c>
      <c r="C3317">
        <f>N_Z[[#This Row],[Z]]+N_Z[[#This Row],[N]]</f>
        <v>253</v>
      </c>
      <c r="D3317" s="1" t="s">
        <v>6537</v>
      </c>
      <c r="E3317" s="1" t="s">
        <v>201</v>
      </c>
      <c r="F3317" s="1" t="s">
        <v>6538</v>
      </c>
      <c r="G3317">
        <v>253</v>
      </c>
      <c r="H3317" s="1" t="s">
        <v>10280</v>
      </c>
      <c r="I3317" s="1" t="s">
        <v>47</v>
      </c>
    </row>
    <row r="3318" spans="1:9" x14ac:dyDescent="0.25">
      <c r="A3318">
        <v>154</v>
      </c>
      <c r="B3318">
        <v>99</v>
      </c>
      <c r="C3318">
        <f>N_Z[[#This Row],[Z]]+N_Z[[#This Row],[N]]</f>
        <v>253</v>
      </c>
      <c r="D3318" s="1" t="s">
        <v>6539</v>
      </c>
      <c r="E3318" s="1" t="s">
        <v>389</v>
      </c>
      <c r="F3318" s="1" t="s">
        <v>6540</v>
      </c>
      <c r="G3318">
        <v>253</v>
      </c>
      <c r="H3318" s="1" t="s">
        <v>10281</v>
      </c>
      <c r="I3318" s="1" t="s">
        <v>133</v>
      </c>
    </row>
    <row r="3319" spans="1:9" x14ac:dyDescent="0.25">
      <c r="A3319">
        <v>153</v>
      </c>
      <c r="B3319">
        <v>100</v>
      </c>
      <c r="C3319">
        <f>N_Z[[#This Row],[Z]]+N_Z[[#This Row],[N]]</f>
        <v>253</v>
      </c>
      <c r="D3319" s="1" t="s">
        <v>6541</v>
      </c>
      <c r="E3319" s="1" t="s">
        <v>1197</v>
      </c>
      <c r="F3319" s="1" t="s">
        <v>6542</v>
      </c>
      <c r="G3319">
        <v>253</v>
      </c>
      <c r="H3319" s="1" t="s">
        <v>10282</v>
      </c>
      <c r="I3319" s="1" t="s">
        <v>726</v>
      </c>
    </row>
    <row r="3320" spans="1:9" x14ac:dyDescent="0.25">
      <c r="A3320">
        <v>152</v>
      </c>
      <c r="B3320">
        <v>101</v>
      </c>
      <c r="C3320">
        <f>N_Z[[#This Row],[Z]]+N_Z[[#This Row],[N]]</f>
        <v>253</v>
      </c>
      <c r="D3320" s="1" t="s">
        <v>6543</v>
      </c>
      <c r="E3320" s="1" t="s">
        <v>6382</v>
      </c>
      <c r="F3320" s="1" t="s">
        <v>6415</v>
      </c>
      <c r="G3320">
        <v>253</v>
      </c>
      <c r="H3320" s="1" t="s">
        <v>10283</v>
      </c>
      <c r="I3320" s="1" t="s">
        <v>6382</v>
      </c>
    </row>
    <row r="3321" spans="1:9" x14ac:dyDescent="0.25">
      <c r="A3321">
        <v>151</v>
      </c>
      <c r="B3321">
        <v>102</v>
      </c>
      <c r="C3321">
        <f>N_Z[[#This Row],[Z]]+N_Z[[#This Row],[N]]</f>
        <v>253</v>
      </c>
      <c r="D3321" s="1" t="s">
        <v>6544</v>
      </c>
      <c r="E3321" s="1" t="s">
        <v>469</v>
      </c>
      <c r="F3321" s="1" t="s">
        <v>6545</v>
      </c>
      <c r="G3321">
        <v>253</v>
      </c>
      <c r="H3321" s="1" t="s">
        <v>10284</v>
      </c>
      <c r="I3321" s="1" t="s">
        <v>469</v>
      </c>
    </row>
    <row r="3322" spans="1:9" x14ac:dyDescent="0.25">
      <c r="A3322">
        <v>150</v>
      </c>
      <c r="B3322">
        <v>103</v>
      </c>
      <c r="C3322">
        <f>N_Z[[#This Row],[Z]]+N_Z[[#This Row],[N]]</f>
        <v>253</v>
      </c>
      <c r="D3322" s="1" t="s">
        <v>6546</v>
      </c>
      <c r="E3322" s="1" t="s">
        <v>360</v>
      </c>
      <c r="F3322" s="1" t="s">
        <v>6547</v>
      </c>
      <c r="G3322">
        <v>253</v>
      </c>
      <c r="H3322" s="1" t="s">
        <v>10285</v>
      </c>
      <c r="I3322" s="1" t="s">
        <v>664</v>
      </c>
    </row>
    <row r="3323" spans="1:9" x14ac:dyDescent="0.25">
      <c r="A3323">
        <v>149</v>
      </c>
      <c r="B3323">
        <v>104</v>
      </c>
      <c r="C3323">
        <f>N_Z[[#This Row],[Z]]+N_Z[[#This Row],[N]]</f>
        <v>253</v>
      </c>
      <c r="D3323" s="1" t="s">
        <v>6548</v>
      </c>
      <c r="E3323" s="1" t="s">
        <v>2304</v>
      </c>
      <c r="F3323" s="1" t="s">
        <v>6549</v>
      </c>
      <c r="G3323">
        <v>253</v>
      </c>
      <c r="H3323" s="1" t="s">
        <v>10286</v>
      </c>
      <c r="I3323" s="1" t="s">
        <v>485</v>
      </c>
    </row>
    <row r="3324" spans="1:9" x14ac:dyDescent="0.25">
      <c r="A3324">
        <v>157</v>
      </c>
      <c r="B3324">
        <v>97</v>
      </c>
      <c r="C3324">
        <f>N_Z[[#This Row],[Z]]+N_Z[[#This Row],[N]]</f>
        <v>254</v>
      </c>
      <c r="D3324" s="1" t="s">
        <v>6550</v>
      </c>
      <c r="E3324" s="1" t="s">
        <v>537</v>
      </c>
      <c r="F3324" s="1" t="s">
        <v>6551</v>
      </c>
      <c r="G3324">
        <v>254</v>
      </c>
      <c r="H3324" s="1" t="s">
        <v>10287</v>
      </c>
      <c r="I3324" s="1" t="s">
        <v>2911</v>
      </c>
    </row>
    <row r="3325" spans="1:9" x14ac:dyDescent="0.25">
      <c r="A3325">
        <v>156</v>
      </c>
      <c r="B3325">
        <v>98</v>
      </c>
      <c r="C3325">
        <f>N_Z[[#This Row],[Z]]+N_Z[[#This Row],[N]]</f>
        <v>254</v>
      </c>
      <c r="D3325" s="1" t="s">
        <v>6552</v>
      </c>
      <c r="E3325" s="1" t="s">
        <v>265</v>
      </c>
      <c r="F3325" s="1" t="s">
        <v>6553</v>
      </c>
      <c r="G3325">
        <v>254</v>
      </c>
      <c r="H3325" s="1" t="s">
        <v>10288</v>
      </c>
      <c r="I3325" s="1" t="s">
        <v>139</v>
      </c>
    </row>
    <row r="3326" spans="1:9" x14ac:dyDescent="0.25">
      <c r="A3326">
        <v>155</v>
      </c>
      <c r="B3326">
        <v>99</v>
      </c>
      <c r="C3326">
        <f>N_Z[[#This Row],[Z]]+N_Z[[#This Row],[N]]</f>
        <v>254</v>
      </c>
      <c r="D3326" s="1" t="s">
        <v>6554</v>
      </c>
      <c r="E3326" s="1" t="s">
        <v>1088</v>
      </c>
      <c r="F3326" s="1" t="s">
        <v>6555</v>
      </c>
      <c r="G3326">
        <v>254</v>
      </c>
      <c r="H3326" s="1" t="s">
        <v>10289</v>
      </c>
      <c r="I3326" s="1" t="s">
        <v>520</v>
      </c>
    </row>
    <row r="3327" spans="1:9" x14ac:dyDescent="0.25">
      <c r="A3327">
        <v>154</v>
      </c>
      <c r="B3327">
        <v>100</v>
      </c>
      <c r="C3327">
        <f>N_Z[[#This Row],[Z]]+N_Z[[#This Row],[N]]</f>
        <v>254</v>
      </c>
      <c r="D3327" s="1" t="s">
        <v>6556</v>
      </c>
      <c r="E3327" s="1" t="s">
        <v>302</v>
      </c>
      <c r="F3327" s="1" t="s">
        <v>6557</v>
      </c>
      <c r="G3327">
        <v>254</v>
      </c>
      <c r="H3327" s="1" t="s">
        <v>10290</v>
      </c>
      <c r="I3327" s="1" t="s">
        <v>1607</v>
      </c>
    </row>
    <row r="3328" spans="1:9" x14ac:dyDescent="0.25">
      <c r="A3328">
        <v>153</v>
      </c>
      <c r="B3328">
        <v>101</v>
      </c>
      <c r="C3328">
        <f>N_Z[[#This Row],[Z]]+N_Z[[#This Row],[N]]</f>
        <v>254</v>
      </c>
      <c r="D3328" s="1" t="s">
        <v>6558</v>
      </c>
      <c r="E3328" s="1" t="s">
        <v>1667</v>
      </c>
      <c r="F3328" s="1" t="s">
        <v>6559</v>
      </c>
      <c r="G3328">
        <v>254</v>
      </c>
      <c r="H3328" s="1" t="s">
        <v>10291</v>
      </c>
      <c r="I3328" s="1" t="s">
        <v>6213</v>
      </c>
    </row>
    <row r="3329" spans="1:9" x14ac:dyDescent="0.25">
      <c r="A3329">
        <v>152</v>
      </c>
      <c r="B3329">
        <v>102</v>
      </c>
      <c r="C3329">
        <f>N_Z[[#This Row],[Z]]+N_Z[[#This Row],[N]]</f>
        <v>254</v>
      </c>
      <c r="D3329" s="1" t="s">
        <v>6560</v>
      </c>
      <c r="E3329" s="1" t="s">
        <v>145</v>
      </c>
      <c r="F3329" s="1" t="s">
        <v>6561</v>
      </c>
      <c r="G3329">
        <v>254</v>
      </c>
      <c r="H3329" s="1" t="s">
        <v>10292</v>
      </c>
      <c r="I3329" s="1" t="s">
        <v>145</v>
      </c>
    </row>
    <row r="3330" spans="1:9" x14ac:dyDescent="0.25">
      <c r="A3330">
        <v>151</v>
      </c>
      <c r="B3330">
        <v>103</v>
      </c>
      <c r="C3330">
        <f>N_Z[[#This Row],[Z]]+N_Z[[#This Row],[N]]</f>
        <v>254</v>
      </c>
      <c r="D3330" s="1" t="s">
        <v>6562</v>
      </c>
      <c r="E3330" s="1" t="s">
        <v>27</v>
      </c>
      <c r="F3330" s="1" t="s">
        <v>6563</v>
      </c>
      <c r="G3330">
        <v>254</v>
      </c>
      <c r="H3330" s="1" t="s">
        <v>10293</v>
      </c>
      <c r="I3330" s="1" t="s">
        <v>18</v>
      </c>
    </row>
    <row r="3331" spans="1:9" x14ac:dyDescent="0.25">
      <c r="A3331">
        <v>150</v>
      </c>
      <c r="B3331">
        <v>104</v>
      </c>
      <c r="C3331">
        <f>N_Z[[#This Row],[Z]]+N_Z[[#This Row],[N]]</f>
        <v>254</v>
      </c>
      <c r="D3331" s="1" t="s">
        <v>6564</v>
      </c>
      <c r="E3331" s="1" t="s">
        <v>897</v>
      </c>
      <c r="F3331" s="1" t="s">
        <v>6565</v>
      </c>
      <c r="G3331">
        <v>254</v>
      </c>
      <c r="H3331" s="1" t="s">
        <v>10294</v>
      </c>
      <c r="I3331" s="1" t="s">
        <v>537</v>
      </c>
    </row>
    <row r="3332" spans="1:9" x14ac:dyDescent="0.25">
      <c r="A3332">
        <v>157</v>
      </c>
      <c r="B3332">
        <v>98</v>
      </c>
      <c r="C3332">
        <f>N_Z[[#This Row],[Z]]+N_Z[[#This Row],[N]]</f>
        <v>255</v>
      </c>
      <c r="D3332" s="1" t="s">
        <v>6566</v>
      </c>
      <c r="E3332" s="1" t="s">
        <v>417</v>
      </c>
      <c r="F3332" s="1" t="s">
        <v>6415</v>
      </c>
      <c r="G3332">
        <v>255</v>
      </c>
      <c r="H3332" s="1" t="s">
        <v>10295</v>
      </c>
      <c r="I3332" s="1" t="s">
        <v>1129</v>
      </c>
    </row>
    <row r="3333" spans="1:9" x14ac:dyDescent="0.25">
      <c r="A3333">
        <v>156</v>
      </c>
      <c r="B3333">
        <v>99</v>
      </c>
      <c r="C3333">
        <f>N_Z[[#This Row],[Z]]+N_Z[[#This Row],[N]]</f>
        <v>255</v>
      </c>
      <c r="D3333" s="1" t="s">
        <v>6567</v>
      </c>
      <c r="E3333" s="1" t="s">
        <v>265</v>
      </c>
      <c r="F3333" s="1" t="s">
        <v>6568</v>
      </c>
      <c r="G3333">
        <v>255</v>
      </c>
      <c r="H3333" s="1" t="s">
        <v>10296</v>
      </c>
      <c r="I3333" s="1" t="s">
        <v>139</v>
      </c>
    </row>
    <row r="3334" spans="1:9" x14ac:dyDescent="0.25">
      <c r="A3334">
        <v>155</v>
      </c>
      <c r="B3334">
        <v>100</v>
      </c>
      <c r="C3334">
        <f>N_Z[[#This Row],[Z]]+N_Z[[#This Row],[N]]</f>
        <v>255</v>
      </c>
      <c r="D3334" s="1" t="s">
        <v>6569</v>
      </c>
      <c r="E3334" s="1" t="s">
        <v>201</v>
      </c>
      <c r="F3334" s="1" t="s">
        <v>6570</v>
      </c>
      <c r="G3334">
        <v>255</v>
      </c>
      <c r="H3334" s="1" t="s">
        <v>10297</v>
      </c>
      <c r="I3334" s="1" t="s">
        <v>201</v>
      </c>
    </row>
    <row r="3335" spans="1:9" x14ac:dyDescent="0.25">
      <c r="A3335">
        <v>154</v>
      </c>
      <c r="B3335">
        <v>101</v>
      </c>
      <c r="C3335">
        <f>N_Z[[#This Row],[Z]]+N_Z[[#This Row],[N]]</f>
        <v>255</v>
      </c>
      <c r="D3335" s="1" t="s">
        <v>6571</v>
      </c>
      <c r="E3335" s="1" t="s">
        <v>807</v>
      </c>
      <c r="F3335" s="1" t="s">
        <v>6572</v>
      </c>
      <c r="G3335">
        <v>255</v>
      </c>
      <c r="H3335" s="1" t="s">
        <v>10298</v>
      </c>
      <c r="I3335" s="1" t="s">
        <v>807</v>
      </c>
    </row>
    <row r="3336" spans="1:9" x14ac:dyDescent="0.25">
      <c r="A3336">
        <v>153</v>
      </c>
      <c r="B3336">
        <v>102</v>
      </c>
      <c r="C3336">
        <f>N_Z[[#This Row],[Z]]+N_Z[[#This Row],[N]]</f>
        <v>255</v>
      </c>
      <c r="D3336" s="1" t="s">
        <v>6573</v>
      </c>
      <c r="E3336" s="1" t="s">
        <v>192</v>
      </c>
      <c r="F3336" s="1" t="s">
        <v>6574</v>
      </c>
      <c r="G3336">
        <v>255</v>
      </c>
      <c r="H3336" s="1" t="s">
        <v>10299</v>
      </c>
      <c r="I3336" s="1" t="s">
        <v>220</v>
      </c>
    </row>
    <row r="3337" spans="1:9" x14ac:dyDescent="0.25">
      <c r="A3337">
        <v>152</v>
      </c>
      <c r="B3337">
        <v>103</v>
      </c>
      <c r="C3337">
        <f>N_Z[[#This Row],[Z]]+N_Z[[#This Row],[N]]</f>
        <v>255</v>
      </c>
      <c r="D3337" s="1" t="s">
        <v>6575</v>
      </c>
      <c r="E3337" s="1" t="s">
        <v>78</v>
      </c>
      <c r="F3337" s="1" t="s">
        <v>6576</v>
      </c>
      <c r="G3337">
        <v>255</v>
      </c>
      <c r="H3337" s="1" t="s">
        <v>10300</v>
      </c>
      <c r="I3337" s="1" t="s">
        <v>237</v>
      </c>
    </row>
    <row r="3338" spans="1:9" x14ac:dyDescent="0.25">
      <c r="A3338">
        <v>151</v>
      </c>
      <c r="B3338">
        <v>104</v>
      </c>
      <c r="C3338">
        <f>N_Z[[#This Row],[Z]]+N_Z[[#This Row],[N]]</f>
        <v>255</v>
      </c>
      <c r="D3338" s="1" t="s">
        <v>6577</v>
      </c>
      <c r="E3338" s="1" t="s">
        <v>509</v>
      </c>
      <c r="F3338" s="1" t="s">
        <v>6578</v>
      </c>
      <c r="G3338">
        <v>255</v>
      </c>
      <c r="H3338" s="1" t="s">
        <v>10301</v>
      </c>
      <c r="I3338" s="1" t="s">
        <v>482</v>
      </c>
    </row>
    <row r="3339" spans="1:9" x14ac:dyDescent="0.25">
      <c r="A3339">
        <v>150</v>
      </c>
      <c r="B3339">
        <v>105</v>
      </c>
      <c r="C3339">
        <f>N_Z[[#This Row],[Z]]+N_Z[[#This Row],[N]]</f>
        <v>255</v>
      </c>
      <c r="D3339" s="1" t="s">
        <v>6579</v>
      </c>
      <c r="E3339" s="1" t="s">
        <v>897</v>
      </c>
      <c r="F3339" s="1" t="s">
        <v>6580</v>
      </c>
      <c r="G3339">
        <v>255</v>
      </c>
      <c r="H3339" s="1" t="s">
        <v>10302</v>
      </c>
      <c r="I3339" s="1" t="s">
        <v>537</v>
      </c>
    </row>
    <row r="3340" spans="1:9" x14ac:dyDescent="0.25">
      <c r="A3340">
        <v>158</v>
      </c>
      <c r="B3340">
        <v>98</v>
      </c>
      <c r="C3340">
        <f>N_Z[[#This Row],[Z]]+N_Z[[#This Row],[N]]</f>
        <v>256</v>
      </c>
      <c r="D3340" s="1" t="s">
        <v>6581</v>
      </c>
      <c r="E3340" s="1" t="s">
        <v>792</v>
      </c>
      <c r="F3340" s="1" t="s">
        <v>6559</v>
      </c>
      <c r="G3340">
        <v>256</v>
      </c>
      <c r="H3340" s="1" t="s">
        <v>10303</v>
      </c>
      <c r="I3340" s="1" t="s">
        <v>6825</v>
      </c>
    </row>
    <row r="3341" spans="1:9" x14ac:dyDescent="0.25">
      <c r="A3341">
        <v>157</v>
      </c>
      <c r="B3341">
        <v>99</v>
      </c>
      <c r="C3341">
        <f>N_Z[[#This Row],[Z]]+N_Z[[#This Row],[N]]</f>
        <v>256</v>
      </c>
      <c r="D3341" s="1" t="s">
        <v>6582</v>
      </c>
      <c r="E3341" s="1" t="s">
        <v>1667</v>
      </c>
      <c r="F3341" s="1" t="s">
        <v>6583</v>
      </c>
      <c r="G3341">
        <v>256</v>
      </c>
      <c r="H3341" s="1" t="s">
        <v>10304</v>
      </c>
      <c r="I3341" s="1" t="s">
        <v>6213</v>
      </c>
    </row>
    <row r="3342" spans="1:9" x14ac:dyDescent="0.25">
      <c r="A3342">
        <v>156</v>
      </c>
      <c r="B3342">
        <v>100</v>
      </c>
      <c r="C3342">
        <f>N_Z[[#This Row],[Z]]+N_Z[[#This Row],[N]]</f>
        <v>256</v>
      </c>
      <c r="D3342" s="1" t="s">
        <v>6584</v>
      </c>
      <c r="E3342" s="1" t="s">
        <v>520</v>
      </c>
      <c r="F3342" s="1" t="s">
        <v>6585</v>
      </c>
      <c r="G3342">
        <v>256</v>
      </c>
      <c r="H3342" s="1" t="s">
        <v>10305</v>
      </c>
      <c r="I3342" s="1" t="s">
        <v>520</v>
      </c>
    </row>
    <row r="3343" spans="1:9" x14ac:dyDescent="0.25">
      <c r="A3343">
        <v>155</v>
      </c>
      <c r="B3343">
        <v>101</v>
      </c>
      <c r="C3343">
        <f>N_Z[[#This Row],[Z]]+N_Z[[#This Row],[N]]</f>
        <v>256</v>
      </c>
      <c r="D3343" s="1" t="s">
        <v>6586</v>
      </c>
      <c r="E3343" s="1" t="s">
        <v>2753</v>
      </c>
      <c r="F3343" s="1" t="s">
        <v>6587</v>
      </c>
      <c r="G3343">
        <v>256</v>
      </c>
      <c r="H3343" s="1" t="s">
        <v>10306</v>
      </c>
      <c r="I3343" s="1" t="s">
        <v>6397</v>
      </c>
    </row>
    <row r="3344" spans="1:9" x14ac:dyDescent="0.25">
      <c r="A3344">
        <v>154</v>
      </c>
      <c r="B3344">
        <v>102</v>
      </c>
      <c r="C3344">
        <f>N_Z[[#This Row],[Z]]+N_Z[[#This Row],[N]]</f>
        <v>256</v>
      </c>
      <c r="D3344" s="1" t="s">
        <v>6588</v>
      </c>
      <c r="E3344" s="1" t="s">
        <v>55</v>
      </c>
      <c r="F3344" s="1" t="s">
        <v>6589</v>
      </c>
      <c r="G3344">
        <v>256</v>
      </c>
      <c r="H3344" s="1" t="s">
        <v>10307</v>
      </c>
      <c r="I3344" s="1" t="s">
        <v>55</v>
      </c>
    </row>
    <row r="3345" spans="1:9" x14ac:dyDescent="0.25">
      <c r="A3345">
        <v>153</v>
      </c>
      <c r="B3345">
        <v>103</v>
      </c>
      <c r="C3345">
        <f>N_Z[[#This Row],[Z]]+N_Z[[#This Row],[N]]</f>
        <v>256</v>
      </c>
      <c r="D3345" s="1" t="s">
        <v>6590</v>
      </c>
      <c r="E3345" s="1" t="s">
        <v>276</v>
      </c>
      <c r="F3345" s="1" t="s">
        <v>6591</v>
      </c>
      <c r="G3345">
        <v>256</v>
      </c>
      <c r="H3345" s="1" t="s">
        <v>10308</v>
      </c>
      <c r="I3345" s="1" t="s">
        <v>27</v>
      </c>
    </row>
    <row r="3346" spans="1:9" x14ac:dyDescent="0.25">
      <c r="A3346">
        <v>152</v>
      </c>
      <c r="B3346">
        <v>104</v>
      </c>
      <c r="C3346">
        <f>N_Z[[#This Row],[Z]]+N_Z[[#This Row],[N]]</f>
        <v>256</v>
      </c>
      <c r="D3346" s="1" t="s">
        <v>6592</v>
      </c>
      <c r="E3346" s="1" t="s">
        <v>78</v>
      </c>
      <c r="F3346" s="1" t="s">
        <v>6593</v>
      </c>
      <c r="G3346">
        <v>256</v>
      </c>
      <c r="H3346" s="1" t="s">
        <v>10309</v>
      </c>
      <c r="I3346" s="1" t="s">
        <v>237</v>
      </c>
    </row>
    <row r="3347" spans="1:9" x14ac:dyDescent="0.25">
      <c r="A3347">
        <v>151</v>
      </c>
      <c r="B3347">
        <v>105</v>
      </c>
      <c r="C3347">
        <f>N_Z[[#This Row],[Z]]+N_Z[[#This Row],[N]]</f>
        <v>256</v>
      </c>
      <c r="D3347" s="1" t="s">
        <v>6594</v>
      </c>
      <c r="E3347" s="1" t="s">
        <v>482</v>
      </c>
      <c r="F3347" s="1" t="s">
        <v>6580</v>
      </c>
      <c r="G3347">
        <v>256</v>
      </c>
      <c r="H3347" s="1" t="s">
        <v>10310</v>
      </c>
      <c r="I3347" s="1" t="s">
        <v>417</v>
      </c>
    </row>
    <row r="3348" spans="1:9" x14ac:dyDescent="0.25">
      <c r="A3348">
        <v>158</v>
      </c>
      <c r="B3348">
        <v>99</v>
      </c>
      <c r="C3348">
        <f>N_Z[[#This Row],[Z]]+N_Z[[#This Row],[N]]</f>
        <v>257</v>
      </c>
      <c r="D3348" s="1" t="s">
        <v>6595</v>
      </c>
      <c r="E3348" s="1" t="s">
        <v>2304</v>
      </c>
      <c r="F3348" s="1" t="s">
        <v>6492</v>
      </c>
      <c r="G3348">
        <v>257</v>
      </c>
      <c r="H3348" s="1" t="s">
        <v>10311</v>
      </c>
      <c r="I3348" s="1" t="s">
        <v>485</v>
      </c>
    </row>
    <row r="3349" spans="1:9" x14ac:dyDescent="0.25">
      <c r="A3349">
        <v>157</v>
      </c>
      <c r="B3349">
        <v>100</v>
      </c>
      <c r="C3349">
        <f>N_Z[[#This Row],[Z]]+N_Z[[#This Row],[N]]</f>
        <v>257</v>
      </c>
      <c r="D3349" s="1" t="s">
        <v>6596</v>
      </c>
      <c r="E3349" s="1" t="s">
        <v>201</v>
      </c>
      <c r="F3349" s="1" t="s">
        <v>6597</v>
      </c>
      <c r="G3349">
        <v>257</v>
      </c>
      <c r="H3349" s="1" t="s">
        <v>10312</v>
      </c>
      <c r="I3349" s="1" t="s">
        <v>47</v>
      </c>
    </row>
    <row r="3350" spans="1:9" x14ac:dyDescent="0.25">
      <c r="A3350">
        <v>156</v>
      </c>
      <c r="B3350">
        <v>101</v>
      </c>
      <c r="C3350">
        <f>N_Z[[#This Row],[Z]]+N_Z[[#This Row],[N]]</f>
        <v>257</v>
      </c>
      <c r="D3350" s="1" t="s">
        <v>6598</v>
      </c>
      <c r="E3350" s="1" t="s">
        <v>857</v>
      </c>
      <c r="F3350" s="1" t="s">
        <v>6599</v>
      </c>
      <c r="G3350">
        <v>257</v>
      </c>
      <c r="H3350" s="1" t="s">
        <v>10313</v>
      </c>
      <c r="I3350" s="1" t="s">
        <v>726</v>
      </c>
    </row>
    <row r="3351" spans="1:9" x14ac:dyDescent="0.25">
      <c r="A3351">
        <v>155</v>
      </c>
      <c r="B3351">
        <v>102</v>
      </c>
      <c r="C3351">
        <f>N_Z[[#This Row],[Z]]+N_Z[[#This Row],[N]]</f>
        <v>257</v>
      </c>
      <c r="D3351" s="1" t="s">
        <v>6600</v>
      </c>
      <c r="E3351" s="1" t="s">
        <v>807</v>
      </c>
      <c r="F3351" s="1" t="s">
        <v>6601</v>
      </c>
      <c r="G3351">
        <v>257</v>
      </c>
      <c r="H3351" s="1" t="s">
        <v>10314</v>
      </c>
      <c r="I3351" s="1" t="s">
        <v>469</v>
      </c>
    </row>
    <row r="3352" spans="1:9" x14ac:dyDescent="0.25">
      <c r="A3352">
        <v>154</v>
      </c>
      <c r="B3352">
        <v>103</v>
      </c>
      <c r="C3352">
        <f>N_Z[[#This Row],[Z]]+N_Z[[#This Row],[N]]</f>
        <v>257</v>
      </c>
      <c r="D3352" s="1" t="s">
        <v>6602</v>
      </c>
      <c r="E3352" s="1" t="s">
        <v>4541</v>
      </c>
      <c r="F3352" s="1" t="s">
        <v>6603</v>
      </c>
      <c r="G3352">
        <v>257</v>
      </c>
      <c r="H3352" s="1" t="s">
        <v>10315</v>
      </c>
      <c r="I3352" s="1" t="s">
        <v>4853</v>
      </c>
    </row>
    <row r="3353" spans="1:9" x14ac:dyDescent="0.25">
      <c r="A3353">
        <v>153</v>
      </c>
      <c r="B3353">
        <v>104</v>
      </c>
      <c r="C3353">
        <f>N_Z[[#This Row],[Z]]+N_Z[[#This Row],[N]]</f>
        <v>257</v>
      </c>
      <c r="D3353" s="1" t="s">
        <v>6604</v>
      </c>
      <c r="E3353" s="1" t="s">
        <v>265</v>
      </c>
      <c r="F3353" s="1" t="s">
        <v>6605</v>
      </c>
      <c r="G3353">
        <v>257</v>
      </c>
      <c r="H3353" s="1" t="s">
        <v>10316</v>
      </c>
      <c r="I3353" s="1" t="s">
        <v>139</v>
      </c>
    </row>
    <row r="3354" spans="1:9" x14ac:dyDescent="0.25">
      <c r="A3354">
        <v>152</v>
      </c>
      <c r="B3354">
        <v>105</v>
      </c>
      <c r="C3354">
        <f>N_Z[[#This Row],[Z]]+N_Z[[#This Row],[N]]</f>
        <v>257</v>
      </c>
      <c r="D3354" s="1" t="s">
        <v>6606</v>
      </c>
      <c r="E3354" s="1" t="s">
        <v>360</v>
      </c>
      <c r="F3354" s="1" t="s">
        <v>6607</v>
      </c>
      <c r="G3354">
        <v>257</v>
      </c>
      <c r="H3354" s="1" t="s">
        <v>10317</v>
      </c>
      <c r="I3354" s="1" t="s">
        <v>664</v>
      </c>
    </row>
    <row r="3355" spans="1:9" x14ac:dyDescent="0.25">
      <c r="A3355">
        <v>159</v>
      </c>
      <c r="B3355">
        <v>99</v>
      </c>
      <c r="C3355">
        <f>N_Z[[#This Row],[Z]]+N_Z[[#This Row],[N]]</f>
        <v>258</v>
      </c>
      <c r="D3355" s="1" t="s">
        <v>6608</v>
      </c>
      <c r="E3355" s="1" t="s">
        <v>329</v>
      </c>
      <c r="F3355" s="1" t="s">
        <v>6609</v>
      </c>
      <c r="G3355">
        <v>258</v>
      </c>
      <c r="H3355" s="1" t="s">
        <v>10318</v>
      </c>
      <c r="I3355" s="1" t="s">
        <v>7117</v>
      </c>
    </row>
    <row r="3356" spans="1:9" x14ac:dyDescent="0.25">
      <c r="A3356">
        <v>158</v>
      </c>
      <c r="B3356">
        <v>100</v>
      </c>
      <c r="C3356">
        <f>N_Z[[#This Row],[Z]]+N_Z[[#This Row],[N]]</f>
        <v>258</v>
      </c>
      <c r="D3356" s="1" t="s">
        <v>6610</v>
      </c>
      <c r="E3356" s="1" t="s">
        <v>417</v>
      </c>
      <c r="F3356" s="1" t="s">
        <v>6611</v>
      </c>
      <c r="G3356">
        <v>258</v>
      </c>
      <c r="H3356" s="1" t="s">
        <v>10319</v>
      </c>
      <c r="I3356" s="1" t="s">
        <v>1129</v>
      </c>
    </row>
    <row r="3357" spans="1:9" x14ac:dyDescent="0.25">
      <c r="A3357">
        <v>157</v>
      </c>
      <c r="B3357">
        <v>101</v>
      </c>
      <c r="C3357">
        <f>N_Z[[#This Row],[Z]]+N_Z[[#This Row],[N]]</f>
        <v>258</v>
      </c>
      <c r="D3357" s="1" t="s">
        <v>6612</v>
      </c>
      <c r="E3357" s="1" t="s">
        <v>520</v>
      </c>
      <c r="F3357" s="1" t="s">
        <v>6613</v>
      </c>
      <c r="G3357">
        <v>258</v>
      </c>
      <c r="H3357" s="1" t="s">
        <v>10320</v>
      </c>
      <c r="I3357" s="1" t="s">
        <v>201</v>
      </c>
    </row>
    <row r="3358" spans="1:9" x14ac:dyDescent="0.25">
      <c r="A3358">
        <v>156</v>
      </c>
      <c r="B3358">
        <v>102</v>
      </c>
      <c r="C3358">
        <f>N_Z[[#This Row],[Z]]+N_Z[[#This Row],[N]]</f>
        <v>258</v>
      </c>
      <c r="D3358" s="1" t="s">
        <v>6614</v>
      </c>
      <c r="E3358" s="1" t="s">
        <v>1667</v>
      </c>
      <c r="F3358" s="1" t="s">
        <v>6615</v>
      </c>
      <c r="G3358">
        <v>258</v>
      </c>
      <c r="H3358" s="1" t="s">
        <v>10321</v>
      </c>
      <c r="I3358" s="1" t="s">
        <v>6213</v>
      </c>
    </row>
    <row r="3359" spans="1:9" x14ac:dyDescent="0.25">
      <c r="A3359">
        <v>155</v>
      </c>
      <c r="B3359">
        <v>103</v>
      </c>
      <c r="C3359">
        <f>N_Z[[#This Row],[Z]]+N_Z[[#This Row],[N]]</f>
        <v>258</v>
      </c>
      <c r="D3359" s="1" t="s">
        <v>6616</v>
      </c>
      <c r="E3359" s="1" t="s">
        <v>1667</v>
      </c>
      <c r="F3359" s="1" t="s">
        <v>583</v>
      </c>
      <c r="G3359">
        <v>258</v>
      </c>
      <c r="H3359" s="1" t="s">
        <v>10322</v>
      </c>
      <c r="I3359" s="1" t="s">
        <v>6213</v>
      </c>
    </row>
    <row r="3360" spans="1:9" x14ac:dyDescent="0.25">
      <c r="A3360">
        <v>154</v>
      </c>
      <c r="B3360">
        <v>104</v>
      </c>
      <c r="C3360">
        <f>N_Z[[#This Row],[Z]]+N_Z[[#This Row],[N]]</f>
        <v>258</v>
      </c>
      <c r="D3360" s="1" t="s">
        <v>6617</v>
      </c>
      <c r="E3360" s="1" t="s">
        <v>253</v>
      </c>
      <c r="F3360" s="1" t="s">
        <v>6618</v>
      </c>
      <c r="G3360">
        <v>258</v>
      </c>
      <c r="H3360" s="1" t="s">
        <v>10323</v>
      </c>
      <c r="I3360" s="1" t="s">
        <v>217</v>
      </c>
    </row>
    <row r="3361" spans="1:9" x14ac:dyDescent="0.25">
      <c r="A3361">
        <v>153</v>
      </c>
      <c r="B3361">
        <v>105</v>
      </c>
      <c r="C3361">
        <f>N_Z[[#This Row],[Z]]+N_Z[[#This Row],[N]]</f>
        <v>258</v>
      </c>
      <c r="D3361" s="1" t="s">
        <v>6619</v>
      </c>
      <c r="E3361" s="1" t="s">
        <v>27</v>
      </c>
      <c r="F3361" s="1" t="s">
        <v>6620</v>
      </c>
      <c r="G3361">
        <v>258</v>
      </c>
      <c r="H3361" s="1" t="s">
        <v>10324</v>
      </c>
      <c r="I3361" s="1" t="s">
        <v>18</v>
      </c>
    </row>
    <row r="3362" spans="1:9" x14ac:dyDescent="0.25">
      <c r="A3362">
        <v>152</v>
      </c>
      <c r="B3362">
        <v>106</v>
      </c>
      <c r="C3362">
        <f>N_Z[[#This Row],[Z]]+N_Z[[#This Row],[N]]</f>
        <v>258</v>
      </c>
      <c r="D3362" s="1" t="s">
        <v>6621</v>
      </c>
      <c r="E3362" s="1" t="s">
        <v>2304</v>
      </c>
      <c r="F3362" s="1" t="s">
        <v>6622</v>
      </c>
      <c r="G3362">
        <v>258</v>
      </c>
      <c r="H3362" s="1" t="s">
        <v>10325</v>
      </c>
      <c r="I3362" s="1" t="s">
        <v>485</v>
      </c>
    </row>
    <row r="3363" spans="1:9" x14ac:dyDescent="0.25">
      <c r="A3363">
        <v>159</v>
      </c>
      <c r="B3363">
        <v>100</v>
      </c>
      <c r="C3363">
        <f>N_Z[[#This Row],[Z]]+N_Z[[#This Row],[N]]</f>
        <v>259</v>
      </c>
      <c r="D3363" s="1" t="s">
        <v>6623</v>
      </c>
      <c r="E3363" s="1" t="s">
        <v>897</v>
      </c>
      <c r="F3363" s="1" t="s">
        <v>6615</v>
      </c>
      <c r="G3363">
        <v>259</v>
      </c>
      <c r="H3363" s="1" t="s">
        <v>10326</v>
      </c>
      <c r="I3363" s="1" t="s">
        <v>537</v>
      </c>
    </row>
    <row r="3364" spans="1:9" x14ac:dyDescent="0.25">
      <c r="A3364">
        <v>158</v>
      </c>
      <c r="B3364">
        <v>101</v>
      </c>
      <c r="C3364">
        <f>N_Z[[#This Row],[Z]]+N_Z[[#This Row],[N]]</f>
        <v>259</v>
      </c>
      <c r="D3364" s="1" t="s">
        <v>6624</v>
      </c>
      <c r="E3364" s="1" t="s">
        <v>1667</v>
      </c>
      <c r="F3364" s="1" t="s">
        <v>6625</v>
      </c>
      <c r="G3364">
        <v>259</v>
      </c>
      <c r="H3364" s="1" t="s">
        <v>10327</v>
      </c>
      <c r="I3364" s="1" t="s">
        <v>6213</v>
      </c>
    </row>
    <row r="3365" spans="1:9" x14ac:dyDescent="0.25">
      <c r="A3365">
        <v>157</v>
      </c>
      <c r="B3365">
        <v>102</v>
      </c>
      <c r="C3365">
        <f>N_Z[[#This Row],[Z]]+N_Z[[#This Row],[N]]</f>
        <v>259</v>
      </c>
      <c r="D3365" s="1" t="s">
        <v>6626</v>
      </c>
      <c r="E3365" s="1" t="s">
        <v>807</v>
      </c>
      <c r="F3365" s="1" t="s">
        <v>6627</v>
      </c>
      <c r="G3365">
        <v>259</v>
      </c>
      <c r="H3365" s="1" t="s">
        <v>10328</v>
      </c>
      <c r="I3365" s="1" t="s">
        <v>469</v>
      </c>
    </row>
    <row r="3366" spans="1:9" x14ac:dyDescent="0.25">
      <c r="A3366">
        <v>156</v>
      </c>
      <c r="B3366">
        <v>103</v>
      </c>
      <c r="C3366">
        <f>N_Z[[#This Row],[Z]]+N_Z[[#This Row],[N]]</f>
        <v>259</v>
      </c>
      <c r="D3366" s="1" t="s">
        <v>6628</v>
      </c>
      <c r="E3366" s="1" t="s">
        <v>6629</v>
      </c>
      <c r="F3366" s="1" t="s">
        <v>6630</v>
      </c>
      <c r="G3366">
        <v>259</v>
      </c>
      <c r="H3366" s="1" t="s">
        <v>10329</v>
      </c>
      <c r="I3366" s="1" t="s">
        <v>5056</v>
      </c>
    </row>
    <row r="3367" spans="1:9" x14ac:dyDescent="0.25">
      <c r="A3367">
        <v>155</v>
      </c>
      <c r="B3367">
        <v>104</v>
      </c>
      <c r="C3367">
        <f>N_Z[[#This Row],[Z]]+N_Z[[#This Row],[N]]</f>
        <v>259</v>
      </c>
      <c r="D3367" s="1" t="s">
        <v>6631</v>
      </c>
      <c r="E3367" s="1" t="s">
        <v>6629</v>
      </c>
      <c r="F3367" s="1" t="s">
        <v>6632</v>
      </c>
      <c r="G3367">
        <v>259</v>
      </c>
      <c r="H3367" s="1" t="s">
        <v>10330</v>
      </c>
      <c r="I3367" s="1" t="s">
        <v>5056</v>
      </c>
    </row>
    <row r="3368" spans="1:9" x14ac:dyDescent="0.25">
      <c r="A3368">
        <v>154</v>
      </c>
      <c r="B3368">
        <v>105</v>
      </c>
      <c r="C3368">
        <f>N_Z[[#This Row],[Z]]+N_Z[[#This Row],[N]]</f>
        <v>259</v>
      </c>
      <c r="D3368" s="1" t="s">
        <v>6633</v>
      </c>
      <c r="E3368" s="1" t="s">
        <v>124</v>
      </c>
      <c r="F3368" s="1" t="s">
        <v>6634</v>
      </c>
      <c r="G3368">
        <v>259</v>
      </c>
      <c r="H3368" s="1" t="s">
        <v>10331</v>
      </c>
      <c r="I3368" s="1" t="s">
        <v>124</v>
      </c>
    </row>
    <row r="3369" spans="1:9" x14ac:dyDescent="0.25">
      <c r="A3369">
        <v>153</v>
      </c>
      <c r="B3369">
        <v>106</v>
      </c>
      <c r="C3369">
        <f>N_Z[[#This Row],[Z]]+N_Z[[#This Row],[N]]</f>
        <v>259</v>
      </c>
      <c r="D3369" s="1" t="s">
        <v>6635</v>
      </c>
      <c r="E3369" s="1" t="s">
        <v>509</v>
      </c>
      <c r="F3369" s="1" t="s">
        <v>6636</v>
      </c>
      <c r="G3369">
        <v>259</v>
      </c>
      <c r="H3369" s="1" t="s">
        <v>10332</v>
      </c>
      <c r="I3369" s="1" t="s">
        <v>482</v>
      </c>
    </row>
    <row r="3370" spans="1:9" x14ac:dyDescent="0.25">
      <c r="A3370">
        <v>160</v>
      </c>
      <c r="B3370">
        <v>100</v>
      </c>
      <c r="C3370">
        <f>N_Z[[#This Row],[Z]]+N_Z[[#This Row],[N]]</f>
        <v>260</v>
      </c>
      <c r="D3370" s="1" t="s">
        <v>6637</v>
      </c>
      <c r="E3370" s="1" t="s">
        <v>485</v>
      </c>
      <c r="F3370" s="1" t="s">
        <v>6638</v>
      </c>
      <c r="G3370">
        <v>260</v>
      </c>
      <c r="H3370" s="1" t="s">
        <v>10333</v>
      </c>
      <c r="I3370" s="1" t="s">
        <v>1131</v>
      </c>
    </row>
    <row r="3371" spans="1:9" x14ac:dyDescent="0.25">
      <c r="A3371">
        <v>159</v>
      </c>
      <c r="B3371">
        <v>101</v>
      </c>
      <c r="C3371">
        <f>N_Z[[#This Row],[Z]]+N_Z[[#This Row],[N]]</f>
        <v>260</v>
      </c>
      <c r="D3371" s="1" t="s">
        <v>6639</v>
      </c>
      <c r="E3371" s="1" t="s">
        <v>2911</v>
      </c>
      <c r="F3371" s="1" t="s">
        <v>949</v>
      </c>
      <c r="G3371">
        <v>260</v>
      </c>
      <c r="H3371" s="1" t="s">
        <v>10334</v>
      </c>
      <c r="I3371" s="1" t="s">
        <v>6825</v>
      </c>
    </row>
    <row r="3372" spans="1:9" x14ac:dyDescent="0.25">
      <c r="A3372">
        <v>158</v>
      </c>
      <c r="B3372">
        <v>102</v>
      </c>
      <c r="C3372">
        <f>N_Z[[#This Row],[Z]]+N_Z[[#This Row],[N]]</f>
        <v>260</v>
      </c>
      <c r="D3372" s="1" t="s">
        <v>6640</v>
      </c>
      <c r="E3372" s="1" t="s">
        <v>417</v>
      </c>
      <c r="F3372" s="1" t="s">
        <v>6603</v>
      </c>
      <c r="G3372">
        <v>260</v>
      </c>
      <c r="H3372" s="1" t="s">
        <v>10335</v>
      </c>
      <c r="I3372" s="1" t="s">
        <v>1129</v>
      </c>
    </row>
    <row r="3373" spans="1:9" x14ac:dyDescent="0.25">
      <c r="A3373">
        <v>157</v>
      </c>
      <c r="B3373">
        <v>103</v>
      </c>
      <c r="C3373">
        <f>N_Z[[#This Row],[Z]]+N_Z[[#This Row],[N]]</f>
        <v>260</v>
      </c>
      <c r="D3373" s="1" t="s">
        <v>6641</v>
      </c>
      <c r="E3373" s="1" t="s">
        <v>6397</v>
      </c>
      <c r="F3373" s="1" t="s">
        <v>6642</v>
      </c>
      <c r="G3373">
        <v>260</v>
      </c>
      <c r="H3373" s="1" t="s">
        <v>10336</v>
      </c>
      <c r="I3373" s="1" t="s">
        <v>6397</v>
      </c>
    </row>
    <row r="3374" spans="1:9" x14ac:dyDescent="0.25">
      <c r="A3374">
        <v>156</v>
      </c>
      <c r="B3374">
        <v>104</v>
      </c>
      <c r="C3374">
        <f>N_Z[[#This Row],[Z]]+N_Z[[#This Row],[N]]</f>
        <v>260</v>
      </c>
      <c r="D3374" s="1" t="s">
        <v>6643</v>
      </c>
      <c r="E3374" s="1" t="s">
        <v>417</v>
      </c>
      <c r="F3374" s="1" t="s">
        <v>6632</v>
      </c>
      <c r="G3374">
        <v>260</v>
      </c>
      <c r="H3374" s="1" t="s">
        <v>10337</v>
      </c>
      <c r="I3374" s="1" t="s">
        <v>1129</v>
      </c>
    </row>
    <row r="3375" spans="1:9" x14ac:dyDescent="0.25">
      <c r="A3375">
        <v>155</v>
      </c>
      <c r="B3375">
        <v>105</v>
      </c>
      <c r="C3375">
        <f>N_Z[[#This Row],[Z]]+N_Z[[#This Row],[N]]</f>
        <v>260</v>
      </c>
      <c r="D3375" s="1" t="s">
        <v>6644</v>
      </c>
      <c r="E3375" s="1" t="s">
        <v>6645</v>
      </c>
      <c r="F3375" s="1" t="s">
        <v>6646</v>
      </c>
      <c r="G3375">
        <v>260</v>
      </c>
      <c r="H3375" s="1" t="s">
        <v>10338</v>
      </c>
      <c r="I3375" s="1" t="s">
        <v>1667</v>
      </c>
    </row>
    <row r="3376" spans="1:9" x14ac:dyDescent="0.25">
      <c r="A3376">
        <v>154</v>
      </c>
      <c r="B3376">
        <v>106</v>
      </c>
      <c r="C3376">
        <f>N_Z[[#This Row],[Z]]+N_Z[[#This Row],[N]]</f>
        <v>260</v>
      </c>
      <c r="D3376" s="1" t="s">
        <v>6647</v>
      </c>
      <c r="E3376" s="1" t="s">
        <v>164</v>
      </c>
      <c r="F3376" s="1" t="s">
        <v>6648</v>
      </c>
      <c r="G3376">
        <v>260</v>
      </c>
      <c r="H3376" s="1" t="s">
        <v>10339</v>
      </c>
      <c r="I3376" s="1" t="s">
        <v>2569</v>
      </c>
    </row>
    <row r="3377" spans="1:9" x14ac:dyDescent="0.25">
      <c r="A3377">
        <v>153</v>
      </c>
      <c r="B3377">
        <v>107</v>
      </c>
      <c r="C3377">
        <f>N_Z[[#This Row],[Z]]+N_Z[[#This Row],[N]]</f>
        <v>260</v>
      </c>
      <c r="D3377" s="1" t="s">
        <v>6649</v>
      </c>
      <c r="E3377" s="1" t="s">
        <v>417</v>
      </c>
      <c r="F3377" s="1" t="s">
        <v>6650</v>
      </c>
      <c r="G3377">
        <v>260</v>
      </c>
      <c r="H3377" s="1" t="s">
        <v>10340</v>
      </c>
      <c r="I3377" s="1" t="s">
        <v>6323</v>
      </c>
    </row>
    <row r="3378" spans="1:9" x14ac:dyDescent="0.25">
      <c r="A3378">
        <v>160</v>
      </c>
      <c r="B3378">
        <v>101</v>
      </c>
      <c r="C3378">
        <f>N_Z[[#This Row],[Z]]+N_Z[[#This Row],[N]]</f>
        <v>261</v>
      </c>
      <c r="D3378" s="1" t="s">
        <v>6651</v>
      </c>
      <c r="E3378" s="1" t="s">
        <v>587</v>
      </c>
      <c r="F3378" s="1" t="s">
        <v>6652</v>
      </c>
      <c r="G3378">
        <v>261</v>
      </c>
      <c r="H3378" s="1" t="s">
        <v>10341</v>
      </c>
      <c r="I3378" s="1" t="s">
        <v>6706</v>
      </c>
    </row>
    <row r="3379" spans="1:9" x14ac:dyDescent="0.25">
      <c r="A3379">
        <v>159</v>
      </c>
      <c r="B3379">
        <v>102</v>
      </c>
      <c r="C3379">
        <f>N_Z[[#This Row],[Z]]+N_Z[[#This Row],[N]]</f>
        <v>261</v>
      </c>
      <c r="D3379" s="1" t="s">
        <v>6653</v>
      </c>
      <c r="E3379" s="1" t="s">
        <v>417</v>
      </c>
      <c r="F3379" s="1" t="s">
        <v>6654</v>
      </c>
      <c r="G3379">
        <v>261</v>
      </c>
      <c r="H3379" s="1" t="s">
        <v>10342</v>
      </c>
      <c r="I3379" s="1" t="s">
        <v>1129</v>
      </c>
    </row>
    <row r="3380" spans="1:9" x14ac:dyDescent="0.25">
      <c r="A3380">
        <v>158</v>
      </c>
      <c r="B3380">
        <v>103</v>
      </c>
      <c r="C3380">
        <f>N_Z[[#This Row],[Z]]+N_Z[[#This Row],[N]]</f>
        <v>261</v>
      </c>
      <c r="D3380" s="1" t="s">
        <v>6655</v>
      </c>
      <c r="E3380" s="1" t="s">
        <v>417</v>
      </c>
      <c r="F3380" s="1" t="s">
        <v>6656</v>
      </c>
      <c r="G3380">
        <v>261</v>
      </c>
      <c r="H3380" s="1" t="s">
        <v>10343</v>
      </c>
      <c r="I3380" s="1" t="s">
        <v>1129</v>
      </c>
    </row>
    <row r="3381" spans="1:9" x14ac:dyDescent="0.25">
      <c r="A3381">
        <v>157</v>
      </c>
      <c r="B3381">
        <v>104</v>
      </c>
      <c r="C3381">
        <f>N_Z[[#This Row],[Z]]+N_Z[[#This Row],[N]]</f>
        <v>261</v>
      </c>
      <c r="D3381" s="1" t="s">
        <v>6657</v>
      </c>
      <c r="E3381" s="1" t="s">
        <v>142</v>
      </c>
      <c r="F3381" s="1" t="s">
        <v>6658</v>
      </c>
      <c r="G3381">
        <v>261</v>
      </c>
      <c r="H3381" s="1" t="s">
        <v>10344</v>
      </c>
      <c r="I3381" s="1" t="s">
        <v>142</v>
      </c>
    </row>
    <row r="3382" spans="1:9" x14ac:dyDescent="0.25">
      <c r="A3382">
        <v>156</v>
      </c>
      <c r="B3382">
        <v>105</v>
      </c>
      <c r="C3382">
        <f>N_Z[[#This Row],[Z]]+N_Z[[#This Row],[N]]</f>
        <v>261</v>
      </c>
      <c r="D3382" s="1" t="s">
        <v>6659</v>
      </c>
      <c r="E3382" s="1" t="s">
        <v>6213</v>
      </c>
      <c r="F3382" s="1" t="s">
        <v>6646</v>
      </c>
      <c r="G3382">
        <v>261</v>
      </c>
      <c r="H3382" s="1" t="s">
        <v>10345</v>
      </c>
      <c r="I3382" s="1" t="s">
        <v>2753</v>
      </c>
    </row>
    <row r="3383" spans="1:9" x14ac:dyDescent="0.25">
      <c r="A3383">
        <v>155</v>
      </c>
      <c r="B3383">
        <v>106</v>
      </c>
      <c r="C3383">
        <f>N_Z[[#This Row],[Z]]+N_Z[[#This Row],[N]]</f>
        <v>261</v>
      </c>
      <c r="D3383" s="1" t="s">
        <v>6660</v>
      </c>
      <c r="E3383" s="1" t="s">
        <v>78</v>
      </c>
      <c r="F3383" s="1" t="s">
        <v>6661</v>
      </c>
      <c r="G3383">
        <v>261</v>
      </c>
      <c r="H3383" s="1" t="s">
        <v>10346</v>
      </c>
      <c r="I3383" s="1" t="s">
        <v>30</v>
      </c>
    </row>
    <row r="3384" spans="1:9" x14ac:dyDescent="0.25">
      <c r="A3384">
        <v>154</v>
      </c>
      <c r="B3384">
        <v>107</v>
      </c>
      <c r="C3384">
        <f>N_Z[[#This Row],[Z]]+N_Z[[#This Row],[N]]</f>
        <v>261</v>
      </c>
      <c r="D3384" s="1" t="s">
        <v>6662</v>
      </c>
      <c r="E3384" s="1" t="s">
        <v>664</v>
      </c>
      <c r="F3384" s="1" t="s">
        <v>6663</v>
      </c>
      <c r="G3384">
        <v>261</v>
      </c>
      <c r="H3384" s="1" t="s">
        <v>10347</v>
      </c>
      <c r="I3384" s="1" t="s">
        <v>1216</v>
      </c>
    </row>
    <row r="3385" spans="1:9" x14ac:dyDescent="0.25">
      <c r="A3385">
        <v>161</v>
      </c>
      <c r="B3385">
        <v>101</v>
      </c>
      <c r="C3385">
        <f>N_Z[[#This Row],[Z]]+N_Z[[#This Row],[N]]</f>
        <v>262</v>
      </c>
      <c r="D3385" s="1" t="s">
        <v>6664</v>
      </c>
      <c r="E3385" s="1" t="s">
        <v>6665</v>
      </c>
      <c r="F3385" s="1" t="s">
        <v>6578</v>
      </c>
      <c r="G3385">
        <v>262</v>
      </c>
      <c r="H3385" s="1" t="s">
        <v>10348</v>
      </c>
      <c r="I3385" s="1" t="s">
        <v>10349</v>
      </c>
    </row>
    <row r="3386" spans="1:9" x14ac:dyDescent="0.25">
      <c r="A3386">
        <v>160</v>
      </c>
      <c r="B3386">
        <v>102</v>
      </c>
      <c r="C3386">
        <f>N_Z[[#This Row],[Z]]+N_Z[[#This Row],[N]]</f>
        <v>262</v>
      </c>
      <c r="D3386" s="1" t="s">
        <v>6666</v>
      </c>
      <c r="E3386" s="1" t="s">
        <v>2102</v>
      </c>
      <c r="F3386" s="1" t="s">
        <v>6667</v>
      </c>
      <c r="G3386">
        <v>262</v>
      </c>
      <c r="H3386" s="1" t="s">
        <v>10350</v>
      </c>
      <c r="I3386" s="1" t="s">
        <v>6816</v>
      </c>
    </row>
    <row r="3387" spans="1:9" x14ac:dyDescent="0.25">
      <c r="A3387">
        <v>159</v>
      </c>
      <c r="B3387">
        <v>103</v>
      </c>
      <c r="C3387">
        <f>N_Z[[#This Row],[Z]]+N_Z[[#This Row],[N]]</f>
        <v>262</v>
      </c>
      <c r="D3387" s="1" t="s">
        <v>6668</v>
      </c>
      <c r="E3387" s="1" t="s">
        <v>417</v>
      </c>
      <c r="F3387" s="1" t="s">
        <v>6669</v>
      </c>
      <c r="G3387">
        <v>262</v>
      </c>
      <c r="H3387" s="1" t="s">
        <v>10351</v>
      </c>
      <c r="I3387" s="1" t="s">
        <v>1129</v>
      </c>
    </row>
    <row r="3388" spans="1:9" x14ac:dyDescent="0.25">
      <c r="A3388">
        <v>158</v>
      </c>
      <c r="B3388">
        <v>104</v>
      </c>
      <c r="C3388">
        <f>N_Z[[#This Row],[Z]]+N_Z[[#This Row],[N]]</f>
        <v>262</v>
      </c>
      <c r="D3388" s="1" t="s">
        <v>6670</v>
      </c>
      <c r="E3388" s="1" t="s">
        <v>1129</v>
      </c>
      <c r="F3388" s="1" t="s">
        <v>692</v>
      </c>
      <c r="G3388">
        <v>262</v>
      </c>
      <c r="H3388" s="1" t="s">
        <v>10352</v>
      </c>
      <c r="I3388" s="1" t="s">
        <v>6697</v>
      </c>
    </row>
    <row r="3389" spans="1:9" x14ac:dyDescent="0.25">
      <c r="A3389">
        <v>157</v>
      </c>
      <c r="B3389">
        <v>105</v>
      </c>
      <c r="C3389">
        <f>N_Z[[#This Row],[Z]]+N_Z[[#This Row],[N]]</f>
        <v>262</v>
      </c>
      <c r="D3389" s="1" t="s">
        <v>6671</v>
      </c>
      <c r="E3389" s="1" t="s">
        <v>1346</v>
      </c>
      <c r="F3389" s="1" t="s">
        <v>6672</v>
      </c>
      <c r="G3389">
        <v>262</v>
      </c>
      <c r="H3389" s="1" t="s">
        <v>10353</v>
      </c>
      <c r="I3389" s="1" t="s">
        <v>691</v>
      </c>
    </row>
    <row r="3390" spans="1:9" x14ac:dyDescent="0.25">
      <c r="A3390">
        <v>156</v>
      </c>
      <c r="B3390">
        <v>106</v>
      </c>
      <c r="C3390">
        <f>N_Z[[#This Row],[Z]]+N_Z[[#This Row],[N]]</f>
        <v>262</v>
      </c>
      <c r="D3390" s="1" t="s">
        <v>6673</v>
      </c>
      <c r="E3390" s="1" t="s">
        <v>2569</v>
      </c>
      <c r="F3390" s="1" t="s">
        <v>6674</v>
      </c>
      <c r="G3390">
        <v>262</v>
      </c>
      <c r="H3390" s="1" t="s">
        <v>10354</v>
      </c>
      <c r="I3390" s="1" t="s">
        <v>506</v>
      </c>
    </row>
    <row r="3391" spans="1:9" x14ac:dyDescent="0.25">
      <c r="A3391">
        <v>155</v>
      </c>
      <c r="B3391">
        <v>107</v>
      </c>
      <c r="C3391">
        <f>N_Z[[#This Row],[Z]]+N_Z[[#This Row],[N]]</f>
        <v>262</v>
      </c>
      <c r="D3391" s="1" t="s">
        <v>6675</v>
      </c>
      <c r="E3391" s="1" t="s">
        <v>27</v>
      </c>
      <c r="F3391" s="1" t="s">
        <v>6676</v>
      </c>
      <c r="G3391">
        <v>262</v>
      </c>
      <c r="H3391" s="1" t="s">
        <v>10355</v>
      </c>
      <c r="I3391" s="1" t="s">
        <v>18</v>
      </c>
    </row>
    <row r="3392" spans="1:9" x14ac:dyDescent="0.25">
      <c r="A3392">
        <v>161</v>
      </c>
      <c r="B3392">
        <v>102</v>
      </c>
      <c r="C3392">
        <f>N_Z[[#This Row],[Z]]+N_Z[[#This Row],[N]]</f>
        <v>263</v>
      </c>
      <c r="D3392" s="1" t="s">
        <v>6677</v>
      </c>
      <c r="E3392" s="1" t="s">
        <v>6678</v>
      </c>
      <c r="F3392" s="1" t="s">
        <v>6679</v>
      </c>
      <c r="G3392">
        <v>263</v>
      </c>
      <c r="H3392" s="1" t="s">
        <v>10356</v>
      </c>
      <c r="I3392" s="1" t="s">
        <v>6746</v>
      </c>
    </row>
    <row r="3393" spans="1:9" x14ac:dyDescent="0.25">
      <c r="A3393">
        <v>160</v>
      </c>
      <c r="B3393">
        <v>103</v>
      </c>
      <c r="C3393">
        <f>N_Z[[#This Row],[Z]]+N_Z[[#This Row],[N]]</f>
        <v>263</v>
      </c>
      <c r="D3393" s="1" t="s">
        <v>6644</v>
      </c>
      <c r="E3393" s="1" t="s">
        <v>1129</v>
      </c>
      <c r="F3393" s="1" t="s">
        <v>6680</v>
      </c>
      <c r="G3393">
        <v>263</v>
      </c>
      <c r="H3393" s="1" t="s">
        <v>10357</v>
      </c>
      <c r="I3393" s="1" t="s">
        <v>6697</v>
      </c>
    </row>
    <row r="3394" spans="1:9" x14ac:dyDescent="0.25">
      <c r="A3394">
        <v>159</v>
      </c>
      <c r="B3394">
        <v>104</v>
      </c>
      <c r="C3394">
        <f>N_Z[[#This Row],[Z]]+N_Z[[#This Row],[N]]</f>
        <v>263</v>
      </c>
      <c r="D3394" s="1" t="s">
        <v>6681</v>
      </c>
      <c r="E3394" s="1" t="s">
        <v>691</v>
      </c>
      <c r="F3394" s="1" t="s">
        <v>6682</v>
      </c>
      <c r="G3394">
        <v>263</v>
      </c>
      <c r="H3394" s="1" t="s">
        <v>10358</v>
      </c>
      <c r="I3394" s="1" t="s">
        <v>4480</v>
      </c>
    </row>
    <row r="3395" spans="1:9" x14ac:dyDescent="0.25">
      <c r="A3395">
        <v>158</v>
      </c>
      <c r="B3395">
        <v>105</v>
      </c>
      <c r="C3395">
        <f>N_Z[[#This Row],[Z]]+N_Z[[#This Row],[N]]</f>
        <v>263</v>
      </c>
      <c r="D3395" s="1" t="s">
        <v>6683</v>
      </c>
      <c r="E3395" s="1" t="s">
        <v>1266</v>
      </c>
      <c r="F3395" s="1" t="s">
        <v>6672</v>
      </c>
      <c r="G3395">
        <v>263</v>
      </c>
      <c r="H3395" s="1" t="s">
        <v>10359</v>
      </c>
      <c r="I3395" s="1" t="s">
        <v>509</v>
      </c>
    </row>
    <row r="3396" spans="1:9" x14ac:dyDescent="0.25">
      <c r="A3396">
        <v>157</v>
      </c>
      <c r="B3396">
        <v>106</v>
      </c>
      <c r="C3396">
        <f>N_Z[[#This Row],[Z]]+N_Z[[#This Row],[N]]</f>
        <v>263</v>
      </c>
      <c r="D3396" s="1" t="s">
        <v>6684</v>
      </c>
      <c r="E3396" s="1" t="s">
        <v>1667</v>
      </c>
      <c r="F3396" s="1" t="s">
        <v>6685</v>
      </c>
      <c r="G3396">
        <v>263</v>
      </c>
      <c r="H3396" s="1" t="s">
        <v>10360</v>
      </c>
      <c r="I3396" s="1" t="s">
        <v>1667</v>
      </c>
    </row>
    <row r="3397" spans="1:9" x14ac:dyDescent="0.25">
      <c r="A3397">
        <v>156</v>
      </c>
      <c r="B3397">
        <v>107</v>
      </c>
      <c r="C3397">
        <f>N_Z[[#This Row],[Z]]+N_Z[[#This Row],[N]]</f>
        <v>263</v>
      </c>
      <c r="D3397" s="1" t="s">
        <v>6686</v>
      </c>
      <c r="E3397" s="1" t="s">
        <v>792</v>
      </c>
      <c r="F3397" s="1" t="s">
        <v>6687</v>
      </c>
      <c r="G3397">
        <v>263</v>
      </c>
      <c r="H3397" s="1" t="s">
        <v>10361</v>
      </c>
      <c r="I3397" s="1" t="s">
        <v>6785</v>
      </c>
    </row>
    <row r="3398" spans="1:9" x14ac:dyDescent="0.25">
      <c r="A3398">
        <v>155</v>
      </c>
      <c r="B3398">
        <v>108</v>
      </c>
      <c r="C3398">
        <f>N_Z[[#This Row],[Z]]+N_Z[[#This Row],[N]]</f>
        <v>263</v>
      </c>
      <c r="D3398" s="1" t="s">
        <v>6688</v>
      </c>
      <c r="E3398" s="1" t="s">
        <v>417</v>
      </c>
      <c r="F3398" s="1" t="s">
        <v>6689</v>
      </c>
      <c r="G3398">
        <v>263</v>
      </c>
      <c r="H3398" s="1" t="s">
        <v>10362</v>
      </c>
      <c r="I3398" s="1" t="s">
        <v>6323</v>
      </c>
    </row>
    <row r="3399" spans="1:9" x14ac:dyDescent="0.25">
      <c r="A3399">
        <v>162</v>
      </c>
      <c r="B3399">
        <v>102</v>
      </c>
      <c r="C3399">
        <f>N_Z[[#This Row],[Z]]+N_Z[[#This Row],[N]]</f>
        <v>264</v>
      </c>
      <c r="D3399" s="1" t="s">
        <v>6690</v>
      </c>
      <c r="E3399" s="1" t="s">
        <v>6691</v>
      </c>
      <c r="F3399" s="1" t="s">
        <v>6680</v>
      </c>
      <c r="G3399">
        <v>264</v>
      </c>
      <c r="H3399" s="1" t="s">
        <v>10363</v>
      </c>
      <c r="I3399" s="1" t="s">
        <v>6833</v>
      </c>
    </row>
    <row r="3400" spans="1:9" x14ac:dyDescent="0.25">
      <c r="A3400">
        <v>161</v>
      </c>
      <c r="B3400">
        <v>103</v>
      </c>
      <c r="C3400">
        <f>N_Z[[#This Row],[Z]]+N_Z[[#This Row],[N]]</f>
        <v>264</v>
      </c>
      <c r="D3400" s="1" t="s">
        <v>6692</v>
      </c>
      <c r="E3400" s="1" t="s">
        <v>485</v>
      </c>
      <c r="F3400" s="1" t="s">
        <v>6693</v>
      </c>
      <c r="G3400">
        <v>264</v>
      </c>
      <c r="H3400" s="1" t="s">
        <v>10364</v>
      </c>
      <c r="I3400" s="1" t="s">
        <v>1131</v>
      </c>
    </row>
    <row r="3401" spans="1:9" x14ac:dyDescent="0.25">
      <c r="A3401">
        <v>160</v>
      </c>
      <c r="B3401">
        <v>104</v>
      </c>
      <c r="C3401">
        <f>N_Z[[#This Row],[Z]]+N_Z[[#This Row],[N]]</f>
        <v>264</v>
      </c>
      <c r="D3401" s="1" t="s">
        <v>6694</v>
      </c>
      <c r="E3401" s="1" t="s">
        <v>2102</v>
      </c>
      <c r="F3401" s="1" t="s">
        <v>6695</v>
      </c>
      <c r="G3401">
        <v>264</v>
      </c>
      <c r="H3401" s="1" t="s">
        <v>10365</v>
      </c>
      <c r="I3401" s="1" t="s">
        <v>6816</v>
      </c>
    </row>
    <row r="3402" spans="1:9" x14ac:dyDescent="0.25">
      <c r="A3402">
        <v>159</v>
      </c>
      <c r="B3402">
        <v>105</v>
      </c>
      <c r="C3402">
        <f>N_Z[[#This Row],[Z]]+N_Z[[#This Row],[N]]</f>
        <v>264</v>
      </c>
      <c r="D3402" s="1" t="s">
        <v>6696</v>
      </c>
      <c r="E3402" s="1" t="s">
        <v>6697</v>
      </c>
      <c r="F3402" s="1" t="s">
        <v>6698</v>
      </c>
      <c r="G3402">
        <v>264</v>
      </c>
      <c r="H3402" s="1" t="s">
        <v>10366</v>
      </c>
      <c r="I3402" s="1" t="s">
        <v>6726</v>
      </c>
    </row>
    <row r="3403" spans="1:9" x14ac:dyDescent="0.25">
      <c r="A3403">
        <v>158</v>
      </c>
      <c r="B3403">
        <v>106</v>
      </c>
      <c r="C3403">
        <f>N_Z[[#This Row],[Z]]+N_Z[[#This Row],[N]]</f>
        <v>264</v>
      </c>
      <c r="D3403" s="1" t="s">
        <v>6699</v>
      </c>
      <c r="E3403" s="1" t="s">
        <v>897</v>
      </c>
      <c r="F3403" s="1" t="s">
        <v>6700</v>
      </c>
      <c r="G3403">
        <v>264</v>
      </c>
      <c r="H3403" s="1" t="s">
        <v>10367</v>
      </c>
      <c r="I3403" s="1" t="s">
        <v>537</v>
      </c>
    </row>
    <row r="3404" spans="1:9" x14ac:dyDescent="0.25">
      <c r="A3404">
        <v>157</v>
      </c>
      <c r="B3404">
        <v>107</v>
      </c>
      <c r="C3404">
        <f>N_Z[[#This Row],[Z]]+N_Z[[#This Row],[N]]</f>
        <v>264</v>
      </c>
      <c r="D3404" s="1" t="s">
        <v>6701</v>
      </c>
      <c r="E3404" s="1" t="s">
        <v>509</v>
      </c>
      <c r="F3404" s="1" t="s">
        <v>6702</v>
      </c>
      <c r="G3404">
        <v>264</v>
      </c>
      <c r="H3404" s="1" t="s">
        <v>6763</v>
      </c>
      <c r="I3404" s="1" t="s">
        <v>482</v>
      </c>
    </row>
    <row r="3405" spans="1:9" x14ac:dyDescent="0.25">
      <c r="A3405">
        <v>156</v>
      </c>
      <c r="B3405">
        <v>108</v>
      </c>
      <c r="C3405">
        <f>N_Z[[#This Row],[Z]]+N_Z[[#This Row],[N]]</f>
        <v>264</v>
      </c>
      <c r="D3405" s="1" t="s">
        <v>6703</v>
      </c>
      <c r="E3405" s="1" t="s">
        <v>386</v>
      </c>
      <c r="F3405" s="1" t="s">
        <v>6704</v>
      </c>
      <c r="G3405">
        <v>264</v>
      </c>
      <c r="H3405" s="1" t="s">
        <v>10368</v>
      </c>
      <c r="I3405" s="1" t="s">
        <v>127</v>
      </c>
    </row>
    <row r="3406" spans="1:9" x14ac:dyDescent="0.25">
      <c r="A3406">
        <v>162</v>
      </c>
      <c r="B3406">
        <v>103</v>
      </c>
      <c r="C3406">
        <f>N_Z[[#This Row],[Z]]+N_Z[[#This Row],[N]]</f>
        <v>265</v>
      </c>
      <c r="D3406" s="1" t="s">
        <v>6705</v>
      </c>
      <c r="E3406" s="1" t="s">
        <v>6706</v>
      </c>
      <c r="F3406" s="1" t="s">
        <v>6580</v>
      </c>
      <c r="G3406">
        <v>265</v>
      </c>
      <c r="H3406" s="1" t="s">
        <v>10369</v>
      </c>
      <c r="I3406" s="1" t="s">
        <v>6691</v>
      </c>
    </row>
    <row r="3407" spans="1:9" x14ac:dyDescent="0.25">
      <c r="A3407">
        <v>161</v>
      </c>
      <c r="B3407">
        <v>104</v>
      </c>
      <c r="C3407">
        <f>N_Z[[#This Row],[Z]]+N_Z[[#This Row],[N]]</f>
        <v>265</v>
      </c>
      <c r="D3407" s="1" t="s">
        <v>6707</v>
      </c>
      <c r="E3407" s="1" t="s">
        <v>2102</v>
      </c>
      <c r="F3407" s="1" t="s">
        <v>6708</v>
      </c>
      <c r="G3407">
        <v>265</v>
      </c>
      <c r="H3407" s="1" t="s">
        <v>10370</v>
      </c>
      <c r="I3407" s="1" t="s">
        <v>6816</v>
      </c>
    </row>
    <row r="3408" spans="1:9" x14ac:dyDescent="0.25">
      <c r="A3408">
        <v>160</v>
      </c>
      <c r="B3408">
        <v>105</v>
      </c>
      <c r="C3408">
        <f>N_Z[[#This Row],[Z]]+N_Z[[#This Row],[N]]</f>
        <v>265</v>
      </c>
      <c r="D3408" s="1" t="s">
        <v>6709</v>
      </c>
      <c r="E3408" s="1" t="s">
        <v>1129</v>
      </c>
      <c r="F3408" s="1" t="s">
        <v>6710</v>
      </c>
      <c r="G3408">
        <v>265</v>
      </c>
      <c r="H3408" s="1" t="s">
        <v>10371</v>
      </c>
      <c r="I3408" s="1" t="s">
        <v>6697</v>
      </c>
    </row>
    <row r="3409" spans="1:9" x14ac:dyDescent="0.25">
      <c r="A3409">
        <v>159</v>
      </c>
      <c r="B3409">
        <v>106</v>
      </c>
      <c r="C3409">
        <f>N_Z[[#This Row],[Z]]+N_Z[[#This Row],[N]]</f>
        <v>265</v>
      </c>
      <c r="D3409" s="1" t="s">
        <v>6711</v>
      </c>
      <c r="E3409" s="1" t="s">
        <v>1346</v>
      </c>
      <c r="F3409" s="1" t="s">
        <v>6712</v>
      </c>
      <c r="G3409">
        <v>265</v>
      </c>
      <c r="H3409" s="1" t="s">
        <v>10372</v>
      </c>
      <c r="I3409" s="1" t="s">
        <v>691</v>
      </c>
    </row>
    <row r="3410" spans="1:9" x14ac:dyDescent="0.25">
      <c r="A3410">
        <v>158</v>
      </c>
      <c r="B3410">
        <v>107</v>
      </c>
      <c r="C3410">
        <f>N_Z[[#This Row],[Z]]+N_Z[[#This Row],[N]]</f>
        <v>265</v>
      </c>
      <c r="D3410" s="1" t="s">
        <v>6713</v>
      </c>
      <c r="E3410" s="1" t="s">
        <v>6697</v>
      </c>
      <c r="F3410" s="1" t="s">
        <v>6714</v>
      </c>
      <c r="G3410">
        <v>265</v>
      </c>
      <c r="H3410" s="1" t="s">
        <v>10373</v>
      </c>
      <c r="I3410" s="1" t="s">
        <v>1506</v>
      </c>
    </row>
    <row r="3411" spans="1:9" x14ac:dyDescent="0.25">
      <c r="A3411">
        <v>157</v>
      </c>
      <c r="B3411">
        <v>108</v>
      </c>
      <c r="C3411">
        <f>N_Z[[#This Row],[Z]]+N_Z[[#This Row],[N]]</f>
        <v>265</v>
      </c>
      <c r="D3411" s="1" t="s">
        <v>6715</v>
      </c>
      <c r="E3411" s="1" t="s">
        <v>506</v>
      </c>
      <c r="F3411" s="1" t="s">
        <v>6716</v>
      </c>
      <c r="G3411">
        <v>265</v>
      </c>
      <c r="H3411" s="1" t="s">
        <v>10374</v>
      </c>
      <c r="I3411" s="1" t="s">
        <v>1942</v>
      </c>
    </row>
    <row r="3412" spans="1:9" x14ac:dyDescent="0.25">
      <c r="A3412">
        <v>156</v>
      </c>
      <c r="B3412">
        <v>109</v>
      </c>
      <c r="C3412">
        <f>N_Z[[#This Row],[Z]]+N_Z[[#This Row],[N]]</f>
        <v>265</v>
      </c>
      <c r="D3412" s="1" t="s">
        <v>6717</v>
      </c>
      <c r="E3412" s="1" t="s">
        <v>485</v>
      </c>
      <c r="F3412" s="1" t="s">
        <v>6718</v>
      </c>
      <c r="G3412">
        <v>265</v>
      </c>
      <c r="H3412" s="1" t="s">
        <v>10375</v>
      </c>
      <c r="I3412" s="1" t="s">
        <v>1131</v>
      </c>
    </row>
    <row r="3413" spans="1:9" x14ac:dyDescent="0.25">
      <c r="A3413">
        <v>163</v>
      </c>
      <c r="B3413">
        <v>103</v>
      </c>
      <c r="C3413">
        <f>N_Z[[#This Row],[Z]]+N_Z[[#This Row],[N]]</f>
        <v>266</v>
      </c>
      <c r="D3413" s="1" t="s">
        <v>6719</v>
      </c>
      <c r="E3413" s="1" t="s">
        <v>512</v>
      </c>
      <c r="F3413" s="1" t="s">
        <v>6720</v>
      </c>
      <c r="G3413">
        <v>266</v>
      </c>
      <c r="H3413" s="1" t="s">
        <v>10376</v>
      </c>
      <c r="I3413" s="1" t="s">
        <v>977</v>
      </c>
    </row>
    <row r="3414" spans="1:9" x14ac:dyDescent="0.25">
      <c r="A3414">
        <v>162</v>
      </c>
      <c r="B3414">
        <v>104</v>
      </c>
      <c r="C3414">
        <f>N_Z[[#This Row],[Z]]+N_Z[[#This Row],[N]]</f>
        <v>266</v>
      </c>
      <c r="D3414" s="1" t="s">
        <v>6721</v>
      </c>
      <c r="E3414" s="1" t="s">
        <v>2304</v>
      </c>
      <c r="F3414" s="1" t="s">
        <v>6722</v>
      </c>
      <c r="G3414">
        <v>266</v>
      </c>
      <c r="H3414" s="1" t="s">
        <v>10377</v>
      </c>
      <c r="I3414" s="1" t="s">
        <v>485</v>
      </c>
    </row>
    <row r="3415" spans="1:9" x14ac:dyDescent="0.25">
      <c r="A3415">
        <v>161</v>
      </c>
      <c r="B3415">
        <v>105</v>
      </c>
      <c r="C3415">
        <f>N_Z[[#This Row],[Z]]+N_Z[[#This Row],[N]]</f>
        <v>266</v>
      </c>
      <c r="D3415" s="1" t="s">
        <v>6723</v>
      </c>
      <c r="E3415" s="1" t="s">
        <v>897</v>
      </c>
      <c r="F3415" s="1" t="s">
        <v>6724</v>
      </c>
      <c r="G3415">
        <v>266</v>
      </c>
      <c r="H3415" s="1" t="s">
        <v>10378</v>
      </c>
      <c r="I3415" s="1" t="s">
        <v>537</v>
      </c>
    </row>
    <row r="3416" spans="1:9" x14ac:dyDescent="0.25">
      <c r="A3416">
        <v>160</v>
      </c>
      <c r="B3416">
        <v>106</v>
      </c>
      <c r="C3416">
        <f>N_Z[[#This Row],[Z]]+N_Z[[#This Row],[N]]</f>
        <v>266</v>
      </c>
      <c r="D3416" s="1" t="s">
        <v>6725</v>
      </c>
      <c r="E3416" s="1" t="s">
        <v>6726</v>
      </c>
      <c r="F3416" s="1" t="s">
        <v>1242</v>
      </c>
      <c r="G3416">
        <v>266</v>
      </c>
      <c r="H3416" s="1" t="s">
        <v>10379</v>
      </c>
      <c r="I3416" s="1" t="s">
        <v>1506</v>
      </c>
    </row>
    <row r="3417" spans="1:9" x14ac:dyDescent="0.25">
      <c r="A3417">
        <v>159</v>
      </c>
      <c r="B3417">
        <v>107</v>
      </c>
      <c r="C3417">
        <f>N_Z[[#This Row],[Z]]+N_Z[[#This Row],[N]]</f>
        <v>266</v>
      </c>
      <c r="D3417" s="1" t="s">
        <v>6727</v>
      </c>
      <c r="E3417" s="1" t="s">
        <v>4480</v>
      </c>
      <c r="F3417" s="1" t="s">
        <v>6728</v>
      </c>
      <c r="G3417">
        <v>266</v>
      </c>
      <c r="H3417" s="1" t="s">
        <v>10380</v>
      </c>
      <c r="I3417" s="1" t="s">
        <v>509</v>
      </c>
    </row>
    <row r="3418" spans="1:9" x14ac:dyDescent="0.25">
      <c r="A3418">
        <v>158</v>
      </c>
      <c r="B3418">
        <v>108</v>
      </c>
      <c r="C3418">
        <f>N_Z[[#This Row],[Z]]+N_Z[[#This Row],[N]]</f>
        <v>266</v>
      </c>
      <c r="D3418" s="1" t="s">
        <v>6729</v>
      </c>
      <c r="E3418" s="1" t="s">
        <v>1140</v>
      </c>
      <c r="F3418" s="1" t="s">
        <v>6730</v>
      </c>
      <c r="G3418">
        <v>266</v>
      </c>
      <c r="H3418" s="1" t="s">
        <v>10381</v>
      </c>
      <c r="I3418" s="1" t="s">
        <v>386</v>
      </c>
    </row>
    <row r="3419" spans="1:9" x14ac:dyDescent="0.25">
      <c r="A3419">
        <v>157</v>
      </c>
      <c r="B3419">
        <v>109</v>
      </c>
      <c r="C3419">
        <f>N_Z[[#This Row],[Z]]+N_Z[[#This Row],[N]]</f>
        <v>266</v>
      </c>
      <c r="D3419" s="1" t="s">
        <v>6731</v>
      </c>
      <c r="E3419" s="1" t="s">
        <v>18</v>
      </c>
      <c r="F3419" s="1" t="s">
        <v>6732</v>
      </c>
      <c r="G3419">
        <v>266</v>
      </c>
      <c r="H3419" s="1" t="s">
        <v>10382</v>
      </c>
      <c r="I3419" s="1" t="s">
        <v>18</v>
      </c>
    </row>
    <row r="3420" spans="1:9" x14ac:dyDescent="0.25">
      <c r="A3420">
        <v>163</v>
      </c>
      <c r="B3420">
        <v>104</v>
      </c>
      <c r="C3420">
        <f>N_Z[[#This Row],[Z]]+N_Z[[#This Row],[N]]</f>
        <v>267</v>
      </c>
      <c r="D3420" s="1" t="s">
        <v>6733</v>
      </c>
      <c r="E3420" s="1" t="s">
        <v>977</v>
      </c>
      <c r="F3420" s="1" t="s">
        <v>6622</v>
      </c>
      <c r="G3420">
        <v>267</v>
      </c>
      <c r="H3420" s="1" t="s">
        <v>10383</v>
      </c>
      <c r="I3420" s="1" t="s">
        <v>6759</v>
      </c>
    </row>
    <row r="3421" spans="1:9" x14ac:dyDescent="0.25">
      <c r="A3421">
        <v>162</v>
      </c>
      <c r="B3421">
        <v>105</v>
      </c>
      <c r="C3421">
        <f>N_Z[[#This Row],[Z]]+N_Z[[#This Row],[N]]</f>
        <v>267</v>
      </c>
      <c r="D3421" s="1" t="s">
        <v>6734</v>
      </c>
      <c r="E3421" s="1" t="s">
        <v>6344</v>
      </c>
      <c r="F3421" s="1" t="s">
        <v>6685</v>
      </c>
      <c r="G3421">
        <v>267</v>
      </c>
      <c r="H3421" s="1" t="s">
        <v>6769</v>
      </c>
      <c r="I3421" s="1" t="s">
        <v>329</v>
      </c>
    </row>
    <row r="3422" spans="1:9" x14ac:dyDescent="0.25">
      <c r="A3422">
        <v>161</v>
      </c>
      <c r="B3422">
        <v>106</v>
      </c>
      <c r="C3422">
        <f>N_Z[[#This Row],[Z]]+N_Z[[#This Row],[N]]</f>
        <v>267</v>
      </c>
      <c r="D3422" s="1" t="s">
        <v>6735</v>
      </c>
      <c r="E3422" s="1" t="s">
        <v>1506</v>
      </c>
      <c r="F3422" s="1" t="s">
        <v>6736</v>
      </c>
      <c r="G3422">
        <v>267</v>
      </c>
      <c r="H3422" s="1" t="s">
        <v>10384</v>
      </c>
      <c r="I3422" s="1" t="s">
        <v>897</v>
      </c>
    </row>
    <row r="3423" spans="1:9" x14ac:dyDescent="0.25">
      <c r="A3423">
        <v>160</v>
      </c>
      <c r="B3423">
        <v>107</v>
      </c>
      <c r="C3423">
        <f>N_Z[[#This Row],[Z]]+N_Z[[#This Row],[N]]</f>
        <v>267</v>
      </c>
      <c r="D3423" s="1" t="s">
        <v>6737</v>
      </c>
      <c r="E3423" s="1" t="s">
        <v>1506</v>
      </c>
      <c r="F3423" s="1" t="s">
        <v>6728</v>
      </c>
      <c r="G3423">
        <v>267</v>
      </c>
      <c r="H3423" s="1" t="s">
        <v>10385</v>
      </c>
      <c r="I3423" s="1" t="s">
        <v>897</v>
      </c>
    </row>
    <row r="3424" spans="1:9" x14ac:dyDescent="0.25">
      <c r="A3424">
        <v>159</v>
      </c>
      <c r="B3424">
        <v>108</v>
      </c>
      <c r="C3424">
        <f>N_Z[[#This Row],[Z]]+N_Z[[#This Row],[N]]</f>
        <v>267</v>
      </c>
      <c r="D3424" s="1" t="s">
        <v>6738</v>
      </c>
      <c r="E3424" s="1" t="s">
        <v>1667</v>
      </c>
      <c r="F3424" s="1" t="s">
        <v>6689</v>
      </c>
      <c r="G3424">
        <v>267</v>
      </c>
      <c r="H3424" s="1" t="s">
        <v>10386</v>
      </c>
      <c r="I3424" s="1" t="s">
        <v>1667</v>
      </c>
    </row>
    <row r="3425" spans="1:9" x14ac:dyDescent="0.25">
      <c r="A3425">
        <v>158</v>
      </c>
      <c r="B3425">
        <v>109</v>
      </c>
      <c r="C3425">
        <f>N_Z[[#This Row],[Z]]+N_Z[[#This Row],[N]]</f>
        <v>267</v>
      </c>
      <c r="D3425" s="1" t="s">
        <v>6739</v>
      </c>
      <c r="E3425" s="1" t="s">
        <v>158</v>
      </c>
      <c r="F3425" s="1" t="s">
        <v>6740</v>
      </c>
      <c r="G3425">
        <v>267</v>
      </c>
      <c r="H3425" s="1" t="s">
        <v>10387</v>
      </c>
      <c r="I3425" s="1" t="s">
        <v>512</v>
      </c>
    </row>
    <row r="3426" spans="1:9" x14ac:dyDescent="0.25">
      <c r="A3426">
        <v>157</v>
      </c>
      <c r="B3426">
        <v>110</v>
      </c>
      <c r="C3426">
        <f>N_Z[[#This Row],[Z]]+N_Z[[#This Row],[N]]</f>
        <v>267</v>
      </c>
      <c r="D3426" s="1" t="s">
        <v>6741</v>
      </c>
      <c r="E3426" s="1" t="s">
        <v>417</v>
      </c>
      <c r="F3426" s="1" t="s">
        <v>6742</v>
      </c>
      <c r="G3426">
        <v>267</v>
      </c>
      <c r="H3426" s="1" t="s">
        <v>10388</v>
      </c>
      <c r="I3426" s="1" t="s">
        <v>1129</v>
      </c>
    </row>
    <row r="3427" spans="1:9" x14ac:dyDescent="0.25">
      <c r="A3427">
        <v>164</v>
      </c>
      <c r="B3427">
        <v>104</v>
      </c>
      <c r="C3427">
        <f>N_Z[[#This Row],[Z]]+N_Z[[#This Row],[N]]</f>
        <v>268</v>
      </c>
      <c r="D3427" s="1" t="s">
        <v>6743</v>
      </c>
      <c r="E3427" s="1" t="s">
        <v>6744</v>
      </c>
      <c r="F3427" s="1" t="s">
        <v>6685</v>
      </c>
      <c r="G3427">
        <v>268</v>
      </c>
      <c r="H3427" s="1" t="s">
        <v>10389</v>
      </c>
      <c r="I3427" s="1" t="s">
        <v>6928</v>
      </c>
    </row>
    <row r="3428" spans="1:9" x14ac:dyDescent="0.25">
      <c r="A3428">
        <v>163</v>
      </c>
      <c r="B3428">
        <v>105</v>
      </c>
      <c r="C3428">
        <f>N_Z[[#This Row],[Z]]+N_Z[[#This Row],[N]]</f>
        <v>268</v>
      </c>
      <c r="D3428" s="1" t="s">
        <v>6745</v>
      </c>
      <c r="E3428" s="1" t="s">
        <v>6746</v>
      </c>
      <c r="F3428" s="1" t="s">
        <v>6747</v>
      </c>
      <c r="G3428">
        <v>268</v>
      </c>
      <c r="H3428" s="1" t="s">
        <v>10390</v>
      </c>
      <c r="I3428" s="1" t="s">
        <v>2277</v>
      </c>
    </row>
    <row r="3429" spans="1:9" x14ac:dyDescent="0.25">
      <c r="A3429">
        <v>162</v>
      </c>
      <c r="B3429">
        <v>106</v>
      </c>
      <c r="C3429">
        <f>N_Z[[#This Row],[Z]]+N_Z[[#This Row],[N]]</f>
        <v>268</v>
      </c>
      <c r="D3429" s="1" t="s">
        <v>6748</v>
      </c>
      <c r="E3429" s="1" t="s">
        <v>1131</v>
      </c>
      <c r="F3429" s="1" t="s">
        <v>6749</v>
      </c>
      <c r="G3429">
        <v>268</v>
      </c>
      <c r="H3429" s="1" t="s">
        <v>10391</v>
      </c>
      <c r="I3429" s="1" t="s">
        <v>158</v>
      </c>
    </row>
    <row r="3430" spans="1:9" x14ac:dyDescent="0.25">
      <c r="A3430">
        <v>161</v>
      </c>
      <c r="B3430">
        <v>107</v>
      </c>
      <c r="C3430">
        <f>N_Z[[#This Row],[Z]]+N_Z[[#This Row],[N]]</f>
        <v>268</v>
      </c>
      <c r="D3430" s="1" t="s">
        <v>6750</v>
      </c>
      <c r="E3430" s="1" t="s">
        <v>6751</v>
      </c>
      <c r="F3430" s="1" t="s">
        <v>6752</v>
      </c>
      <c r="G3430">
        <v>268</v>
      </c>
      <c r="H3430" s="1" t="s">
        <v>10392</v>
      </c>
      <c r="I3430" s="1" t="s">
        <v>2304</v>
      </c>
    </row>
    <row r="3431" spans="1:9" x14ac:dyDescent="0.25">
      <c r="A3431">
        <v>160</v>
      </c>
      <c r="B3431">
        <v>108</v>
      </c>
      <c r="C3431">
        <f>N_Z[[#This Row],[Z]]+N_Z[[#This Row],[N]]</f>
        <v>268</v>
      </c>
      <c r="D3431" s="1" t="s">
        <v>6753</v>
      </c>
      <c r="E3431" s="1" t="s">
        <v>537</v>
      </c>
      <c r="F3431" s="1" t="s">
        <v>6754</v>
      </c>
      <c r="G3431">
        <v>268</v>
      </c>
      <c r="H3431" s="1" t="s">
        <v>10393</v>
      </c>
      <c r="I3431" s="1" t="s">
        <v>2911</v>
      </c>
    </row>
    <row r="3432" spans="1:9" x14ac:dyDescent="0.25">
      <c r="A3432">
        <v>159</v>
      </c>
      <c r="B3432">
        <v>109</v>
      </c>
      <c r="C3432">
        <f>N_Z[[#This Row],[Z]]+N_Z[[#This Row],[N]]</f>
        <v>268</v>
      </c>
      <c r="D3432" s="1" t="s">
        <v>6755</v>
      </c>
      <c r="E3432" s="1" t="s">
        <v>6218</v>
      </c>
      <c r="F3432" s="1" t="s">
        <v>6756</v>
      </c>
      <c r="G3432">
        <v>268</v>
      </c>
      <c r="H3432" s="1" t="s">
        <v>10394</v>
      </c>
      <c r="I3432" s="1" t="s">
        <v>6726</v>
      </c>
    </row>
    <row r="3433" spans="1:9" x14ac:dyDescent="0.25">
      <c r="A3433">
        <v>158</v>
      </c>
      <c r="B3433">
        <v>110</v>
      </c>
      <c r="C3433">
        <f>N_Z[[#This Row],[Z]]+N_Z[[#This Row],[N]]</f>
        <v>268</v>
      </c>
      <c r="D3433" s="1" t="s">
        <v>6757</v>
      </c>
      <c r="E3433" s="1" t="s">
        <v>537</v>
      </c>
      <c r="F3433" s="1" t="s">
        <v>535</v>
      </c>
      <c r="G3433">
        <v>268</v>
      </c>
      <c r="H3433" s="1" t="s">
        <v>10395</v>
      </c>
      <c r="I3433" s="1" t="s">
        <v>2911</v>
      </c>
    </row>
    <row r="3434" spans="1:9" x14ac:dyDescent="0.25">
      <c r="A3434">
        <v>164</v>
      </c>
      <c r="B3434">
        <v>105</v>
      </c>
      <c r="C3434">
        <f>N_Z[[#This Row],[Z]]+N_Z[[#This Row],[N]]</f>
        <v>269</v>
      </c>
      <c r="D3434" s="1" t="s">
        <v>6758</v>
      </c>
      <c r="E3434" s="1" t="s">
        <v>6759</v>
      </c>
      <c r="F3434" s="1" t="s">
        <v>6760</v>
      </c>
      <c r="G3434">
        <v>269</v>
      </c>
      <c r="H3434" s="1" t="s">
        <v>10396</v>
      </c>
      <c r="I3434" s="1" t="s">
        <v>611</v>
      </c>
    </row>
    <row r="3435" spans="1:9" x14ac:dyDescent="0.25">
      <c r="A3435">
        <v>163</v>
      </c>
      <c r="B3435">
        <v>106</v>
      </c>
      <c r="C3435">
        <f>N_Z[[#This Row],[Z]]+N_Z[[#This Row],[N]]</f>
        <v>269</v>
      </c>
      <c r="D3435" s="1" t="s">
        <v>6761</v>
      </c>
      <c r="E3435" s="1" t="s">
        <v>6344</v>
      </c>
      <c r="F3435" s="1" t="s">
        <v>6687</v>
      </c>
      <c r="G3435">
        <v>269</v>
      </c>
      <c r="H3435" s="1" t="s">
        <v>10397</v>
      </c>
      <c r="I3435" s="1" t="s">
        <v>329</v>
      </c>
    </row>
    <row r="3436" spans="1:9" x14ac:dyDescent="0.25">
      <c r="A3436">
        <v>162</v>
      </c>
      <c r="B3436">
        <v>107</v>
      </c>
      <c r="C3436">
        <f>N_Z[[#This Row],[Z]]+N_Z[[#This Row],[N]]</f>
        <v>269</v>
      </c>
      <c r="D3436" s="1" t="s">
        <v>6762</v>
      </c>
      <c r="E3436" s="1" t="s">
        <v>6344</v>
      </c>
      <c r="F3436" s="1" t="s">
        <v>6752</v>
      </c>
      <c r="G3436">
        <v>269</v>
      </c>
      <c r="H3436" s="1" t="s">
        <v>10398</v>
      </c>
      <c r="I3436" s="1" t="s">
        <v>329</v>
      </c>
    </row>
    <row r="3437" spans="1:9" x14ac:dyDescent="0.25">
      <c r="A3437">
        <v>161</v>
      </c>
      <c r="B3437">
        <v>108</v>
      </c>
      <c r="C3437">
        <f>N_Z[[#This Row],[Z]]+N_Z[[#This Row],[N]]</f>
        <v>269</v>
      </c>
      <c r="D3437" s="1" t="s">
        <v>6763</v>
      </c>
      <c r="E3437" s="1" t="s">
        <v>6397</v>
      </c>
      <c r="F3437" s="1" t="s">
        <v>6764</v>
      </c>
      <c r="G3437">
        <v>269</v>
      </c>
      <c r="H3437" s="1" t="s">
        <v>6757</v>
      </c>
      <c r="I3437" s="1" t="s">
        <v>1346</v>
      </c>
    </row>
    <row r="3438" spans="1:9" x14ac:dyDescent="0.25">
      <c r="A3438">
        <v>160</v>
      </c>
      <c r="B3438">
        <v>109</v>
      </c>
      <c r="C3438">
        <f>N_Z[[#This Row],[Z]]+N_Z[[#This Row],[N]]</f>
        <v>269</v>
      </c>
      <c r="D3438" s="1" t="s">
        <v>6765</v>
      </c>
      <c r="E3438" s="1" t="s">
        <v>792</v>
      </c>
      <c r="F3438" s="1" t="s">
        <v>6766</v>
      </c>
      <c r="G3438">
        <v>269</v>
      </c>
      <c r="H3438" s="1" t="s">
        <v>10399</v>
      </c>
      <c r="I3438" s="1" t="s">
        <v>6825</v>
      </c>
    </row>
    <row r="3439" spans="1:9" x14ac:dyDescent="0.25">
      <c r="A3439">
        <v>159</v>
      </c>
      <c r="B3439">
        <v>110</v>
      </c>
      <c r="C3439">
        <f>N_Z[[#This Row],[Z]]+N_Z[[#This Row],[N]]</f>
        <v>269</v>
      </c>
      <c r="D3439" s="1" t="s">
        <v>6767</v>
      </c>
      <c r="E3439" s="1" t="s">
        <v>127</v>
      </c>
      <c r="F3439" s="1" t="s">
        <v>6768</v>
      </c>
      <c r="G3439">
        <v>269</v>
      </c>
      <c r="H3439" s="1" t="s">
        <v>10400</v>
      </c>
      <c r="I3439" s="1" t="s">
        <v>127</v>
      </c>
    </row>
    <row r="3440" spans="1:9" x14ac:dyDescent="0.25">
      <c r="A3440">
        <v>165</v>
      </c>
      <c r="B3440">
        <v>105</v>
      </c>
      <c r="C3440">
        <f>N_Z[[#This Row],[Z]]+N_Z[[#This Row],[N]]</f>
        <v>270</v>
      </c>
      <c r="D3440" s="1" t="s">
        <v>6769</v>
      </c>
      <c r="E3440" s="1" t="s">
        <v>977</v>
      </c>
      <c r="F3440" s="1" t="s">
        <v>6650</v>
      </c>
      <c r="G3440">
        <v>270</v>
      </c>
      <c r="H3440" s="1" t="s">
        <v>10401</v>
      </c>
      <c r="I3440" s="1" t="s">
        <v>6759</v>
      </c>
    </row>
    <row r="3441" spans="1:9" x14ac:dyDescent="0.25">
      <c r="A3441">
        <v>164</v>
      </c>
      <c r="B3441">
        <v>106</v>
      </c>
      <c r="C3441">
        <f>N_Z[[#This Row],[Z]]+N_Z[[#This Row],[N]]</f>
        <v>270</v>
      </c>
      <c r="D3441" s="1" t="s">
        <v>6770</v>
      </c>
      <c r="E3441" s="1" t="s">
        <v>6771</v>
      </c>
      <c r="F3441" s="1" t="s">
        <v>6650</v>
      </c>
      <c r="G3441">
        <v>270</v>
      </c>
      <c r="H3441" s="1" t="s">
        <v>10402</v>
      </c>
      <c r="I3441" s="1" t="s">
        <v>6678</v>
      </c>
    </row>
    <row r="3442" spans="1:9" x14ac:dyDescent="0.25">
      <c r="A3442">
        <v>163</v>
      </c>
      <c r="B3442">
        <v>107</v>
      </c>
      <c r="C3442">
        <f>N_Z[[#This Row],[Z]]+N_Z[[#This Row],[N]]</f>
        <v>270</v>
      </c>
      <c r="D3442" s="1" t="s">
        <v>6772</v>
      </c>
      <c r="E3442" s="1" t="s">
        <v>537</v>
      </c>
      <c r="F3442" s="1" t="s">
        <v>6773</v>
      </c>
      <c r="G3442">
        <v>270</v>
      </c>
      <c r="H3442" s="1" t="s">
        <v>10403</v>
      </c>
      <c r="I3442" s="1" t="s">
        <v>2911</v>
      </c>
    </row>
    <row r="3443" spans="1:9" x14ac:dyDescent="0.25">
      <c r="A3443">
        <v>162</v>
      </c>
      <c r="B3443">
        <v>108</v>
      </c>
      <c r="C3443">
        <f>N_Z[[#This Row],[Z]]+N_Z[[#This Row],[N]]</f>
        <v>270</v>
      </c>
      <c r="D3443" s="1" t="s">
        <v>6774</v>
      </c>
      <c r="E3443" s="1" t="s">
        <v>6726</v>
      </c>
      <c r="F3443" s="1" t="s">
        <v>6689</v>
      </c>
      <c r="G3443">
        <v>270</v>
      </c>
      <c r="H3443" s="1" t="s">
        <v>10404</v>
      </c>
      <c r="I3443" s="1" t="s">
        <v>10405</v>
      </c>
    </row>
    <row r="3444" spans="1:9" x14ac:dyDescent="0.25">
      <c r="A3444">
        <v>161</v>
      </c>
      <c r="B3444">
        <v>109</v>
      </c>
      <c r="C3444">
        <f>N_Z[[#This Row],[Z]]+N_Z[[#This Row],[N]]</f>
        <v>270</v>
      </c>
      <c r="D3444" s="1" t="s">
        <v>6775</v>
      </c>
      <c r="E3444" s="1" t="s">
        <v>482</v>
      </c>
      <c r="F3444" s="1" t="s">
        <v>6756</v>
      </c>
      <c r="G3444">
        <v>270</v>
      </c>
      <c r="H3444" s="1" t="s">
        <v>10406</v>
      </c>
      <c r="I3444" s="1" t="s">
        <v>6323</v>
      </c>
    </row>
    <row r="3445" spans="1:9" x14ac:dyDescent="0.25">
      <c r="A3445">
        <v>160</v>
      </c>
      <c r="B3445">
        <v>110</v>
      </c>
      <c r="C3445">
        <f>N_Z[[#This Row],[Z]]+N_Z[[#This Row],[N]]</f>
        <v>270</v>
      </c>
      <c r="D3445" s="1" t="s">
        <v>6776</v>
      </c>
      <c r="E3445" s="1" t="s">
        <v>175</v>
      </c>
      <c r="F3445" s="1" t="s">
        <v>6777</v>
      </c>
      <c r="G3445">
        <v>270</v>
      </c>
      <c r="H3445" s="1" t="s">
        <v>10407</v>
      </c>
      <c r="I3445" s="1" t="s">
        <v>175</v>
      </c>
    </row>
    <row r="3446" spans="1:9" x14ac:dyDescent="0.25">
      <c r="A3446">
        <v>165</v>
      </c>
      <c r="B3446">
        <v>106</v>
      </c>
      <c r="C3446">
        <f>N_Z[[#This Row],[Z]]+N_Z[[#This Row],[N]]</f>
        <v>271</v>
      </c>
      <c r="D3446" s="1" t="s">
        <v>6778</v>
      </c>
      <c r="E3446" s="1" t="s">
        <v>6691</v>
      </c>
      <c r="F3446" s="1" t="s">
        <v>6779</v>
      </c>
      <c r="G3446">
        <v>271</v>
      </c>
      <c r="H3446" s="1" t="s">
        <v>10408</v>
      </c>
      <c r="I3446" s="1" t="s">
        <v>6833</v>
      </c>
    </row>
    <row r="3447" spans="1:9" x14ac:dyDescent="0.25">
      <c r="A3447">
        <v>164</v>
      </c>
      <c r="B3447">
        <v>107</v>
      </c>
      <c r="C3447">
        <f>N_Z[[#This Row],[Z]]+N_Z[[#This Row],[N]]</f>
        <v>271</v>
      </c>
      <c r="D3447" s="1" t="s">
        <v>6780</v>
      </c>
      <c r="E3447" s="1" t="s">
        <v>6751</v>
      </c>
      <c r="F3447" s="1" t="s">
        <v>6781</v>
      </c>
      <c r="G3447">
        <v>271</v>
      </c>
      <c r="H3447" s="1" t="s">
        <v>10409</v>
      </c>
      <c r="I3447" s="1" t="s">
        <v>2304</v>
      </c>
    </row>
    <row r="3448" spans="1:9" x14ac:dyDescent="0.25">
      <c r="A3448">
        <v>163</v>
      </c>
      <c r="B3448">
        <v>108</v>
      </c>
      <c r="C3448">
        <f>N_Z[[#This Row],[Z]]+N_Z[[#This Row],[N]]</f>
        <v>271</v>
      </c>
      <c r="D3448" s="1" t="s">
        <v>6782</v>
      </c>
      <c r="E3448" s="1" t="s">
        <v>897</v>
      </c>
      <c r="F3448" s="1" t="s">
        <v>6783</v>
      </c>
      <c r="G3448">
        <v>271</v>
      </c>
      <c r="H3448" s="1" t="s">
        <v>10410</v>
      </c>
      <c r="I3448" s="1" t="s">
        <v>537</v>
      </c>
    </row>
    <row r="3449" spans="1:9" x14ac:dyDescent="0.25">
      <c r="A3449">
        <v>162</v>
      </c>
      <c r="B3449">
        <v>109</v>
      </c>
      <c r="C3449">
        <f>N_Z[[#This Row],[Z]]+N_Z[[#This Row],[N]]</f>
        <v>271</v>
      </c>
      <c r="D3449" s="1" t="s">
        <v>6784</v>
      </c>
      <c r="E3449" s="1" t="s">
        <v>6785</v>
      </c>
      <c r="F3449" s="1" t="s">
        <v>6740</v>
      </c>
      <c r="G3449">
        <v>271</v>
      </c>
      <c r="H3449" s="1" t="s">
        <v>10411</v>
      </c>
      <c r="I3449" s="1" t="s">
        <v>8394</v>
      </c>
    </row>
    <row r="3450" spans="1:9" x14ac:dyDescent="0.25">
      <c r="A3450">
        <v>161</v>
      </c>
      <c r="B3450">
        <v>110</v>
      </c>
      <c r="C3450">
        <f>N_Z[[#This Row],[Z]]+N_Z[[#This Row],[N]]</f>
        <v>271</v>
      </c>
      <c r="D3450" s="1" t="s">
        <v>6786</v>
      </c>
      <c r="E3450" s="1" t="s">
        <v>1667</v>
      </c>
      <c r="F3450" s="1" t="s">
        <v>535</v>
      </c>
      <c r="G3450">
        <v>271</v>
      </c>
      <c r="H3450" s="1" t="s">
        <v>10412</v>
      </c>
      <c r="I3450" s="1" t="s">
        <v>1667</v>
      </c>
    </row>
    <row r="3451" spans="1:9" x14ac:dyDescent="0.25">
      <c r="A3451">
        <v>166</v>
      </c>
      <c r="B3451">
        <v>106</v>
      </c>
      <c r="C3451">
        <f>N_Z[[#This Row],[Z]]+N_Z[[#This Row],[N]]</f>
        <v>272</v>
      </c>
      <c r="D3451" s="1" t="s">
        <v>6787</v>
      </c>
      <c r="E3451" s="1" t="s">
        <v>634</v>
      </c>
      <c r="F3451" s="1" t="s">
        <v>6773</v>
      </c>
      <c r="G3451">
        <v>272</v>
      </c>
      <c r="H3451" s="1" t="s">
        <v>10413</v>
      </c>
      <c r="I3451" s="1" t="s">
        <v>712</v>
      </c>
    </row>
    <row r="3452" spans="1:9" x14ac:dyDescent="0.25">
      <c r="A3452">
        <v>165</v>
      </c>
      <c r="B3452">
        <v>107</v>
      </c>
      <c r="C3452">
        <f>N_Z[[#This Row],[Z]]+N_Z[[#This Row],[N]]</f>
        <v>272</v>
      </c>
      <c r="D3452" s="1" t="s">
        <v>6788</v>
      </c>
      <c r="E3452" s="1" t="s">
        <v>6746</v>
      </c>
      <c r="F3452" s="1" t="s">
        <v>6789</v>
      </c>
      <c r="G3452">
        <v>272</v>
      </c>
      <c r="H3452" s="1" t="s">
        <v>10414</v>
      </c>
      <c r="I3452" s="1" t="s">
        <v>2277</v>
      </c>
    </row>
    <row r="3453" spans="1:9" x14ac:dyDescent="0.25">
      <c r="A3453">
        <v>164</v>
      </c>
      <c r="B3453">
        <v>108</v>
      </c>
      <c r="C3453">
        <f>N_Z[[#This Row],[Z]]+N_Z[[#This Row],[N]]</f>
        <v>272</v>
      </c>
      <c r="D3453" s="1" t="s">
        <v>6790</v>
      </c>
      <c r="E3453" s="1" t="s">
        <v>587</v>
      </c>
      <c r="F3453" s="1" t="s">
        <v>6791</v>
      </c>
      <c r="G3453">
        <v>272</v>
      </c>
      <c r="H3453" s="1" t="s">
        <v>10415</v>
      </c>
      <c r="I3453" s="1" t="s">
        <v>6706</v>
      </c>
    </row>
    <row r="3454" spans="1:9" x14ac:dyDescent="0.25">
      <c r="A3454">
        <v>163</v>
      </c>
      <c r="B3454">
        <v>109</v>
      </c>
      <c r="C3454">
        <f>N_Z[[#This Row],[Z]]+N_Z[[#This Row],[N]]</f>
        <v>272</v>
      </c>
      <c r="D3454" s="1" t="s">
        <v>6792</v>
      </c>
      <c r="E3454" s="1" t="s">
        <v>6678</v>
      </c>
      <c r="F3454" s="1" t="s">
        <v>6793</v>
      </c>
      <c r="G3454">
        <v>272</v>
      </c>
      <c r="H3454" s="1" t="s">
        <v>10416</v>
      </c>
      <c r="I3454" s="1" t="s">
        <v>6967</v>
      </c>
    </row>
    <row r="3455" spans="1:9" x14ac:dyDescent="0.25">
      <c r="A3455">
        <v>162</v>
      </c>
      <c r="B3455">
        <v>110</v>
      </c>
      <c r="C3455">
        <f>N_Z[[#This Row],[Z]]+N_Z[[#This Row],[N]]</f>
        <v>272</v>
      </c>
      <c r="D3455" s="1" t="s">
        <v>6794</v>
      </c>
      <c r="E3455" s="1" t="s">
        <v>974</v>
      </c>
      <c r="F3455" s="1" t="s">
        <v>6795</v>
      </c>
      <c r="G3455">
        <v>272</v>
      </c>
      <c r="H3455" s="1" t="s">
        <v>10417</v>
      </c>
      <c r="I3455" s="1" t="s">
        <v>6771</v>
      </c>
    </row>
    <row r="3456" spans="1:9" x14ac:dyDescent="0.25">
      <c r="A3456">
        <v>161</v>
      </c>
      <c r="B3456">
        <v>111</v>
      </c>
      <c r="C3456">
        <f>N_Z[[#This Row],[Z]]+N_Z[[#This Row],[N]]</f>
        <v>272</v>
      </c>
      <c r="D3456" s="1" t="s">
        <v>6796</v>
      </c>
      <c r="E3456" s="1" t="s">
        <v>6218</v>
      </c>
      <c r="F3456" s="1" t="s">
        <v>6797</v>
      </c>
      <c r="G3456">
        <v>272</v>
      </c>
      <c r="H3456" s="1" t="s">
        <v>6881</v>
      </c>
      <c r="I3456" s="1" t="s">
        <v>6726</v>
      </c>
    </row>
    <row r="3457" spans="1:9" x14ac:dyDescent="0.25">
      <c r="A3457">
        <v>167</v>
      </c>
      <c r="B3457">
        <v>106</v>
      </c>
      <c r="C3457">
        <f>N_Z[[#This Row],[Z]]+N_Z[[#This Row],[N]]</f>
        <v>273</v>
      </c>
      <c r="D3457" s="1" t="s">
        <v>6798</v>
      </c>
      <c r="E3457" s="1" t="s">
        <v>329</v>
      </c>
      <c r="F3457" s="1" t="s">
        <v>6799</v>
      </c>
      <c r="G3457">
        <v>273</v>
      </c>
      <c r="H3457" s="1" t="s">
        <v>10418</v>
      </c>
      <c r="I3457" s="1" t="s">
        <v>7117</v>
      </c>
    </row>
    <row r="3458" spans="1:9" x14ac:dyDescent="0.25">
      <c r="A3458">
        <v>166</v>
      </c>
      <c r="B3458">
        <v>107</v>
      </c>
      <c r="C3458">
        <f>N_Z[[#This Row],[Z]]+N_Z[[#This Row],[N]]</f>
        <v>273</v>
      </c>
      <c r="D3458" s="1" t="s">
        <v>6800</v>
      </c>
      <c r="E3458" s="1" t="s">
        <v>6744</v>
      </c>
      <c r="F3458" s="1" t="s">
        <v>6791</v>
      </c>
      <c r="G3458">
        <v>273</v>
      </c>
      <c r="H3458" s="1" t="s">
        <v>10419</v>
      </c>
      <c r="I3458" s="1" t="s">
        <v>441</v>
      </c>
    </row>
    <row r="3459" spans="1:9" x14ac:dyDescent="0.25">
      <c r="A3459">
        <v>165</v>
      </c>
      <c r="B3459">
        <v>108</v>
      </c>
      <c r="C3459">
        <f>N_Z[[#This Row],[Z]]+N_Z[[#This Row],[N]]</f>
        <v>273</v>
      </c>
      <c r="D3459" s="1" t="s">
        <v>6801</v>
      </c>
      <c r="E3459" s="1" t="s">
        <v>6344</v>
      </c>
      <c r="F3459" s="1" t="s">
        <v>6802</v>
      </c>
      <c r="G3459">
        <v>273</v>
      </c>
      <c r="H3459" s="1" t="s">
        <v>10420</v>
      </c>
      <c r="I3459" s="1" t="s">
        <v>329</v>
      </c>
    </row>
    <row r="3460" spans="1:9" x14ac:dyDescent="0.25">
      <c r="A3460">
        <v>164</v>
      </c>
      <c r="B3460">
        <v>109</v>
      </c>
      <c r="C3460">
        <f>N_Z[[#This Row],[Z]]+N_Z[[#This Row],[N]]</f>
        <v>273</v>
      </c>
      <c r="D3460" s="1" t="s">
        <v>6803</v>
      </c>
      <c r="E3460" s="1" t="s">
        <v>974</v>
      </c>
      <c r="F3460" s="1" t="s">
        <v>6804</v>
      </c>
      <c r="G3460">
        <v>273</v>
      </c>
      <c r="H3460" s="1" t="s">
        <v>10421</v>
      </c>
      <c r="I3460" s="1" t="s">
        <v>6771</v>
      </c>
    </row>
    <row r="3461" spans="1:9" x14ac:dyDescent="0.25">
      <c r="A3461">
        <v>163</v>
      </c>
      <c r="B3461">
        <v>110</v>
      </c>
      <c r="C3461">
        <f>N_Z[[#This Row],[Z]]+N_Z[[#This Row],[N]]</f>
        <v>273</v>
      </c>
      <c r="D3461" s="1" t="s">
        <v>6805</v>
      </c>
      <c r="E3461" s="1" t="s">
        <v>1346</v>
      </c>
      <c r="F3461" s="1" t="s">
        <v>6806</v>
      </c>
      <c r="G3461">
        <v>273</v>
      </c>
      <c r="H3461" s="1" t="s">
        <v>10422</v>
      </c>
      <c r="I3461" s="1" t="s">
        <v>691</v>
      </c>
    </row>
    <row r="3462" spans="1:9" x14ac:dyDescent="0.25">
      <c r="A3462">
        <v>162</v>
      </c>
      <c r="B3462">
        <v>111</v>
      </c>
      <c r="C3462">
        <f>N_Z[[#This Row],[Z]]+N_Z[[#This Row],[N]]</f>
        <v>273</v>
      </c>
      <c r="D3462" s="1" t="s">
        <v>6807</v>
      </c>
      <c r="E3462" s="1" t="s">
        <v>329</v>
      </c>
      <c r="F3462" s="1" t="s">
        <v>6808</v>
      </c>
      <c r="G3462">
        <v>273</v>
      </c>
      <c r="H3462" s="1" t="s">
        <v>10423</v>
      </c>
      <c r="I3462" s="1" t="s">
        <v>7117</v>
      </c>
    </row>
    <row r="3463" spans="1:9" x14ac:dyDescent="0.25">
      <c r="A3463">
        <v>167</v>
      </c>
      <c r="B3463">
        <v>107</v>
      </c>
      <c r="C3463">
        <f>N_Z[[#This Row],[Z]]+N_Z[[#This Row],[N]]</f>
        <v>274</v>
      </c>
      <c r="D3463" s="1" t="s">
        <v>6809</v>
      </c>
      <c r="E3463" s="1" t="s">
        <v>977</v>
      </c>
      <c r="F3463" s="1" t="s">
        <v>6810</v>
      </c>
      <c r="G3463">
        <v>274</v>
      </c>
      <c r="H3463" s="1" t="s">
        <v>10424</v>
      </c>
      <c r="I3463" s="1" t="s">
        <v>6759</v>
      </c>
    </row>
    <row r="3464" spans="1:9" x14ac:dyDescent="0.25">
      <c r="A3464">
        <v>166</v>
      </c>
      <c r="B3464">
        <v>108</v>
      </c>
      <c r="C3464">
        <f>N_Z[[#This Row],[Z]]+N_Z[[#This Row],[N]]</f>
        <v>274</v>
      </c>
      <c r="D3464" s="1" t="s">
        <v>6811</v>
      </c>
      <c r="E3464" s="1" t="s">
        <v>1131</v>
      </c>
      <c r="F3464" s="1" t="s">
        <v>6812</v>
      </c>
      <c r="G3464">
        <v>274</v>
      </c>
      <c r="H3464" s="1" t="s">
        <v>6848</v>
      </c>
      <c r="I3464" s="1" t="s">
        <v>158</v>
      </c>
    </row>
    <row r="3465" spans="1:9" x14ac:dyDescent="0.25">
      <c r="A3465">
        <v>165</v>
      </c>
      <c r="B3465">
        <v>109</v>
      </c>
      <c r="C3465">
        <f>N_Z[[#This Row],[Z]]+N_Z[[#This Row],[N]]</f>
        <v>274</v>
      </c>
      <c r="D3465" s="1" t="s">
        <v>6813</v>
      </c>
      <c r="E3465" s="1" t="s">
        <v>6751</v>
      </c>
      <c r="F3465" s="1" t="s">
        <v>6814</v>
      </c>
      <c r="G3465">
        <v>274</v>
      </c>
      <c r="H3465" s="1" t="s">
        <v>10425</v>
      </c>
      <c r="I3465" s="1" t="s">
        <v>329</v>
      </c>
    </row>
    <row r="3466" spans="1:9" x14ac:dyDescent="0.25">
      <c r="A3466">
        <v>164</v>
      </c>
      <c r="B3466">
        <v>110</v>
      </c>
      <c r="C3466">
        <f>N_Z[[#This Row],[Z]]+N_Z[[#This Row],[N]]</f>
        <v>274</v>
      </c>
      <c r="D3466" s="1" t="s">
        <v>6815</v>
      </c>
      <c r="E3466" s="1" t="s">
        <v>6816</v>
      </c>
      <c r="F3466" s="1" t="s">
        <v>6817</v>
      </c>
      <c r="G3466">
        <v>274</v>
      </c>
      <c r="H3466" s="1" t="s">
        <v>10426</v>
      </c>
      <c r="I3466" s="1" t="s">
        <v>974</v>
      </c>
    </row>
    <row r="3467" spans="1:9" x14ac:dyDescent="0.25">
      <c r="A3467">
        <v>163</v>
      </c>
      <c r="B3467">
        <v>111</v>
      </c>
      <c r="C3467">
        <f>N_Z[[#This Row],[Z]]+N_Z[[#This Row],[N]]</f>
        <v>274</v>
      </c>
      <c r="D3467" s="1" t="s">
        <v>6818</v>
      </c>
      <c r="E3467" s="1" t="s">
        <v>6323</v>
      </c>
      <c r="F3467" s="1" t="s">
        <v>6797</v>
      </c>
      <c r="G3467">
        <v>274</v>
      </c>
      <c r="H3467" s="1" t="s">
        <v>10427</v>
      </c>
      <c r="I3467" s="1" t="s">
        <v>6218</v>
      </c>
    </row>
    <row r="3468" spans="1:9" x14ac:dyDescent="0.25">
      <c r="A3468">
        <v>168</v>
      </c>
      <c r="B3468">
        <v>107</v>
      </c>
      <c r="C3468">
        <f>N_Z[[#This Row],[Z]]+N_Z[[#This Row],[N]]</f>
        <v>275</v>
      </c>
      <c r="D3468" s="1" t="s">
        <v>6819</v>
      </c>
      <c r="E3468" s="1" t="s">
        <v>295</v>
      </c>
      <c r="F3468" s="1" t="s">
        <v>6740</v>
      </c>
      <c r="G3468">
        <v>275</v>
      </c>
      <c r="H3468" s="1" t="s">
        <v>6849</v>
      </c>
      <c r="I3468" s="1" t="s">
        <v>901</v>
      </c>
    </row>
    <row r="3469" spans="1:9" x14ac:dyDescent="0.25">
      <c r="A3469">
        <v>167</v>
      </c>
      <c r="B3469">
        <v>108</v>
      </c>
      <c r="C3469">
        <f>N_Z[[#This Row],[Z]]+N_Z[[#This Row],[N]]</f>
        <v>275</v>
      </c>
      <c r="D3469" s="1" t="s">
        <v>6820</v>
      </c>
      <c r="E3469" s="1" t="s">
        <v>6691</v>
      </c>
      <c r="F3469" s="1" t="s">
        <v>6821</v>
      </c>
      <c r="G3469">
        <v>275</v>
      </c>
      <c r="H3469" s="1" t="s">
        <v>10428</v>
      </c>
      <c r="I3469" s="1" t="s">
        <v>901</v>
      </c>
    </row>
    <row r="3470" spans="1:9" x14ac:dyDescent="0.25">
      <c r="A3470">
        <v>166</v>
      </c>
      <c r="B3470">
        <v>109</v>
      </c>
      <c r="C3470">
        <f>N_Z[[#This Row],[Z]]+N_Z[[#This Row],[N]]</f>
        <v>275</v>
      </c>
      <c r="D3470" s="1" t="s">
        <v>6822</v>
      </c>
      <c r="E3470" s="1" t="s">
        <v>6816</v>
      </c>
      <c r="F3470" s="1" t="s">
        <v>6823</v>
      </c>
      <c r="G3470">
        <v>275</v>
      </c>
      <c r="H3470" s="1" t="s">
        <v>10429</v>
      </c>
      <c r="I3470" s="1" t="s">
        <v>974</v>
      </c>
    </row>
    <row r="3471" spans="1:9" x14ac:dyDescent="0.25">
      <c r="A3471">
        <v>165</v>
      </c>
      <c r="B3471">
        <v>110</v>
      </c>
      <c r="C3471">
        <f>N_Z[[#This Row],[Z]]+N_Z[[#This Row],[N]]</f>
        <v>275</v>
      </c>
      <c r="D3471" s="1" t="s">
        <v>6824</v>
      </c>
      <c r="E3471" s="1" t="s">
        <v>6825</v>
      </c>
      <c r="F3471" s="1" t="s">
        <v>6826</v>
      </c>
      <c r="G3471">
        <v>275</v>
      </c>
      <c r="H3471" s="1" t="s">
        <v>10430</v>
      </c>
      <c r="I3471" s="1" t="s">
        <v>6344</v>
      </c>
    </row>
    <row r="3472" spans="1:9" x14ac:dyDescent="0.25">
      <c r="A3472">
        <v>164</v>
      </c>
      <c r="B3472">
        <v>111</v>
      </c>
      <c r="C3472">
        <f>N_Z[[#This Row],[Z]]+N_Z[[#This Row],[N]]</f>
        <v>275</v>
      </c>
      <c r="D3472" s="1" t="s">
        <v>6827</v>
      </c>
      <c r="E3472" s="1" t="s">
        <v>6665</v>
      </c>
      <c r="F3472" s="1" t="s">
        <v>6797</v>
      </c>
      <c r="G3472">
        <v>275</v>
      </c>
      <c r="H3472" s="1" t="s">
        <v>10431</v>
      </c>
      <c r="I3472" s="1" t="s">
        <v>10349</v>
      </c>
    </row>
    <row r="3473" spans="1:9" x14ac:dyDescent="0.25">
      <c r="A3473">
        <v>169</v>
      </c>
      <c r="B3473">
        <v>107</v>
      </c>
      <c r="C3473">
        <f>N_Z[[#This Row],[Z]]+N_Z[[#This Row],[N]]</f>
        <v>276</v>
      </c>
      <c r="D3473" s="1" t="s">
        <v>6828</v>
      </c>
      <c r="E3473" s="1" t="s">
        <v>295</v>
      </c>
      <c r="F3473" s="1" t="s">
        <v>6804</v>
      </c>
      <c r="G3473">
        <v>276</v>
      </c>
      <c r="H3473" s="1" t="s">
        <v>10432</v>
      </c>
      <c r="I3473" s="1" t="s">
        <v>901</v>
      </c>
    </row>
    <row r="3474" spans="1:9" x14ac:dyDescent="0.25">
      <c r="A3474">
        <v>168</v>
      </c>
      <c r="B3474">
        <v>108</v>
      </c>
      <c r="C3474">
        <f>N_Z[[#This Row],[Z]]+N_Z[[#This Row],[N]]</f>
        <v>276</v>
      </c>
      <c r="D3474" s="1" t="s">
        <v>6829</v>
      </c>
      <c r="E3474" s="1" t="s">
        <v>686</v>
      </c>
      <c r="F3474" s="1" t="s">
        <v>6804</v>
      </c>
      <c r="G3474">
        <v>276</v>
      </c>
      <c r="H3474" s="1" t="s">
        <v>10433</v>
      </c>
      <c r="I3474" s="1" t="s">
        <v>6884</v>
      </c>
    </row>
    <row r="3475" spans="1:9" x14ac:dyDescent="0.25">
      <c r="A3475">
        <v>167</v>
      </c>
      <c r="B3475">
        <v>109</v>
      </c>
      <c r="C3475">
        <f>N_Z[[#This Row],[Z]]+N_Z[[#This Row],[N]]</f>
        <v>276</v>
      </c>
      <c r="D3475" s="1" t="s">
        <v>6830</v>
      </c>
      <c r="E3475" s="1" t="s">
        <v>6746</v>
      </c>
      <c r="F3475" s="1" t="s">
        <v>6806</v>
      </c>
      <c r="G3475">
        <v>276</v>
      </c>
      <c r="H3475" s="1" t="s">
        <v>10434</v>
      </c>
      <c r="I3475" s="1" t="s">
        <v>2277</v>
      </c>
    </row>
    <row r="3476" spans="1:9" x14ac:dyDescent="0.25">
      <c r="A3476">
        <v>166</v>
      </c>
      <c r="B3476">
        <v>110</v>
      </c>
      <c r="C3476">
        <f>N_Z[[#This Row],[Z]]+N_Z[[#This Row],[N]]</f>
        <v>276</v>
      </c>
      <c r="D3476" s="1" t="s">
        <v>6831</v>
      </c>
      <c r="E3476" s="1" t="s">
        <v>6706</v>
      </c>
      <c r="F3476" s="1" t="s">
        <v>6826</v>
      </c>
      <c r="G3476">
        <v>276</v>
      </c>
      <c r="H3476" s="1" t="s">
        <v>10435</v>
      </c>
      <c r="I3476" s="1" t="s">
        <v>6691</v>
      </c>
    </row>
    <row r="3477" spans="1:9" x14ac:dyDescent="0.25">
      <c r="A3477">
        <v>165</v>
      </c>
      <c r="B3477">
        <v>111</v>
      </c>
      <c r="C3477">
        <f>N_Z[[#This Row],[Z]]+N_Z[[#This Row],[N]]</f>
        <v>276</v>
      </c>
      <c r="D3477" s="1" t="s">
        <v>6832</v>
      </c>
      <c r="E3477" s="1" t="s">
        <v>6833</v>
      </c>
      <c r="F3477" s="1" t="s">
        <v>6834</v>
      </c>
      <c r="G3477">
        <v>276</v>
      </c>
      <c r="H3477" s="1" t="s">
        <v>10436</v>
      </c>
      <c r="I3477" s="1" t="s">
        <v>6899</v>
      </c>
    </row>
    <row r="3478" spans="1:9" x14ac:dyDescent="0.25">
      <c r="A3478">
        <v>164</v>
      </c>
      <c r="B3478">
        <v>112</v>
      </c>
      <c r="C3478">
        <f>N_Z[[#This Row],[Z]]+N_Z[[#This Row],[N]]</f>
        <v>276</v>
      </c>
      <c r="D3478" s="1" t="s">
        <v>6835</v>
      </c>
      <c r="E3478" s="1" t="s">
        <v>158</v>
      </c>
      <c r="F3478" s="1" t="s">
        <v>924</v>
      </c>
      <c r="G3478">
        <v>276</v>
      </c>
      <c r="H3478" s="1" t="s">
        <v>10437</v>
      </c>
      <c r="I3478" s="1" t="s">
        <v>512</v>
      </c>
    </row>
    <row r="3479" spans="1:9" x14ac:dyDescent="0.25">
      <c r="A3479">
        <v>170</v>
      </c>
      <c r="B3479">
        <v>107</v>
      </c>
      <c r="C3479">
        <f>N_Z[[#This Row],[Z]]+N_Z[[#This Row],[N]]</f>
        <v>277</v>
      </c>
      <c r="D3479" s="1" t="s">
        <v>6836</v>
      </c>
      <c r="E3479" s="1" t="s">
        <v>295</v>
      </c>
      <c r="F3479" s="1" t="s">
        <v>717</v>
      </c>
      <c r="G3479">
        <v>277</v>
      </c>
      <c r="H3479" s="1" t="s">
        <v>10438</v>
      </c>
      <c r="I3479" s="1" t="s">
        <v>901</v>
      </c>
    </row>
    <row r="3480" spans="1:9" x14ac:dyDescent="0.25">
      <c r="A3480">
        <v>169</v>
      </c>
      <c r="B3480">
        <v>108</v>
      </c>
      <c r="C3480">
        <f>N_Z[[#This Row],[Z]]+N_Z[[#This Row],[N]]</f>
        <v>277</v>
      </c>
      <c r="D3480" s="1" t="s">
        <v>6837</v>
      </c>
      <c r="E3480" s="1" t="s">
        <v>6665</v>
      </c>
      <c r="F3480" s="1" t="s">
        <v>6838</v>
      </c>
      <c r="G3480">
        <v>277</v>
      </c>
      <c r="H3480" s="1" t="s">
        <v>10439</v>
      </c>
      <c r="I3480" s="1" t="s">
        <v>10349</v>
      </c>
    </row>
    <row r="3481" spans="1:9" x14ac:dyDescent="0.25">
      <c r="A3481">
        <v>168</v>
      </c>
      <c r="B3481">
        <v>109</v>
      </c>
      <c r="C3481">
        <f>N_Z[[#This Row],[Z]]+N_Z[[#This Row],[N]]</f>
        <v>277</v>
      </c>
      <c r="D3481" s="1" t="s">
        <v>6839</v>
      </c>
      <c r="E3481" s="1" t="s">
        <v>6744</v>
      </c>
      <c r="F3481" s="1" t="s">
        <v>6840</v>
      </c>
      <c r="G3481">
        <v>277</v>
      </c>
      <c r="H3481" s="1" t="s">
        <v>10440</v>
      </c>
      <c r="I3481" s="1" t="s">
        <v>6928</v>
      </c>
    </row>
    <row r="3482" spans="1:9" x14ac:dyDescent="0.25">
      <c r="A3482">
        <v>167</v>
      </c>
      <c r="B3482">
        <v>110</v>
      </c>
      <c r="C3482">
        <f>N_Z[[#This Row],[Z]]+N_Z[[#This Row],[N]]</f>
        <v>277</v>
      </c>
      <c r="D3482" s="1" t="s">
        <v>6841</v>
      </c>
      <c r="E3482" s="1" t="s">
        <v>6816</v>
      </c>
      <c r="F3482" s="1" t="s">
        <v>6842</v>
      </c>
      <c r="G3482">
        <v>277</v>
      </c>
      <c r="H3482" s="1" t="s">
        <v>10441</v>
      </c>
      <c r="I3482" s="1" t="s">
        <v>974</v>
      </c>
    </row>
    <row r="3483" spans="1:9" x14ac:dyDescent="0.25">
      <c r="A3483">
        <v>166</v>
      </c>
      <c r="B3483">
        <v>111</v>
      </c>
      <c r="C3483">
        <f>N_Z[[#This Row],[Z]]+N_Z[[#This Row],[N]]</f>
        <v>277</v>
      </c>
      <c r="D3483" s="1" t="s">
        <v>6843</v>
      </c>
      <c r="E3483" s="1" t="s">
        <v>1131</v>
      </c>
      <c r="F3483" s="1" t="s">
        <v>6844</v>
      </c>
      <c r="G3483">
        <v>277</v>
      </c>
      <c r="H3483" s="1" t="s">
        <v>10442</v>
      </c>
      <c r="I3483" s="1" t="s">
        <v>158</v>
      </c>
    </row>
    <row r="3484" spans="1:9" x14ac:dyDescent="0.25">
      <c r="A3484">
        <v>165</v>
      </c>
      <c r="B3484">
        <v>112</v>
      </c>
      <c r="C3484">
        <f>N_Z[[#This Row],[Z]]+N_Z[[#This Row],[N]]</f>
        <v>277</v>
      </c>
      <c r="D3484" s="1" t="s">
        <v>6845</v>
      </c>
      <c r="E3484" s="1" t="s">
        <v>691</v>
      </c>
      <c r="F3484" s="1" t="s">
        <v>6846</v>
      </c>
      <c r="G3484">
        <v>277</v>
      </c>
      <c r="H3484" s="1" t="s">
        <v>10443</v>
      </c>
      <c r="I3484" s="1" t="s">
        <v>1266</v>
      </c>
    </row>
    <row r="3485" spans="1:9" x14ac:dyDescent="0.25">
      <c r="A3485">
        <v>171</v>
      </c>
      <c r="B3485">
        <v>107</v>
      </c>
      <c r="C3485">
        <f>N_Z[[#This Row],[Z]]+N_Z[[#This Row],[N]]</f>
        <v>278</v>
      </c>
      <c r="D3485" s="1" t="s">
        <v>6847</v>
      </c>
      <c r="E3485" s="1" t="s">
        <v>329</v>
      </c>
      <c r="F3485" s="1" t="s">
        <v>825</v>
      </c>
      <c r="G3485">
        <v>278</v>
      </c>
      <c r="H3485" s="1" t="s">
        <v>10444</v>
      </c>
      <c r="I3485" s="1" t="s">
        <v>7117</v>
      </c>
    </row>
    <row r="3486" spans="1:9" x14ac:dyDescent="0.25">
      <c r="A3486">
        <v>170</v>
      </c>
      <c r="B3486">
        <v>108</v>
      </c>
      <c r="C3486">
        <f>N_Z[[#This Row],[Z]]+N_Z[[#This Row],[N]]</f>
        <v>278</v>
      </c>
      <c r="D3486" s="1" t="s">
        <v>6848</v>
      </c>
      <c r="E3486" s="1" t="s">
        <v>537</v>
      </c>
      <c r="F3486" s="1" t="s">
        <v>535</v>
      </c>
      <c r="G3486">
        <v>278</v>
      </c>
      <c r="H3486" s="1" t="s">
        <v>10445</v>
      </c>
      <c r="I3486" s="1" t="s">
        <v>2911</v>
      </c>
    </row>
    <row r="3487" spans="1:9" x14ac:dyDescent="0.25">
      <c r="A3487">
        <v>169</v>
      </c>
      <c r="B3487">
        <v>109</v>
      </c>
      <c r="C3487">
        <f>N_Z[[#This Row],[Z]]+N_Z[[#This Row],[N]]</f>
        <v>278</v>
      </c>
      <c r="D3487" s="1" t="s">
        <v>6849</v>
      </c>
      <c r="E3487" s="1" t="s">
        <v>977</v>
      </c>
      <c r="F3487" s="1" t="s">
        <v>6850</v>
      </c>
      <c r="G3487">
        <v>278</v>
      </c>
      <c r="H3487" s="1" t="s">
        <v>10446</v>
      </c>
      <c r="I3487" s="1" t="s">
        <v>6759</v>
      </c>
    </row>
    <row r="3488" spans="1:9" x14ac:dyDescent="0.25">
      <c r="A3488">
        <v>168</v>
      </c>
      <c r="B3488">
        <v>110</v>
      </c>
      <c r="C3488">
        <f>N_Z[[#This Row],[Z]]+N_Z[[#This Row],[N]]</f>
        <v>278</v>
      </c>
      <c r="D3488" s="1" t="s">
        <v>6851</v>
      </c>
      <c r="E3488" s="1" t="s">
        <v>587</v>
      </c>
      <c r="F3488" s="1" t="s">
        <v>975</v>
      </c>
      <c r="G3488">
        <v>278</v>
      </c>
      <c r="H3488" s="1" t="s">
        <v>10447</v>
      </c>
      <c r="I3488" s="1" t="s">
        <v>6706</v>
      </c>
    </row>
    <row r="3489" spans="1:9" x14ac:dyDescent="0.25">
      <c r="A3489">
        <v>167</v>
      </c>
      <c r="B3489">
        <v>111</v>
      </c>
      <c r="C3489">
        <f>N_Z[[#This Row],[Z]]+N_Z[[#This Row],[N]]</f>
        <v>278</v>
      </c>
      <c r="D3489" s="1" t="s">
        <v>6852</v>
      </c>
      <c r="E3489" s="1" t="s">
        <v>6816</v>
      </c>
      <c r="F3489" s="1" t="s">
        <v>6853</v>
      </c>
      <c r="G3489">
        <v>278</v>
      </c>
      <c r="H3489" s="1" t="s">
        <v>10448</v>
      </c>
      <c r="I3489" s="1" t="s">
        <v>974</v>
      </c>
    </row>
    <row r="3490" spans="1:9" x14ac:dyDescent="0.25">
      <c r="A3490">
        <v>166</v>
      </c>
      <c r="B3490">
        <v>112</v>
      </c>
      <c r="C3490">
        <f>N_Z[[#This Row],[Z]]+N_Z[[#This Row],[N]]</f>
        <v>278</v>
      </c>
      <c r="D3490" s="1" t="s">
        <v>6854</v>
      </c>
      <c r="E3490" s="1" t="s">
        <v>485</v>
      </c>
      <c r="F3490" s="1" t="s">
        <v>6855</v>
      </c>
      <c r="G3490">
        <v>278</v>
      </c>
      <c r="H3490" s="1" t="s">
        <v>10449</v>
      </c>
      <c r="I3490" s="1" t="s">
        <v>1131</v>
      </c>
    </row>
    <row r="3491" spans="1:9" x14ac:dyDescent="0.25">
      <c r="A3491">
        <v>165</v>
      </c>
      <c r="B3491">
        <v>113</v>
      </c>
      <c r="C3491">
        <f>N_Z[[#This Row],[Z]]+N_Z[[#This Row],[N]]</f>
        <v>278</v>
      </c>
      <c r="D3491" s="1" t="s">
        <v>6856</v>
      </c>
      <c r="E3491" s="1" t="s">
        <v>1129</v>
      </c>
      <c r="F3491" s="1" t="s">
        <v>6857</v>
      </c>
      <c r="G3491">
        <v>278</v>
      </c>
      <c r="H3491" s="1" t="s">
        <v>10450</v>
      </c>
      <c r="I3491" s="1" t="s">
        <v>6697</v>
      </c>
    </row>
    <row r="3492" spans="1:9" x14ac:dyDescent="0.25">
      <c r="A3492">
        <v>171</v>
      </c>
      <c r="B3492">
        <v>108</v>
      </c>
      <c r="C3492">
        <f>N_Z[[#This Row],[Z]]+N_Z[[#This Row],[N]]</f>
        <v>279</v>
      </c>
      <c r="D3492" s="1" t="s">
        <v>6858</v>
      </c>
      <c r="E3492" s="1" t="s">
        <v>295</v>
      </c>
      <c r="F3492" s="1" t="s">
        <v>6826</v>
      </c>
      <c r="G3492">
        <v>279</v>
      </c>
      <c r="H3492" s="1" t="s">
        <v>10451</v>
      </c>
      <c r="I3492" s="1" t="s">
        <v>901</v>
      </c>
    </row>
    <row r="3493" spans="1:9" x14ac:dyDescent="0.25">
      <c r="A3493">
        <v>170</v>
      </c>
      <c r="B3493">
        <v>109</v>
      </c>
      <c r="C3493">
        <f>N_Z[[#This Row],[Z]]+N_Z[[#This Row],[N]]</f>
        <v>279</v>
      </c>
      <c r="D3493" s="1" t="s">
        <v>6859</v>
      </c>
      <c r="E3493" s="1" t="s">
        <v>611</v>
      </c>
      <c r="F3493" s="1" t="s">
        <v>6842</v>
      </c>
      <c r="G3493">
        <v>279</v>
      </c>
      <c r="H3493" s="1" t="s">
        <v>10452</v>
      </c>
      <c r="I3493" s="1" t="s">
        <v>686</v>
      </c>
    </row>
    <row r="3494" spans="1:9" x14ac:dyDescent="0.25">
      <c r="A3494">
        <v>169</v>
      </c>
      <c r="B3494">
        <v>110</v>
      </c>
      <c r="C3494">
        <f>N_Z[[#This Row],[Z]]+N_Z[[#This Row],[N]]</f>
        <v>279</v>
      </c>
      <c r="D3494" s="1" t="s">
        <v>6860</v>
      </c>
      <c r="E3494" s="1" t="s">
        <v>6861</v>
      </c>
      <c r="F3494" s="1" t="s">
        <v>6862</v>
      </c>
      <c r="G3494">
        <v>279</v>
      </c>
      <c r="H3494" s="1" t="s">
        <v>10453</v>
      </c>
      <c r="I3494" s="1" t="s">
        <v>10454</v>
      </c>
    </row>
    <row r="3495" spans="1:9" x14ac:dyDescent="0.25">
      <c r="A3495">
        <v>168</v>
      </c>
      <c r="B3495">
        <v>111</v>
      </c>
      <c r="C3495">
        <f>N_Z[[#This Row],[Z]]+N_Z[[#This Row],[N]]</f>
        <v>279</v>
      </c>
      <c r="D3495" s="1" t="s">
        <v>6863</v>
      </c>
      <c r="E3495" s="1" t="s">
        <v>974</v>
      </c>
      <c r="F3495" s="1" t="s">
        <v>6864</v>
      </c>
      <c r="G3495">
        <v>279</v>
      </c>
      <c r="H3495" s="1" t="s">
        <v>10455</v>
      </c>
      <c r="I3495" s="1" t="s">
        <v>6665</v>
      </c>
    </row>
    <row r="3496" spans="1:9" x14ac:dyDescent="0.25">
      <c r="A3496">
        <v>167</v>
      </c>
      <c r="B3496">
        <v>112</v>
      </c>
      <c r="C3496">
        <f>N_Z[[#This Row],[Z]]+N_Z[[#This Row],[N]]</f>
        <v>279</v>
      </c>
      <c r="D3496" s="1" t="s">
        <v>6865</v>
      </c>
      <c r="E3496" s="1" t="s">
        <v>329</v>
      </c>
      <c r="F3496" s="1" t="s">
        <v>6866</v>
      </c>
      <c r="G3496">
        <v>279</v>
      </c>
      <c r="H3496" s="1" t="s">
        <v>10456</v>
      </c>
      <c r="I3496" s="1" t="s">
        <v>974</v>
      </c>
    </row>
    <row r="3497" spans="1:9" x14ac:dyDescent="0.25">
      <c r="A3497">
        <v>166</v>
      </c>
      <c r="B3497">
        <v>113</v>
      </c>
      <c r="C3497">
        <f>N_Z[[#This Row],[Z]]+N_Z[[#This Row],[N]]</f>
        <v>279</v>
      </c>
      <c r="D3497" s="1" t="s">
        <v>6867</v>
      </c>
      <c r="E3497" s="1" t="s">
        <v>295</v>
      </c>
      <c r="F3497" s="1" t="s">
        <v>6868</v>
      </c>
      <c r="G3497">
        <v>279</v>
      </c>
      <c r="H3497" s="1" t="s">
        <v>10457</v>
      </c>
      <c r="I3497" s="1" t="s">
        <v>901</v>
      </c>
    </row>
    <row r="3498" spans="1:9" x14ac:dyDescent="0.25">
      <c r="A3498">
        <v>172</v>
      </c>
      <c r="B3498">
        <v>108</v>
      </c>
      <c r="C3498">
        <f>N_Z[[#This Row],[Z]]+N_Z[[#This Row],[N]]</f>
        <v>280</v>
      </c>
      <c r="D3498" s="1" t="s">
        <v>6869</v>
      </c>
      <c r="E3498" s="1" t="s">
        <v>295</v>
      </c>
      <c r="F3498" s="1" t="s">
        <v>6870</v>
      </c>
      <c r="G3498">
        <v>280</v>
      </c>
      <c r="H3498" s="1" t="s">
        <v>10458</v>
      </c>
      <c r="I3498" s="1" t="s">
        <v>901</v>
      </c>
    </row>
    <row r="3499" spans="1:9" x14ac:dyDescent="0.25">
      <c r="A3499">
        <v>171</v>
      </c>
      <c r="B3499">
        <v>109</v>
      </c>
      <c r="C3499">
        <f>N_Z[[#This Row],[Z]]+N_Z[[#This Row],[N]]</f>
        <v>280</v>
      </c>
      <c r="D3499" s="1" t="s">
        <v>6871</v>
      </c>
      <c r="E3499" s="1" t="s">
        <v>295</v>
      </c>
      <c r="F3499" s="1" t="s">
        <v>6862</v>
      </c>
      <c r="G3499">
        <v>280</v>
      </c>
      <c r="H3499" s="1" t="s">
        <v>10459</v>
      </c>
      <c r="I3499" s="1" t="s">
        <v>901</v>
      </c>
    </row>
    <row r="3500" spans="1:9" x14ac:dyDescent="0.25">
      <c r="A3500">
        <v>170</v>
      </c>
      <c r="B3500">
        <v>110</v>
      </c>
      <c r="C3500">
        <f>N_Z[[#This Row],[Z]]+N_Z[[#This Row],[N]]</f>
        <v>280</v>
      </c>
      <c r="D3500" s="1" t="s">
        <v>6872</v>
      </c>
      <c r="E3500" s="1" t="s">
        <v>6873</v>
      </c>
      <c r="F3500" s="1" t="s">
        <v>6797</v>
      </c>
      <c r="G3500">
        <v>280</v>
      </c>
      <c r="H3500" s="1" t="s">
        <v>10460</v>
      </c>
      <c r="I3500" s="1" t="s">
        <v>1105</v>
      </c>
    </row>
    <row r="3501" spans="1:9" x14ac:dyDescent="0.25">
      <c r="A3501">
        <v>169</v>
      </c>
      <c r="B3501">
        <v>111</v>
      </c>
      <c r="C3501">
        <f>N_Z[[#This Row],[Z]]+N_Z[[#This Row],[N]]</f>
        <v>280</v>
      </c>
      <c r="D3501" s="1" t="s">
        <v>6874</v>
      </c>
      <c r="E3501" s="1" t="s">
        <v>6746</v>
      </c>
      <c r="F3501" s="1" t="s">
        <v>6875</v>
      </c>
      <c r="G3501">
        <v>280</v>
      </c>
      <c r="H3501" s="1" t="s">
        <v>10461</v>
      </c>
      <c r="I3501" s="1" t="s">
        <v>2277</v>
      </c>
    </row>
    <row r="3502" spans="1:9" x14ac:dyDescent="0.25">
      <c r="A3502">
        <v>168</v>
      </c>
      <c r="B3502">
        <v>112</v>
      </c>
      <c r="C3502">
        <f>N_Z[[#This Row],[Z]]+N_Z[[#This Row],[N]]</f>
        <v>280</v>
      </c>
      <c r="D3502" s="1" t="s">
        <v>6876</v>
      </c>
      <c r="E3502" s="1" t="s">
        <v>977</v>
      </c>
      <c r="F3502" s="1" t="s">
        <v>6866</v>
      </c>
      <c r="G3502">
        <v>280</v>
      </c>
      <c r="H3502" s="1" t="s">
        <v>10462</v>
      </c>
      <c r="I3502" s="1" t="s">
        <v>6833</v>
      </c>
    </row>
    <row r="3503" spans="1:9" x14ac:dyDescent="0.25">
      <c r="A3503">
        <v>167</v>
      </c>
      <c r="B3503">
        <v>113</v>
      </c>
      <c r="C3503">
        <f>N_Z[[#This Row],[Z]]+N_Z[[#This Row],[N]]</f>
        <v>280</v>
      </c>
      <c r="D3503" s="1" t="s">
        <v>6877</v>
      </c>
      <c r="E3503" s="1" t="s">
        <v>329</v>
      </c>
      <c r="F3503" s="1" t="s">
        <v>6878</v>
      </c>
      <c r="G3503">
        <v>280</v>
      </c>
      <c r="H3503" s="1" t="s">
        <v>10463</v>
      </c>
      <c r="I3503" s="1" t="s">
        <v>7117</v>
      </c>
    </row>
    <row r="3504" spans="1:9" x14ac:dyDescent="0.25">
      <c r="A3504">
        <v>172</v>
      </c>
      <c r="B3504">
        <v>109</v>
      </c>
      <c r="C3504">
        <f>N_Z[[#This Row],[Z]]+N_Z[[#This Row],[N]]</f>
        <v>281</v>
      </c>
      <c r="D3504" s="1" t="s">
        <v>6879</v>
      </c>
      <c r="E3504" s="1" t="s">
        <v>295</v>
      </c>
      <c r="F3504" s="1" t="s">
        <v>6880</v>
      </c>
      <c r="G3504">
        <v>281</v>
      </c>
      <c r="H3504" s="1" t="s">
        <v>10464</v>
      </c>
      <c r="I3504" s="1" t="s">
        <v>901</v>
      </c>
    </row>
    <row r="3505" spans="1:9" x14ac:dyDescent="0.25">
      <c r="A3505">
        <v>171</v>
      </c>
      <c r="B3505">
        <v>110</v>
      </c>
      <c r="C3505">
        <f>N_Z[[#This Row],[Z]]+N_Z[[#This Row],[N]]</f>
        <v>281</v>
      </c>
      <c r="D3505" s="1" t="s">
        <v>6881</v>
      </c>
      <c r="E3505" s="1" t="s">
        <v>6678</v>
      </c>
      <c r="F3505" s="1" t="s">
        <v>6882</v>
      </c>
      <c r="G3505">
        <v>281</v>
      </c>
      <c r="H3505" s="1" t="s">
        <v>10465</v>
      </c>
      <c r="I3505" s="1" t="s">
        <v>6746</v>
      </c>
    </row>
    <row r="3506" spans="1:9" x14ac:dyDescent="0.25">
      <c r="A3506">
        <v>170</v>
      </c>
      <c r="B3506">
        <v>111</v>
      </c>
      <c r="C3506">
        <f>N_Z[[#This Row],[Z]]+N_Z[[#This Row],[N]]</f>
        <v>281</v>
      </c>
      <c r="D3506" s="1" t="s">
        <v>6883</v>
      </c>
      <c r="E3506" s="1" t="s">
        <v>6884</v>
      </c>
      <c r="F3506" s="1" t="s">
        <v>924</v>
      </c>
      <c r="G3506">
        <v>281</v>
      </c>
      <c r="H3506" s="1" t="s">
        <v>10466</v>
      </c>
      <c r="I3506" s="1" t="s">
        <v>10467</v>
      </c>
    </row>
    <row r="3507" spans="1:9" x14ac:dyDescent="0.25">
      <c r="A3507">
        <v>169</v>
      </c>
      <c r="B3507">
        <v>112</v>
      </c>
      <c r="C3507">
        <f>N_Z[[#This Row],[Z]]+N_Z[[#This Row],[N]]</f>
        <v>281</v>
      </c>
      <c r="D3507" s="1" t="s">
        <v>6885</v>
      </c>
      <c r="E3507" s="1" t="s">
        <v>329</v>
      </c>
      <c r="F3507" s="1" t="s">
        <v>6886</v>
      </c>
      <c r="G3507">
        <v>281</v>
      </c>
      <c r="H3507" s="1" t="s">
        <v>10468</v>
      </c>
      <c r="I3507" s="1" t="s">
        <v>7117</v>
      </c>
    </row>
    <row r="3508" spans="1:9" x14ac:dyDescent="0.25">
      <c r="A3508">
        <v>168</v>
      </c>
      <c r="B3508">
        <v>113</v>
      </c>
      <c r="C3508">
        <f>N_Z[[#This Row],[Z]]+N_Z[[#This Row],[N]]</f>
        <v>281</v>
      </c>
      <c r="D3508" s="1" t="s">
        <v>6887</v>
      </c>
      <c r="E3508" s="1" t="s">
        <v>537</v>
      </c>
      <c r="F3508" s="1" t="s">
        <v>6857</v>
      </c>
      <c r="G3508">
        <v>281</v>
      </c>
      <c r="H3508" s="1" t="s">
        <v>10469</v>
      </c>
      <c r="I3508" s="1" t="s">
        <v>2911</v>
      </c>
    </row>
    <row r="3509" spans="1:9" x14ac:dyDescent="0.25">
      <c r="A3509">
        <v>173</v>
      </c>
      <c r="B3509">
        <v>109</v>
      </c>
      <c r="C3509">
        <f>N_Z[[#This Row],[Z]]+N_Z[[#This Row],[N]]</f>
        <v>282</v>
      </c>
      <c r="D3509" s="1" t="s">
        <v>6888</v>
      </c>
      <c r="E3509" s="1" t="s">
        <v>6665</v>
      </c>
      <c r="F3509" s="1" t="s">
        <v>6853</v>
      </c>
      <c r="G3509">
        <v>282</v>
      </c>
      <c r="H3509" s="1" t="s">
        <v>10470</v>
      </c>
      <c r="I3509" s="1" t="s">
        <v>10349</v>
      </c>
    </row>
    <row r="3510" spans="1:9" x14ac:dyDescent="0.25">
      <c r="A3510">
        <v>172</v>
      </c>
      <c r="B3510">
        <v>110</v>
      </c>
      <c r="C3510">
        <f>N_Z[[#This Row],[Z]]+N_Z[[#This Row],[N]]</f>
        <v>282</v>
      </c>
      <c r="D3510" s="1" t="s">
        <v>6889</v>
      </c>
      <c r="E3510" s="1" t="s">
        <v>537</v>
      </c>
      <c r="F3510" s="1" t="s">
        <v>6890</v>
      </c>
      <c r="G3510">
        <v>282</v>
      </c>
      <c r="H3510" s="1" t="s">
        <v>10471</v>
      </c>
      <c r="I3510" s="1" t="s">
        <v>2911</v>
      </c>
    </row>
    <row r="3511" spans="1:9" x14ac:dyDescent="0.25">
      <c r="A3511">
        <v>171</v>
      </c>
      <c r="B3511">
        <v>111</v>
      </c>
      <c r="C3511">
        <f>N_Z[[#This Row],[Z]]+N_Z[[#This Row],[N]]</f>
        <v>282</v>
      </c>
      <c r="D3511" s="1" t="s">
        <v>6891</v>
      </c>
      <c r="E3511" s="1" t="s">
        <v>6691</v>
      </c>
      <c r="F3511" s="1" t="s">
        <v>6892</v>
      </c>
      <c r="G3511">
        <v>282</v>
      </c>
      <c r="H3511" s="1" t="s">
        <v>10472</v>
      </c>
      <c r="I3511" s="1" t="s">
        <v>6833</v>
      </c>
    </row>
    <row r="3512" spans="1:9" x14ac:dyDescent="0.25">
      <c r="A3512">
        <v>170</v>
      </c>
      <c r="B3512">
        <v>112</v>
      </c>
      <c r="C3512">
        <f>N_Z[[#This Row],[Z]]+N_Z[[#This Row],[N]]</f>
        <v>282</v>
      </c>
      <c r="D3512" s="1" t="s">
        <v>6893</v>
      </c>
      <c r="E3512" s="1" t="s">
        <v>6706</v>
      </c>
      <c r="F3512" s="1" t="s">
        <v>6886</v>
      </c>
      <c r="G3512">
        <v>282</v>
      </c>
      <c r="H3512" s="1" t="s">
        <v>10473</v>
      </c>
      <c r="I3512" s="1" t="s">
        <v>6691</v>
      </c>
    </row>
    <row r="3513" spans="1:9" x14ac:dyDescent="0.25">
      <c r="A3513">
        <v>169</v>
      </c>
      <c r="B3513">
        <v>113</v>
      </c>
      <c r="C3513">
        <f>N_Z[[#This Row],[Z]]+N_Z[[#This Row],[N]]</f>
        <v>282</v>
      </c>
      <c r="D3513" s="1" t="s">
        <v>6894</v>
      </c>
      <c r="E3513" s="1" t="s">
        <v>329</v>
      </c>
      <c r="F3513" s="1" t="s">
        <v>6895</v>
      </c>
      <c r="G3513">
        <v>282</v>
      </c>
      <c r="H3513" s="1" t="s">
        <v>10474</v>
      </c>
      <c r="I3513" s="1" t="s">
        <v>7117</v>
      </c>
    </row>
    <row r="3514" spans="1:9" x14ac:dyDescent="0.25">
      <c r="A3514">
        <v>173</v>
      </c>
      <c r="B3514">
        <v>110</v>
      </c>
      <c r="C3514">
        <f>N_Z[[#This Row],[Z]]+N_Z[[#This Row],[N]]</f>
        <v>283</v>
      </c>
      <c r="D3514" s="1" t="s">
        <v>6896</v>
      </c>
      <c r="E3514" s="1" t="s">
        <v>158</v>
      </c>
      <c r="F3514" s="1" t="s">
        <v>6897</v>
      </c>
      <c r="G3514">
        <v>283</v>
      </c>
      <c r="H3514" s="1" t="s">
        <v>10475</v>
      </c>
      <c r="I3514" s="1" t="s">
        <v>512</v>
      </c>
    </row>
    <row r="3515" spans="1:9" x14ac:dyDescent="0.25">
      <c r="A3515">
        <v>172</v>
      </c>
      <c r="B3515">
        <v>111</v>
      </c>
      <c r="C3515">
        <f>N_Z[[#This Row],[Z]]+N_Z[[#This Row],[N]]</f>
        <v>283</v>
      </c>
      <c r="D3515" s="1" t="s">
        <v>6898</v>
      </c>
      <c r="E3515" s="1" t="s">
        <v>6899</v>
      </c>
      <c r="F3515" s="1" t="s">
        <v>6900</v>
      </c>
      <c r="G3515">
        <v>283</v>
      </c>
      <c r="H3515" s="1" t="s">
        <v>10476</v>
      </c>
      <c r="I3515" s="1" t="s">
        <v>3727</v>
      </c>
    </row>
    <row r="3516" spans="1:9" x14ac:dyDescent="0.25">
      <c r="A3516">
        <v>171</v>
      </c>
      <c r="B3516">
        <v>112</v>
      </c>
      <c r="C3516">
        <f>N_Z[[#This Row],[Z]]+N_Z[[#This Row],[N]]</f>
        <v>283</v>
      </c>
      <c r="D3516" s="1" t="s">
        <v>6901</v>
      </c>
      <c r="E3516" s="1" t="s">
        <v>6759</v>
      </c>
      <c r="F3516" s="1" t="s">
        <v>6902</v>
      </c>
      <c r="G3516">
        <v>283</v>
      </c>
      <c r="H3516" s="1" t="s">
        <v>10477</v>
      </c>
      <c r="I3516" s="1" t="s">
        <v>6744</v>
      </c>
    </row>
    <row r="3517" spans="1:9" x14ac:dyDescent="0.25">
      <c r="A3517">
        <v>170</v>
      </c>
      <c r="B3517">
        <v>113</v>
      </c>
      <c r="C3517">
        <f>N_Z[[#This Row],[Z]]+N_Z[[#This Row],[N]]</f>
        <v>283</v>
      </c>
      <c r="D3517" s="1" t="s">
        <v>6903</v>
      </c>
      <c r="E3517" s="1" t="s">
        <v>485</v>
      </c>
      <c r="F3517" s="1" t="s">
        <v>6895</v>
      </c>
      <c r="G3517">
        <v>283</v>
      </c>
      <c r="H3517" s="1" t="s">
        <v>10478</v>
      </c>
      <c r="I3517" s="1" t="s">
        <v>1131</v>
      </c>
    </row>
    <row r="3518" spans="1:9" x14ac:dyDescent="0.25">
      <c r="A3518">
        <v>174</v>
      </c>
      <c r="B3518">
        <v>110</v>
      </c>
      <c r="C3518">
        <f>N_Z[[#This Row],[Z]]+N_Z[[#This Row],[N]]</f>
        <v>284</v>
      </c>
      <c r="D3518" s="1" t="s">
        <v>6867</v>
      </c>
      <c r="E3518" s="1" t="s">
        <v>158</v>
      </c>
      <c r="F3518" s="1" t="s">
        <v>6904</v>
      </c>
      <c r="G3518">
        <v>284</v>
      </c>
      <c r="H3518" s="1" t="s">
        <v>10457</v>
      </c>
      <c r="I3518" s="1" t="s">
        <v>512</v>
      </c>
    </row>
    <row r="3519" spans="1:9" x14ac:dyDescent="0.25">
      <c r="A3519">
        <v>173</v>
      </c>
      <c r="B3519">
        <v>111</v>
      </c>
      <c r="C3519">
        <f>N_Z[[#This Row],[Z]]+N_Z[[#This Row],[N]]</f>
        <v>284</v>
      </c>
      <c r="D3519" s="1" t="s">
        <v>6905</v>
      </c>
      <c r="E3519" s="1" t="s">
        <v>158</v>
      </c>
      <c r="F3519" s="1" t="s">
        <v>6906</v>
      </c>
      <c r="G3519">
        <v>284</v>
      </c>
      <c r="H3519" s="1" t="s">
        <v>10479</v>
      </c>
      <c r="I3519" s="1" t="s">
        <v>512</v>
      </c>
    </row>
    <row r="3520" spans="1:9" x14ac:dyDescent="0.25">
      <c r="A3520">
        <v>172</v>
      </c>
      <c r="B3520">
        <v>112</v>
      </c>
      <c r="C3520">
        <f>N_Z[[#This Row],[Z]]+N_Z[[#This Row],[N]]</f>
        <v>284</v>
      </c>
      <c r="D3520" s="1" t="s">
        <v>6907</v>
      </c>
      <c r="E3520" s="1" t="s">
        <v>6908</v>
      </c>
      <c r="F3520" s="1" t="s">
        <v>6909</v>
      </c>
      <c r="G3520">
        <v>284</v>
      </c>
      <c r="H3520" s="1" t="s">
        <v>10480</v>
      </c>
      <c r="I3520" s="1" t="s">
        <v>10481</v>
      </c>
    </row>
    <row r="3521" spans="1:9" x14ac:dyDescent="0.25">
      <c r="A3521">
        <v>171</v>
      </c>
      <c r="B3521">
        <v>113</v>
      </c>
      <c r="C3521">
        <f>N_Z[[#This Row],[Z]]+N_Z[[#This Row],[N]]</f>
        <v>284</v>
      </c>
      <c r="D3521" s="1" t="s">
        <v>6910</v>
      </c>
      <c r="E3521" s="1" t="s">
        <v>6746</v>
      </c>
      <c r="F3521" s="1" t="s">
        <v>609</v>
      </c>
      <c r="G3521">
        <v>284</v>
      </c>
      <c r="H3521" s="1" t="s">
        <v>10482</v>
      </c>
      <c r="I3521" s="1" t="s">
        <v>2277</v>
      </c>
    </row>
    <row r="3522" spans="1:9" x14ac:dyDescent="0.25">
      <c r="A3522">
        <v>170</v>
      </c>
      <c r="B3522">
        <v>114</v>
      </c>
      <c r="C3522">
        <f>N_Z[[#This Row],[Z]]+N_Z[[#This Row],[N]]</f>
        <v>284</v>
      </c>
      <c r="D3522" s="1" t="s">
        <v>6911</v>
      </c>
      <c r="E3522" s="1" t="s">
        <v>6744</v>
      </c>
      <c r="F3522" s="1" t="s">
        <v>6912</v>
      </c>
      <c r="G3522">
        <v>284</v>
      </c>
      <c r="H3522" s="1" t="s">
        <v>10483</v>
      </c>
      <c r="I3522" s="1" t="s">
        <v>441</v>
      </c>
    </row>
    <row r="3523" spans="1:9" x14ac:dyDescent="0.25">
      <c r="A3523">
        <v>174</v>
      </c>
      <c r="B3523">
        <v>111</v>
      </c>
      <c r="C3523">
        <f>N_Z[[#This Row],[Z]]+N_Z[[#This Row],[N]]</f>
        <v>285</v>
      </c>
      <c r="D3523" s="1" t="s">
        <v>6894</v>
      </c>
      <c r="E3523" s="1" t="s">
        <v>295</v>
      </c>
      <c r="F3523" s="1" t="s">
        <v>6902</v>
      </c>
      <c r="G3523">
        <v>285</v>
      </c>
      <c r="H3523" s="1" t="s">
        <v>10474</v>
      </c>
      <c r="I3523" s="1" t="s">
        <v>901</v>
      </c>
    </row>
    <row r="3524" spans="1:9" x14ac:dyDescent="0.25">
      <c r="A3524">
        <v>173</v>
      </c>
      <c r="B3524">
        <v>112</v>
      </c>
      <c r="C3524">
        <f>N_Z[[#This Row],[Z]]+N_Z[[#This Row],[N]]</f>
        <v>285</v>
      </c>
      <c r="D3524" s="1" t="s">
        <v>6913</v>
      </c>
      <c r="E3524" s="1" t="s">
        <v>587</v>
      </c>
      <c r="F3524" s="1" t="s">
        <v>6914</v>
      </c>
      <c r="G3524">
        <v>285</v>
      </c>
      <c r="H3524" s="1" t="s">
        <v>10484</v>
      </c>
      <c r="I3524" s="1" t="s">
        <v>512</v>
      </c>
    </row>
    <row r="3525" spans="1:9" x14ac:dyDescent="0.25">
      <c r="A3525">
        <v>172</v>
      </c>
      <c r="B3525">
        <v>113</v>
      </c>
      <c r="C3525">
        <f>N_Z[[#This Row],[Z]]+N_Z[[#This Row],[N]]</f>
        <v>285</v>
      </c>
      <c r="D3525" s="1" t="s">
        <v>6915</v>
      </c>
      <c r="E3525" s="1" t="s">
        <v>6916</v>
      </c>
      <c r="F3525" s="1" t="s">
        <v>6917</v>
      </c>
      <c r="G3525">
        <v>285</v>
      </c>
      <c r="H3525" s="1" t="s">
        <v>10485</v>
      </c>
      <c r="I3525" s="1" t="s">
        <v>10467</v>
      </c>
    </row>
    <row r="3526" spans="1:9" x14ac:dyDescent="0.25">
      <c r="A3526">
        <v>171</v>
      </c>
      <c r="B3526">
        <v>114</v>
      </c>
      <c r="C3526">
        <f>N_Z[[#This Row],[Z]]+N_Z[[#This Row],[N]]</f>
        <v>285</v>
      </c>
      <c r="D3526" s="1" t="s">
        <v>6918</v>
      </c>
      <c r="E3526" s="1" t="s">
        <v>329</v>
      </c>
      <c r="F3526" s="1" t="s">
        <v>6919</v>
      </c>
      <c r="G3526">
        <v>285</v>
      </c>
      <c r="H3526" s="1" t="s">
        <v>10486</v>
      </c>
      <c r="I3526" s="1" t="s">
        <v>7117</v>
      </c>
    </row>
    <row r="3527" spans="1:9" x14ac:dyDescent="0.25">
      <c r="A3527">
        <v>175</v>
      </c>
      <c r="B3527">
        <v>111</v>
      </c>
      <c r="C3527">
        <f>N_Z[[#This Row],[Z]]+N_Z[[#This Row],[N]]</f>
        <v>286</v>
      </c>
      <c r="D3527" s="1" t="s">
        <v>6920</v>
      </c>
      <c r="E3527" s="1" t="s">
        <v>6771</v>
      </c>
      <c r="F3527" s="1" t="s">
        <v>6914</v>
      </c>
      <c r="G3527">
        <v>286</v>
      </c>
      <c r="H3527" s="1" t="s">
        <v>10487</v>
      </c>
      <c r="I3527" s="1" t="s">
        <v>6678</v>
      </c>
    </row>
    <row r="3528" spans="1:9" x14ac:dyDescent="0.25">
      <c r="A3528">
        <v>174</v>
      </c>
      <c r="B3528">
        <v>112</v>
      </c>
      <c r="C3528">
        <f>N_Z[[#This Row],[Z]]+N_Z[[#This Row],[N]]</f>
        <v>286</v>
      </c>
      <c r="D3528" s="1" t="s">
        <v>6921</v>
      </c>
      <c r="E3528" s="1" t="s">
        <v>441</v>
      </c>
      <c r="F3528" s="1" t="s">
        <v>6868</v>
      </c>
      <c r="G3528">
        <v>286</v>
      </c>
      <c r="H3528" s="1" t="s">
        <v>10488</v>
      </c>
      <c r="I3528" s="1" t="s">
        <v>6873</v>
      </c>
    </row>
    <row r="3529" spans="1:9" x14ac:dyDescent="0.25">
      <c r="A3529">
        <v>173</v>
      </c>
      <c r="B3529">
        <v>113</v>
      </c>
      <c r="C3529">
        <f>N_Z[[#This Row],[Z]]+N_Z[[#This Row],[N]]</f>
        <v>286</v>
      </c>
      <c r="D3529" s="1" t="s">
        <v>6922</v>
      </c>
      <c r="E3529" s="1" t="s">
        <v>6691</v>
      </c>
      <c r="F3529" s="1" t="s">
        <v>6923</v>
      </c>
      <c r="G3529">
        <v>286</v>
      </c>
      <c r="H3529" s="1" t="s">
        <v>10489</v>
      </c>
      <c r="I3529" s="1" t="s">
        <v>6833</v>
      </c>
    </row>
    <row r="3530" spans="1:9" x14ac:dyDescent="0.25">
      <c r="A3530">
        <v>172</v>
      </c>
      <c r="B3530">
        <v>114</v>
      </c>
      <c r="C3530">
        <f>N_Z[[#This Row],[Z]]+N_Z[[#This Row],[N]]</f>
        <v>286</v>
      </c>
      <c r="D3530" s="1" t="s">
        <v>6924</v>
      </c>
      <c r="E3530" s="1" t="s">
        <v>6706</v>
      </c>
      <c r="F3530" s="1" t="s">
        <v>6919</v>
      </c>
      <c r="G3530">
        <v>286</v>
      </c>
      <c r="H3530" s="1" t="s">
        <v>10490</v>
      </c>
      <c r="I3530" s="1" t="s">
        <v>6691</v>
      </c>
    </row>
    <row r="3531" spans="1:9" x14ac:dyDescent="0.25">
      <c r="A3531">
        <v>175</v>
      </c>
      <c r="B3531">
        <v>112</v>
      </c>
      <c r="C3531">
        <f>N_Z[[#This Row],[Z]]+N_Z[[#This Row],[N]]</f>
        <v>287</v>
      </c>
      <c r="D3531" s="1" t="s">
        <v>6925</v>
      </c>
      <c r="E3531" s="1" t="s">
        <v>441</v>
      </c>
      <c r="F3531" s="1" t="s">
        <v>6926</v>
      </c>
      <c r="G3531">
        <v>287</v>
      </c>
      <c r="H3531" s="1" t="s">
        <v>10491</v>
      </c>
      <c r="I3531" s="1" t="s">
        <v>6873</v>
      </c>
    </row>
    <row r="3532" spans="1:9" x14ac:dyDescent="0.25">
      <c r="A3532">
        <v>174</v>
      </c>
      <c r="B3532">
        <v>113</v>
      </c>
      <c r="C3532">
        <f>N_Z[[#This Row],[Z]]+N_Z[[#This Row],[N]]</f>
        <v>287</v>
      </c>
      <c r="D3532" s="1" t="s">
        <v>6927</v>
      </c>
      <c r="E3532" s="1" t="s">
        <v>6928</v>
      </c>
      <c r="F3532" s="1" t="s">
        <v>657</v>
      </c>
      <c r="G3532">
        <v>287</v>
      </c>
      <c r="H3532" s="1" t="s">
        <v>10492</v>
      </c>
      <c r="I3532" s="1" t="s">
        <v>6908</v>
      </c>
    </row>
    <row r="3533" spans="1:9" x14ac:dyDescent="0.25">
      <c r="A3533">
        <v>173</v>
      </c>
      <c r="B3533">
        <v>114</v>
      </c>
      <c r="C3533">
        <f>N_Z[[#This Row],[Z]]+N_Z[[#This Row],[N]]</f>
        <v>287</v>
      </c>
      <c r="D3533" s="1" t="s">
        <v>6929</v>
      </c>
      <c r="E3533" s="1" t="s">
        <v>6759</v>
      </c>
      <c r="F3533" s="1" t="s">
        <v>6930</v>
      </c>
      <c r="G3533">
        <v>287</v>
      </c>
      <c r="H3533" s="1" t="s">
        <v>10493</v>
      </c>
      <c r="I3533" s="1" t="s">
        <v>6744</v>
      </c>
    </row>
    <row r="3534" spans="1:9" x14ac:dyDescent="0.25">
      <c r="A3534">
        <v>172</v>
      </c>
      <c r="B3534">
        <v>115</v>
      </c>
      <c r="C3534">
        <f>N_Z[[#This Row],[Z]]+N_Z[[#This Row],[N]]</f>
        <v>287</v>
      </c>
      <c r="D3534" s="1" t="s">
        <v>6931</v>
      </c>
      <c r="E3534" s="1" t="s">
        <v>485</v>
      </c>
      <c r="F3534" s="1" t="s">
        <v>6932</v>
      </c>
      <c r="G3534">
        <v>287</v>
      </c>
      <c r="H3534" s="1" t="s">
        <v>10494</v>
      </c>
      <c r="I3534" s="1" t="s">
        <v>10349</v>
      </c>
    </row>
    <row r="3535" spans="1:9" x14ac:dyDescent="0.25">
      <c r="A3535">
        <v>176</v>
      </c>
      <c r="B3535">
        <v>112</v>
      </c>
      <c r="C3535">
        <f>N_Z[[#This Row],[Z]]+N_Z[[#This Row],[N]]</f>
        <v>288</v>
      </c>
      <c r="D3535" s="1" t="s">
        <v>6918</v>
      </c>
      <c r="E3535" s="1" t="s">
        <v>441</v>
      </c>
      <c r="F3535" s="1" t="s">
        <v>6933</v>
      </c>
      <c r="G3535">
        <v>288</v>
      </c>
      <c r="H3535" s="1" t="s">
        <v>10486</v>
      </c>
      <c r="I3535" s="1" t="s">
        <v>6873</v>
      </c>
    </row>
    <row r="3536" spans="1:9" x14ac:dyDescent="0.25">
      <c r="A3536">
        <v>175</v>
      </c>
      <c r="B3536">
        <v>113</v>
      </c>
      <c r="C3536">
        <f>N_Z[[#This Row],[Z]]+N_Z[[#This Row],[N]]</f>
        <v>288</v>
      </c>
      <c r="D3536" s="1" t="s">
        <v>6934</v>
      </c>
      <c r="E3536" s="1" t="s">
        <v>441</v>
      </c>
      <c r="F3536" s="1" t="s">
        <v>6935</v>
      </c>
      <c r="G3536">
        <v>288</v>
      </c>
      <c r="H3536" s="1" t="s">
        <v>10495</v>
      </c>
      <c r="I3536" s="1" t="s">
        <v>6873</v>
      </c>
    </row>
    <row r="3537" spans="1:9" x14ac:dyDescent="0.25">
      <c r="A3537">
        <v>174</v>
      </c>
      <c r="B3537">
        <v>114</v>
      </c>
      <c r="C3537">
        <f>N_Z[[#This Row],[Z]]+N_Z[[#This Row],[N]]</f>
        <v>288</v>
      </c>
      <c r="D3537" s="1" t="s">
        <v>6936</v>
      </c>
      <c r="E3537" s="1" t="s">
        <v>6908</v>
      </c>
      <c r="F3537" s="1" t="s">
        <v>6937</v>
      </c>
      <c r="G3537">
        <v>288</v>
      </c>
      <c r="H3537" s="1" t="s">
        <v>10496</v>
      </c>
      <c r="I3537" s="1" t="s">
        <v>10481</v>
      </c>
    </row>
    <row r="3538" spans="1:9" x14ac:dyDescent="0.25">
      <c r="A3538">
        <v>173</v>
      </c>
      <c r="B3538">
        <v>115</v>
      </c>
      <c r="C3538">
        <f>N_Z[[#This Row],[Z]]+N_Z[[#This Row],[N]]</f>
        <v>288</v>
      </c>
      <c r="D3538" s="1" t="s">
        <v>6938</v>
      </c>
      <c r="E3538" s="1" t="s">
        <v>512</v>
      </c>
      <c r="F3538" s="1" t="s">
        <v>6939</v>
      </c>
      <c r="G3538">
        <v>288</v>
      </c>
      <c r="H3538" s="1" t="s">
        <v>10497</v>
      </c>
      <c r="I3538" s="1" t="s">
        <v>977</v>
      </c>
    </row>
    <row r="3539" spans="1:9" x14ac:dyDescent="0.25">
      <c r="A3539">
        <v>176</v>
      </c>
      <c r="B3539">
        <v>113</v>
      </c>
      <c r="C3539">
        <f>N_Z[[#This Row],[Z]]+N_Z[[#This Row],[N]]</f>
        <v>289</v>
      </c>
      <c r="D3539" s="1" t="s">
        <v>6940</v>
      </c>
      <c r="E3539" s="1" t="s">
        <v>158</v>
      </c>
      <c r="F3539" s="1" t="s">
        <v>6941</v>
      </c>
      <c r="G3539">
        <v>289</v>
      </c>
      <c r="H3539" s="1" t="s">
        <v>10498</v>
      </c>
      <c r="I3539" s="1" t="s">
        <v>512</v>
      </c>
    </row>
    <row r="3540" spans="1:9" x14ac:dyDescent="0.25">
      <c r="A3540">
        <v>175</v>
      </c>
      <c r="B3540">
        <v>114</v>
      </c>
      <c r="C3540">
        <f>N_Z[[#This Row],[Z]]+N_Z[[#This Row],[N]]</f>
        <v>289</v>
      </c>
      <c r="D3540" s="1" t="s">
        <v>6942</v>
      </c>
      <c r="E3540" s="1" t="s">
        <v>587</v>
      </c>
      <c r="F3540" s="1" t="s">
        <v>6943</v>
      </c>
      <c r="G3540">
        <v>289</v>
      </c>
      <c r="H3540" s="1" t="s">
        <v>10499</v>
      </c>
      <c r="I3540" s="1" t="s">
        <v>6706</v>
      </c>
    </row>
    <row r="3541" spans="1:9" x14ac:dyDescent="0.25">
      <c r="A3541">
        <v>174</v>
      </c>
      <c r="B3541">
        <v>115</v>
      </c>
      <c r="C3541">
        <f>N_Z[[#This Row],[Z]]+N_Z[[#This Row],[N]]</f>
        <v>289</v>
      </c>
      <c r="D3541" s="1" t="s">
        <v>6944</v>
      </c>
      <c r="E3541" s="1" t="s">
        <v>6916</v>
      </c>
      <c r="F3541" s="1" t="s">
        <v>6939</v>
      </c>
      <c r="G3541">
        <v>289</v>
      </c>
      <c r="H3541" s="1" t="s">
        <v>10500</v>
      </c>
      <c r="I3541" s="1" t="s">
        <v>10467</v>
      </c>
    </row>
    <row r="3542" spans="1:9" x14ac:dyDescent="0.25">
      <c r="A3542">
        <v>173</v>
      </c>
      <c r="B3542">
        <v>116</v>
      </c>
      <c r="C3542">
        <f>N_Z[[#This Row],[Z]]+N_Z[[#This Row],[N]]</f>
        <v>289</v>
      </c>
      <c r="D3542" s="1" t="s">
        <v>6945</v>
      </c>
      <c r="E3542" s="1" t="s">
        <v>158</v>
      </c>
      <c r="F3542" s="1" t="s">
        <v>6946</v>
      </c>
      <c r="G3542">
        <v>289</v>
      </c>
      <c r="H3542" s="1" t="s">
        <v>10501</v>
      </c>
      <c r="I3542" s="1" t="s">
        <v>512</v>
      </c>
    </row>
    <row r="3543" spans="1:9" x14ac:dyDescent="0.25">
      <c r="A3543">
        <v>177</v>
      </c>
      <c r="B3543">
        <v>113</v>
      </c>
      <c r="C3543">
        <f>N_Z[[#This Row],[Z]]+N_Z[[#This Row],[N]]</f>
        <v>290</v>
      </c>
      <c r="D3543" s="1" t="s">
        <v>6947</v>
      </c>
      <c r="E3543" s="1" t="s">
        <v>1131</v>
      </c>
      <c r="F3543" s="1" t="s">
        <v>6948</v>
      </c>
      <c r="G3543">
        <v>290</v>
      </c>
      <c r="H3543" s="1" t="s">
        <v>10502</v>
      </c>
      <c r="I3543" s="1" t="s">
        <v>158</v>
      </c>
    </row>
    <row r="3544" spans="1:9" x14ac:dyDescent="0.25">
      <c r="A3544">
        <v>176</v>
      </c>
      <c r="B3544">
        <v>114</v>
      </c>
      <c r="C3544">
        <f>N_Z[[#This Row],[Z]]+N_Z[[#This Row],[N]]</f>
        <v>290</v>
      </c>
      <c r="D3544" s="1" t="s">
        <v>6949</v>
      </c>
      <c r="E3544" s="1" t="s">
        <v>441</v>
      </c>
      <c r="F3544" s="1" t="s">
        <v>6950</v>
      </c>
      <c r="G3544">
        <v>290</v>
      </c>
      <c r="H3544" s="1" t="s">
        <v>10503</v>
      </c>
      <c r="I3544" s="1" t="s">
        <v>6873</v>
      </c>
    </row>
    <row r="3545" spans="1:9" x14ac:dyDescent="0.25">
      <c r="A3545">
        <v>175</v>
      </c>
      <c r="B3545">
        <v>115</v>
      </c>
      <c r="C3545">
        <f>N_Z[[#This Row],[Z]]+N_Z[[#This Row],[N]]</f>
        <v>290</v>
      </c>
      <c r="D3545" s="1" t="s">
        <v>6951</v>
      </c>
      <c r="E3545" s="1" t="s">
        <v>6691</v>
      </c>
      <c r="F3545" s="1" t="s">
        <v>6952</v>
      </c>
      <c r="G3545">
        <v>290</v>
      </c>
      <c r="H3545" s="1" t="s">
        <v>10504</v>
      </c>
      <c r="I3545" s="1" t="s">
        <v>901</v>
      </c>
    </row>
    <row r="3546" spans="1:9" x14ac:dyDescent="0.25">
      <c r="A3546">
        <v>174</v>
      </c>
      <c r="B3546">
        <v>116</v>
      </c>
      <c r="C3546">
        <f>N_Z[[#This Row],[Z]]+N_Z[[#This Row],[N]]</f>
        <v>290</v>
      </c>
      <c r="D3546" s="1" t="s">
        <v>6953</v>
      </c>
      <c r="E3546" s="1" t="s">
        <v>6706</v>
      </c>
      <c r="F3546" s="1" t="s">
        <v>6954</v>
      </c>
      <c r="G3546">
        <v>290</v>
      </c>
      <c r="H3546" s="1" t="s">
        <v>10505</v>
      </c>
      <c r="I3546" s="1" t="s">
        <v>6691</v>
      </c>
    </row>
    <row r="3547" spans="1:9" x14ac:dyDescent="0.25">
      <c r="A3547">
        <v>177</v>
      </c>
      <c r="B3547">
        <v>114</v>
      </c>
      <c r="C3547">
        <f>N_Z[[#This Row],[Z]]+N_Z[[#This Row],[N]]</f>
        <v>291</v>
      </c>
      <c r="D3547" s="1" t="s">
        <v>6955</v>
      </c>
      <c r="E3547" s="1" t="s">
        <v>441</v>
      </c>
      <c r="F3547" s="1" t="s">
        <v>6956</v>
      </c>
      <c r="G3547">
        <v>291</v>
      </c>
      <c r="H3547" s="1" t="s">
        <v>10506</v>
      </c>
      <c r="I3547" s="1" t="s">
        <v>6873</v>
      </c>
    </row>
    <row r="3548" spans="1:9" x14ac:dyDescent="0.25">
      <c r="A3548">
        <v>176</v>
      </c>
      <c r="B3548">
        <v>115</v>
      </c>
      <c r="C3548">
        <f>N_Z[[#This Row],[Z]]+N_Z[[#This Row],[N]]</f>
        <v>291</v>
      </c>
      <c r="D3548" s="1" t="s">
        <v>6957</v>
      </c>
      <c r="E3548" s="1" t="s">
        <v>712</v>
      </c>
      <c r="F3548" s="1" t="s">
        <v>483</v>
      </c>
      <c r="G3548">
        <v>291</v>
      </c>
      <c r="H3548" s="1" t="s">
        <v>10507</v>
      </c>
      <c r="I3548" s="1" t="s">
        <v>10508</v>
      </c>
    </row>
    <row r="3549" spans="1:9" x14ac:dyDescent="0.25">
      <c r="A3549">
        <v>175</v>
      </c>
      <c r="B3549">
        <v>116</v>
      </c>
      <c r="C3549">
        <f>N_Z[[#This Row],[Z]]+N_Z[[#This Row],[N]]</f>
        <v>291</v>
      </c>
      <c r="D3549" s="1" t="s">
        <v>6958</v>
      </c>
      <c r="E3549" s="1" t="s">
        <v>6759</v>
      </c>
      <c r="F3549" s="1" t="s">
        <v>795</v>
      </c>
      <c r="G3549">
        <v>291</v>
      </c>
      <c r="H3549" s="1" t="s">
        <v>10509</v>
      </c>
      <c r="I3549" s="1" t="s">
        <v>611</v>
      </c>
    </row>
    <row r="3550" spans="1:9" x14ac:dyDescent="0.25">
      <c r="A3550">
        <v>174</v>
      </c>
      <c r="B3550">
        <v>117</v>
      </c>
      <c r="C3550">
        <f>N_Z[[#This Row],[Z]]+N_Z[[#This Row],[N]]</f>
        <v>291</v>
      </c>
      <c r="D3550" s="1" t="s">
        <v>6959</v>
      </c>
      <c r="E3550" s="1" t="s">
        <v>295</v>
      </c>
      <c r="F3550" s="1" t="s">
        <v>6960</v>
      </c>
      <c r="G3550">
        <v>291</v>
      </c>
      <c r="H3550" s="1" t="s">
        <v>10510</v>
      </c>
      <c r="I3550" s="1" t="s">
        <v>901</v>
      </c>
    </row>
    <row r="3551" spans="1:9" x14ac:dyDescent="0.25">
      <c r="A3551">
        <v>177</v>
      </c>
      <c r="B3551">
        <v>115</v>
      </c>
      <c r="C3551">
        <f>N_Z[[#This Row],[Z]]+N_Z[[#This Row],[N]]</f>
        <v>292</v>
      </c>
      <c r="D3551" s="1" t="s">
        <v>6961</v>
      </c>
      <c r="E3551" s="1" t="s">
        <v>441</v>
      </c>
      <c r="F3551" s="1" t="s">
        <v>6962</v>
      </c>
      <c r="G3551">
        <v>292</v>
      </c>
      <c r="H3551" s="1" t="s">
        <v>10511</v>
      </c>
      <c r="I3551" s="1" t="s">
        <v>6873</v>
      </c>
    </row>
    <row r="3552" spans="1:9" x14ac:dyDescent="0.25">
      <c r="A3552">
        <v>176</v>
      </c>
      <c r="B3552">
        <v>116</v>
      </c>
      <c r="C3552">
        <f>N_Z[[#This Row],[Z]]+N_Z[[#This Row],[N]]</f>
        <v>292</v>
      </c>
      <c r="D3552" s="1" t="s">
        <v>6963</v>
      </c>
      <c r="E3552" s="1" t="s">
        <v>6908</v>
      </c>
      <c r="F3552" s="1" t="s">
        <v>795</v>
      </c>
      <c r="G3552">
        <v>292</v>
      </c>
      <c r="H3552" s="1" t="s">
        <v>10512</v>
      </c>
      <c r="I3552" s="1" t="s">
        <v>10481</v>
      </c>
    </row>
    <row r="3553" spans="1:9" x14ac:dyDescent="0.25">
      <c r="A3553">
        <v>175</v>
      </c>
      <c r="B3553">
        <v>117</v>
      </c>
      <c r="C3553">
        <f>N_Z[[#This Row],[Z]]+N_Z[[#This Row],[N]]</f>
        <v>292</v>
      </c>
      <c r="D3553" s="1" t="s">
        <v>6964</v>
      </c>
      <c r="E3553" s="1" t="s">
        <v>611</v>
      </c>
      <c r="F3553" s="1" t="s">
        <v>6965</v>
      </c>
      <c r="G3553">
        <v>292</v>
      </c>
      <c r="H3553" s="1" t="s">
        <v>10513</v>
      </c>
      <c r="I3553" s="1" t="s">
        <v>686</v>
      </c>
    </row>
    <row r="3554" spans="1:9" x14ac:dyDescent="0.25">
      <c r="A3554">
        <v>177</v>
      </c>
      <c r="B3554">
        <v>116</v>
      </c>
      <c r="C3554">
        <f>N_Z[[#This Row],[Z]]+N_Z[[#This Row],[N]]</f>
        <v>293</v>
      </c>
      <c r="D3554" s="1" t="s">
        <v>6966</v>
      </c>
      <c r="E3554" s="1" t="s">
        <v>6967</v>
      </c>
      <c r="F3554" s="1" t="s">
        <v>6968</v>
      </c>
      <c r="G3554">
        <v>293</v>
      </c>
      <c r="H3554" s="1" t="s">
        <v>10514</v>
      </c>
      <c r="I3554" s="1" t="s">
        <v>6706</v>
      </c>
    </row>
    <row r="3555" spans="1:9" x14ac:dyDescent="0.25">
      <c r="A3555">
        <v>176</v>
      </c>
      <c r="B3555">
        <v>117</v>
      </c>
      <c r="C3555">
        <f>N_Z[[#This Row],[Z]]+N_Z[[#This Row],[N]]</f>
        <v>293</v>
      </c>
      <c r="D3555" s="1" t="s">
        <v>6969</v>
      </c>
      <c r="E3555" s="1" t="s">
        <v>6916</v>
      </c>
      <c r="F3555" s="1" t="s">
        <v>6965</v>
      </c>
      <c r="G3555">
        <v>293</v>
      </c>
      <c r="H3555" s="1" t="s">
        <v>10515</v>
      </c>
      <c r="I3555" s="1" t="s">
        <v>10516</v>
      </c>
    </row>
    <row r="3556" spans="1:9" x14ac:dyDescent="0.25">
      <c r="A3556">
        <v>175</v>
      </c>
      <c r="B3556">
        <v>118</v>
      </c>
      <c r="C3556">
        <f>N_Z[[#This Row],[Z]]+N_Z[[#This Row],[N]]</f>
        <v>293</v>
      </c>
      <c r="D3556" s="1" t="s">
        <v>6970</v>
      </c>
      <c r="E3556" s="1" t="s">
        <v>6928</v>
      </c>
      <c r="F3556" s="1" t="s">
        <v>6971</v>
      </c>
      <c r="G3556">
        <v>293</v>
      </c>
      <c r="H3556" s="1" t="s">
        <v>10517</v>
      </c>
      <c r="I3556" s="1" t="s">
        <v>6908</v>
      </c>
    </row>
    <row r="3557" spans="1:9" x14ac:dyDescent="0.25">
      <c r="A3557">
        <v>177</v>
      </c>
      <c r="B3557">
        <v>117</v>
      </c>
      <c r="C3557">
        <f>N_Z[[#This Row],[Z]]+N_Z[[#This Row],[N]]</f>
        <v>294</v>
      </c>
      <c r="D3557" s="1" t="s">
        <v>6972</v>
      </c>
      <c r="E3557" s="1" t="s">
        <v>6691</v>
      </c>
      <c r="F3557" s="1" t="s">
        <v>6973</v>
      </c>
      <c r="G3557">
        <v>294</v>
      </c>
      <c r="H3557" s="1" t="s">
        <v>10518</v>
      </c>
      <c r="I3557" s="1" t="s">
        <v>901</v>
      </c>
    </row>
    <row r="3558" spans="1:9" x14ac:dyDescent="0.25">
      <c r="A3558">
        <v>176</v>
      </c>
      <c r="B3558">
        <v>118</v>
      </c>
      <c r="C3558">
        <f>N_Z[[#This Row],[Z]]+N_Z[[#This Row],[N]]</f>
        <v>294</v>
      </c>
      <c r="D3558" s="1" t="s">
        <v>6974</v>
      </c>
      <c r="E3558" s="1" t="s">
        <v>6706</v>
      </c>
      <c r="F3558" s="1" t="s">
        <v>6975</v>
      </c>
      <c r="G3558">
        <v>294</v>
      </c>
      <c r="H3558" s="1" t="s">
        <v>10519</v>
      </c>
      <c r="I3558" s="1" t="s">
        <v>6691</v>
      </c>
    </row>
    <row r="3559" spans="1:9" x14ac:dyDescent="0.25">
      <c r="A3559">
        <v>177</v>
      </c>
      <c r="B3559">
        <v>118</v>
      </c>
      <c r="C3559">
        <f>N_Z[[#This Row],[Z]]+N_Z[[#This Row],[N]]</f>
        <v>295</v>
      </c>
      <c r="D3559" s="1" t="s">
        <v>6976</v>
      </c>
      <c r="E3559" s="1" t="s">
        <v>6744</v>
      </c>
      <c r="F3559" s="1" t="s">
        <v>6977</v>
      </c>
      <c r="G3559">
        <v>295</v>
      </c>
      <c r="H3559" s="1" t="s">
        <v>10520</v>
      </c>
      <c r="I3559" s="1" t="s">
        <v>441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B10F-B4CF-4C31-AE63-BD072CA7C6F0}">
  <dimension ref="A1:M125"/>
  <sheetViews>
    <sheetView workbookViewId="0">
      <selection activeCell="M4" sqref="M4"/>
    </sheetView>
  </sheetViews>
  <sheetFormatPr baseColWidth="10" defaultRowHeight="15" x14ac:dyDescent="0.25"/>
  <cols>
    <col min="4" max="4" width="14.7109375" customWidth="1"/>
    <col min="5" max="5" width="17.28515625" hidden="1" customWidth="1"/>
    <col min="7" max="7" width="0" hidden="1" customWidth="1"/>
    <col min="8" max="8" width="18.140625" hidden="1" customWidth="1"/>
    <col min="9" max="9" width="19.85546875" hidden="1" customWidth="1"/>
    <col min="10" max="10" width="0" hidden="1" customWidth="1"/>
  </cols>
  <sheetData>
    <row r="1" spans="1:13" x14ac:dyDescent="0.25">
      <c r="A1" t="s">
        <v>0</v>
      </c>
      <c r="B1" t="s">
        <v>1</v>
      </c>
      <c r="C1" t="s">
        <v>6981</v>
      </c>
      <c r="D1" t="s">
        <v>6978</v>
      </c>
      <c r="E1" t="s">
        <v>6979</v>
      </c>
      <c r="F1" t="s">
        <v>6980</v>
      </c>
      <c r="G1" t="s">
        <v>10523</v>
      </c>
      <c r="H1" t="s">
        <v>10521</v>
      </c>
      <c r="I1" t="s">
        <v>10522</v>
      </c>
      <c r="J1" t="s">
        <v>10525</v>
      </c>
      <c r="K1" t="s">
        <v>10526</v>
      </c>
      <c r="L1" t="s">
        <v>10524</v>
      </c>
      <c r="M1" t="s">
        <v>10527</v>
      </c>
    </row>
    <row r="2" spans="1:13" x14ac:dyDescent="0.25">
      <c r="A2">
        <v>1</v>
      </c>
      <c r="B2">
        <v>0</v>
      </c>
      <c r="C2">
        <f>N_Z[[#This Row],[Z]]+N_Z[[#This Row],[N]]</f>
        <v>1</v>
      </c>
      <c r="D2" s="2">
        <v>8071.3181000000004</v>
      </c>
      <c r="E2" s="2">
        <v>4.0000000000000002E-4</v>
      </c>
      <c r="F2" s="2" t="s">
        <v>4</v>
      </c>
      <c r="G2">
        <v>1</v>
      </c>
      <c r="H2" s="1" t="s">
        <v>6982</v>
      </c>
      <c r="I2" s="1" t="s">
        <v>455</v>
      </c>
      <c r="J2" s="1" t="str">
        <f>IF(Tabla8[[#This Row],[A2]]=Tabla8[[#This Row],[A]],"","ERROR")</f>
        <v/>
      </c>
      <c r="K2" s="2">
        <f>Tabla8[[#This Row],[bea_kev]]*Tabla8[[#This Row],[A]]</f>
        <v>0</v>
      </c>
      <c r="L2" s="2" t="e">
        <f>Tabla8[[#This Row],[mass_xx_kev]]/Tabla8[[#This Row],[bea_kev]]</f>
        <v>#DIV/0!</v>
      </c>
      <c r="M2" s="1" t="e">
        <f>Tabla8[[#This Row],[mass_xx_kev]]/Tabla8[[#This Row],[bea_A]]</f>
        <v>#DIV/0!</v>
      </c>
    </row>
    <row r="3" spans="1:13" x14ac:dyDescent="0.25">
      <c r="A3">
        <v>0</v>
      </c>
      <c r="B3">
        <v>1</v>
      </c>
      <c r="C3">
        <f>N_Z[[#This Row],[Z]]+N_Z[[#This Row],[N]]</f>
        <v>1</v>
      </c>
      <c r="D3" s="1" t="s">
        <v>2</v>
      </c>
      <c r="E3" s="1" t="s">
        <v>3</v>
      </c>
      <c r="F3" s="1" t="s">
        <v>4</v>
      </c>
      <c r="G3">
        <v>1</v>
      </c>
      <c r="H3" s="1" t="s">
        <v>6983</v>
      </c>
      <c r="I3" s="1" t="s">
        <v>3</v>
      </c>
      <c r="J3" s="1" t="str">
        <f>IF(Tabla8[[#This Row],[A2]]=Tabla8[[#This Row],[A]],"","ERROR")</f>
        <v/>
      </c>
      <c r="K3" s="2">
        <f>Tabla8[[#This Row],[bea_kev]]*Tabla8[[#This Row],[A]]</f>
        <v>0</v>
      </c>
      <c r="L3" s="2" t="e">
        <f>Tabla8[[#This Row],[mass_xx_kev]]/Tabla8[[#This Row],[bea_kev]]</f>
        <v>#DIV/0!</v>
      </c>
      <c r="M3" s="1" t="e">
        <f>Tabla8[[#This Row],[mass_xx_kev]]/Tabla8[[#This Row],[bea_A]]</f>
        <v>#DIV/0!</v>
      </c>
    </row>
    <row r="4" spans="1:13" x14ac:dyDescent="0.25">
      <c r="A4">
        <v>1</v>
      </c>
      <c r="B4">
        <v>1</v>
      </c>
      <c r="C4">
        <f>N_Z[[#This Row],[Z]]+N_Z[[#This Row],[N]]</f>
        <v>2</v>
      </c>
      <c r="D4" s="1" t="s">
        <v>5</v>
      </c>
      <c r="E4" s="1" t="s">
        <v>6</v>
      </c>
      <c r="F4" s="1" t="s">
        <v>7</v>
      </c>
      <c r="G4">
        <v>2</v>
      </c>
      <c r="H4" s="1" t="s">
        <v>6984</v>
      </c>
      <c r="I4" s="1" t="s">
        <v>6</v>
      </c>
      <c r="J4" s="1" t="str">
        <f>IF(Tabla8[[#This Row],[A2]]=Tabla8[[#This Row],[A]],"","ERROR")</f>
        <v/>
      </c>
      <c r="K4" s="2">
        <f>Tabla8[[#This Row],[bea_kev]]*Tabla8[[#This Row],[A]]</f>
        <v>2224.5659999999998</v>
      </c>
      <c r="L4" s="2">
        <f>Tabla8[[#This Row],[mass_xx_kev]]/Tabla8[[#This Row],[bea_kev]]</f>
        <v>11.809694924762855</v>
      </c>
      <c r="M4" s="1">
        <f>Tabla8[[#This Row],[mass_xx_kev]]/Tabla8[[#This Row],[bea_A]]</f>
        <v>5.9048474623814275</v>
      </c>
    </row>
    <row r="5" spans="1:13" x14ac:dyDescent="0.25">
      <c r="A5">
        <v>2</v>
      </c>
      <c r="B5">
        <v>1</v>
      </c>
      <c r="C5">
        <f>N_Z[[#This Row],[Z]]+N_Z[[#This Row],[N]]</f>
        <v>3</v>
      </c>
      <c r="D5" s="1" t="s">
        <v>8</v>
      </c>
      <c r="E5" s="1" t="s">
        <v>9</v>
      </c>
      <c r="F5" s="1" t="s">
        <v>10</v>
      </c>
      <c r="G5">
        <v>3</v>
      </c>
      <c r="H5" s="1" t="s">
        <v>6985</v>
      </c>
      <c r="I5" s="1" t="s">
        <v>9</v>
      </c>
      <c r="J5" s="1" t="str">
        <f>IF(Tabla8[[#This Row],[A2]]=Tabla8[[#This Row],[A]],"","ERROR")</f>
        <v/>
      </c>
      <c r="K5" s="2">
        <f>Tabla8[[#This Row],[bea_kev]]*Tabla8[[#This Row],[A]]</f>
        <v>8481.7950000000001</v>
      </c>
      <c r="L5" s="2">
        <f>Tabla8[[#This Row],[mass_xx_kev]]/Tabla8[[#This Row],[bea_kev]]</f>
        <v>5.2877289182301626</v>
      </c>
      <c r="M5" s="1">
        <f>Tabla8[[#This Row],[mass_xx_kev]]/Tabla8[[#This Row],[bea_A]]</f>
        <v>1.7625763060767208</v>
      </c>
    </row>
    <row r="6" spans="1:13" x14ac:dyDescent="0.25">
      <c r="A6">
        <v>1</v>
      </c>
      <c r="B6">
        <v>2</v>
      </c>
      <c r="C6">
        <f>N_Z[[#This Row],[Z]]+N_Z[[#This Row],[N]]</f>
        <v>3</v>
      </c>
      <c r="D6" s="1" t="s">
        <v>11</v>
      </c>
      <c r="E6" s="1" t="s">
        <v>12</v>
      </c>
      <c r="F6" s="1" t="s">
        <v>13</v>
      </c>
      <c r="G6">
        <v>3</v>
      </c>
      <c r="H6" s="1" t="s">
        <v>6986</v>
      </c>
      <c r="I6" s="1" t="s">
        <v>12</v>
      </c>
      <c r="J6" s="1" t="str">
        <f>IF(Tabla8[[#This Row],[A2]]=Tabla8[[#This Row],[A]],"","ERROR")</f>
        <v/>
      </c>
      <c r="K6" s="2">
        <f>Tabla8[[#This Row],[bea_kev]]*Tabla8[[#This Row],[A]]</f>
        <v>7718.0399999999991</v>
      </c>
      <c r="L6" s="2">
        <f>Tabla8[[#This Row],[mass_xx_kev]]/Tabla8[[#This Row],[bea_kev]]</f>
        <v>5.8037606231633942</v>
      </c>
      <c r="M6" s="1">
        <f>Tabla8[[#This Row],[mass_xx_kev]]/Tabla8[[#This Row],[bea_A]]</f>
        <v>1.9345868743877983</v>
      </c>
    </row>
    <row r="7" spans="1:13" x14ac:dyDescent="0.25">
      <c r="A7">
        <v>0</v>
      </c>
      <c r="B7">
        <v>3</v>
      </c>
      <c r="C7">
        <f>N_Z[[#This Row],[Z]]+N_Z[[#This Row],[N]]</f>
        <v>3</v>
      </c>
      <c r="D7" s="1" t="s">
        <v>14</v>
      </c>
      <c r="E7" s="1" t="s">
        <v>15</v>
      </c>
      <c r="F7" s="1" t="s">
        <v>16</v>
      </c>
      <c r="G7">
        <v>3</v>
      </c>
      <c r="H7" s="1" t="s">
        <v>6987</v>
      </c>
      <c r="I7" s="1" t="s">
        <v>6988</v>
      </c>
      <c r="J7" s="1" t="str">
        <f>IF(Tabla8[[#This Row],[A2]]=Tabla8[[#This Row],[A]],"","ERROR")</f>
        <v/>
      </c>
      <c r="K7" s="2" t="e">
        <f>Tabla8[[#This Row],[bea_kev]]*Tabla8[[#This Row],[A]]</f>
        <v>#VALUE!</v>
      </c>
      <c r="L7" s="2" t="e">
        <f>Tabla8[[#This Row],[mass_xx_kev]]/Tabla8[[#This Row],[bea_kev]]</f>
        <v>#VALUE!</v>
      </c>
      <c r="M7" s="1" t="e">
        <f>Tabla8[[#This Row],[mass_xx_kev]]/Tabla8[[#This Row],[bea_A]]</f>
        <v>#VALUE!</v>
      </c>
    </row>
    <row r="8" spans="1:13" x14ac:dyDescent="0.25">
      <c r="A8">
        <v>3</v>
      </c>
      <c r="B8">
        <v>1</v>
      </c>
      <c r="C8">
        <f>N_Z[[#This Row],[Z]]+N_Z[[#This Row],[N]]</f>
        <v>4</v>
      </c>
      <c r="D8" s="1" t="s">
        <v>17</v>
      </c>
      <c r="E8" s="1" t="s">
        <v>18</v>
      </c>
      <c r="F8" s="1" t="s">
        <v>19</v>
      </c>
      <c r="G8">
        <v>4</v>
      </c>
      <c r="H8" s="1" t="s">
        <v>6989</v>
      </c>
      <c r="I8" s="1" t="s">
        <v>402</v>
      </c>
      <c r="J8" s="1" t="str">
        <f>IF(Tabla8[[#This Row],[A2]]=Tabla8[[#This Row],[A]],"","ERROR")</f>
        <v/>
      </c>
      <c r="K8" s="2">
        <f>Tabla8[[#This Row],[bea_kev]]*Tabla8[[#This Row],[A]]</f>
        <v>6880</v>
      </c>
      <c r="L8" s="2">
        <f>Tabla8[[#This Row],[mass_xx_kev]]/Tabla8[[#This Row],[bea_kev]]</f>
        <v>14.313953488372093</v>
      </c>
      <c r="M8" s="1">
        <f>Tabla8[[#This Row],[mass_xx_kev]]/Tabla8[[#This Row],[bea_A]]</f>
        <v>3.5784883720930232</v>
      </c>
    </row>
    <row r="9" spans="1:13" x14ac:dyDescent="0.25">
      <c r="A9">
        <v>2</v>
      </c>
      <c r="B9">
        <v>2</v>
      </c>
      <c r="C9">
        <f>N_Z[[#This Row],[Z]]+N_Z[[#This Row],[N]]</f>
        <v>4</v>
      </c>
      <c r="D9" s="1" t="s">
        <v>20</v>
      </c>
      <c r="E9" s="1" t="s">
        <v>21</v>
      </c>
      <c r="F9" s="1" t="s">
        <v>22</v>
      </c>
      <c r="G9">
        <v>4</v>
      </c>
      <c r="H9" s="1" t="s">
        <v>6990</v>
      </c>
      <c r="I9" s="1" t="s">
        <v>6991</v>
      </c>
      <c r="J9" s="1" t="str">
        <f>IF(Tabla8[[#This Row],[A2]]=Tabla8[[#This Row],[A]],"","ERROR")</f>
        <v/>
      </c>
      <c r="K9" s="2">
        <f>Tabla8[[#This Row],[bea_kev]]*Tabla8[[#This Row],[A]]</f>
        <v>28295.664000000001</v>
      </c>
      <c r="L9" s="2">
        <f>Tabla8[[#This Row],[mass_xx_kev]]/Tabla8[[#This Row],[bea_kev]]</f>
        <v>0.3427968143811716</v>
      </c>
      <c r="M9" s="1">
        <f>Tabla8[[#This Row],[mass_xx_kev]]/Tabla8[[#This Row],[bea_A]]</f>
        <v>8.56992035952929E-2</v>
      </c>
    </row>
    <row r="10" spans="1:13" x14ac:dyDescent="0.25">
      <c r="A10">
        <v>1</v>
      </c>
      <c r="B10">
        <v>3</v>
      </c>
      <c r="C10">
        <f>N_Z[[#This Row],[Z]]+N_Z[[#This Row],[N]]</f>
        <v>4</v>
      </c>
      <c r="D10" s="1" t="s">
        <v>23</v>
      </c>
      <c r="E10" s="1" t="s">
        <v>24</v>
      </c>
      <c r="F10" s="1" t="s">
        <v>25</v>
      </c>
      <c r="G10">
        <v>4</v>
      </c>
      <c r="H10" s="1" t="s">
        <v>6992</v>
      </c>
      <c r="I10" s="1" t="s">
        <v>273</v>
      </c>
      <c r="J10" s="1" t="str">
        <f>IF(Tabla8[[#This Row],[A2]]=Tabla8[[#This Row],[A]],"","ERROR")</f>
        <v/>
      </c>
      <c r="K10" s="2">
        <f>Tabla8[[#This Row],[bea_kev]]*Tabla8[[#This Row],[A]]</f>
        <v>4600</v>
      </c>
      <c r="L10" s="2">
        <f>Tabla8[[#This Row],[mass_xx_kev]]/Tabla8[[#This Row],[bea_kev]]</f>
        <v>22.017391304347825</v>
      </c>
      <c r="M10" s="1">
        <f>Tabla8[[#This Row],[mass_xx_kev]]/Tabla8[[#This Row],[bea_A]]</f>
        <v>5.5043478260869563</v>
      </c>
    </row>
    <row r="11" spans="1:13" x14ac:dyDescent="0.25">
      <c r="A11">
        <v>4</v>
      </c>
      <c r="B11">
        <v>1</v>
      </c>
      <c r="C11">
        <f>N_Z[[#This Row],[Z]]+N_Z[[#This Row],[N]]</f>
        <v>5</v>
      </c>
      <c r="D11" s="1" t="s">
        <v>26</v>
      </c>
      <c r="E11" s="1" t="s">
        <v>27</v>
      </c>
      <c r="F11" s="1" t="s">
        <v>28</v>
      </c>
      <c r="G11">
        <v>5</v>
      </c>
      <c r="H11" s="1" t="s">
        <v>6993</v>
      </c>
      <c r="I11" s="1" t="s">
        <v>18</v>
      </c>
      <c r="J11" s="1" t="str">
        <f>IF(Tabla8[[#This Row],[A2]]=Tabla8[[#This Row],[A]],"","ERROR")</f>
        <v/>
      </c>
      <c r="K11" s="2">
        <f>Tabla8[[#This Row],[bea_kev]]*Tabla8[[#This Row],[A]]</f>
        <v>6680</v>
      </c>
      <c r="L11" s="2">
        <f>Tabla8[[#This Row],[mass_xx_kev]]/Tabla8[[#This Row],[bea_kev]]</f>
        <v>24.618263473053894</v>
      </c>
      <c r="M11" s="1">
        <f>Tabla8[[#This Row],[mass_xx_kev]]/Tabla8[[#This Row],[bea_A]]</f>
        <v>4.9236526946107784</v>
      </c>
    </row>
    <row r="12" spans="1:13" x14ac:dyDescent="0.25">
      <c r="A12">
        <v>3</v>
      </c>
      <c r="B12">
        <v>2</v>
      </c>
      <c r="C12">
        <f>N_Z[[#This Row],[Z]]+N_Z[[#This Row],[N]]</f>
        <v>5</v>
      </c>
      <c r="D12" s="1" t="s">
        <v>29</v>
      </c>
      <c r="E12" s="1" t="s">
        <v>30</v>
      </c>
      <c r="F12" s="1" t="s">
        <v>31</v>
      </c>
      <c r="G12">
        <v>5</v>
      </c>
      <c r="H12" s="1" t="s">
        <v>6994</v>
      </c>
      <c r="I12" s="1" t="s">
        <v>164</v>
      </c>
      <c r="J12" s="1" t="str">
        <f>IF(Tabla8[[#This Row],[A2]]=Tabla8[[#This Row],[A]],"","ERROR")</f>
        <v/>
      </c>
      <c r="K12" s="2">
        <f>Tabla8[[#This Row],[bea_kev]]*Tabla8[[#This Row],[A]]</f>
        <v>27560</v>
      </c>
      <c r="L12" s="2">
        <f>Tabla8[[#This Row],[mass_xx_kev]]/Tabla8[[#This Row],[bea_kev]]</f>
        <v>2.0375544267053702</v>
      </c>
      <c r="M12" s="1">
        <f>Tabla8[[#This Row],[mass_xx_kev]]/Tabla8[[#This Row],[bea_A]]</f>
        <v>0.40751088534107405</v>
      </c>
    </row>
    <row r="13" spans="1:13" x14ac:dyDescent="0.25">
      <c r="A13">
        <v>2</v>
      </c>
      <c r="B13">
        <v>3</v>
      </c>
      <c r="C13">
        <f>N_Z[[#This Row],[Z]]+N_Z[[#This Row],[N]]</f>
        <v>5</v>
      </c>
      <c r="D13" s="1" t="s">
        <v>32</v>
      </c>
      <c r="E13" s="1" t="s">
        <v>33</v>
      </c>
      <c r="F13" s="1" t="s">
        <v>34</v>
      </c>
      <c r="G13">
        <v>5</v>
      </c>
      <c r="H13" s="1" t="s">
        <v>6995</v>
      </c>
      <c r="I13" s="1" t="s">
        <v>33</v>
      </c>
      <c r="J13" s="1" t="str">
        <f>IF(Tabla8[[#This Row],[A2]]=Tabla8[[#This Row],[A]],"","ERROR")</f>
        <v/>
      </c>
      <c r="K13" s="2">
        <f>Tabla8[[#This Row],[bea_kev]]*Tabla8[[#This Row],[A]]</f>
        <v>26330</v>
      </c>
      <c r="L13" s="2">
        <f>Tabla8[[#This Row],[mass_xx_kev]]/Tabla8[[#This Row],[bea_kev]]</f>
        <v>2.2180022787694647</v>
      </c>
      <c r="M13" s="1">
        <f>Tabla8[[#This Row],[mass_xx_kev]]/Tabla8[[#This Row],[bea_A]]</f>
        <v>0.4436004557538929</v>
      </c>
    </row>
    <row r="14" spans="1:13" x14ac:dyDescent="0.25">
      <c r="A14">
        <v>1</v>
      </c>
      <c r="B14">
        <v>4</v>
      </c>
      <c r="C14">
        <f>N_Z[[#This Row],[Z]]+N_Z[[#This Row],[N]]</f>
        <v>5</v>
      </c>
      <c r="D14" s="1" t="s">
        <v>35</v>
      </c>
      <c r="E14" s="1" t="s">
        <v>15</v>
      </c>
      <c r="F14" s="1" t="s">
        <v>36</v>
      </c>
      <c r="G14">
        <v>5</v>
      </c>
      <c r="H14" s="1" t="s">
        <v>6996</v>
      </c>
      <c r="I14" s="1" t="s">
        <v>6988</v>
      </c>
      <c r="J14" s="1" t="str">
        <f>IF(Tabla8[[#This Row],[A2]]=Tabla8[[#This Row],[A]],"","ERROR")</f>
        <v/>
      </c>
      <c r="K14" s="2" t="e">
        <f>Tabla8[[#This Row],[bea_kev]]*Tabla8[[#This Row],[A]]</f>
        <v>#VALUE!</v>
      </c>
      <c r="L14" s="2" t="e">
        <f>Tabla8[[#This Row],[mass_xx_kev]]/Tabla8[[#This Row],[bea_kev]]</f>
        <v>#VALUE!</v>
      </c>
      <c r="M14" s="1" t="e">
        <f>Tabla8[[#This Row],[mass_xx_kev]]/Tabla8[[#This Row],[bea_A]]</f>
        <v>#VALUE!</v>
      </c>
    </row>
    <row r="15" spans="1:13" x14ac:dyDescent="0.25">
      <c r="A15">
        <v>5</v>
      </c>
      <c r="B15">
        <v>1</v>
      </c>
      <c r="C15">
        <f>N_Z[[#This Row],[Z]]+N_Z[[#This Row],[N]]</f>
        <v>6</v>
      </c>
      <c r="D15" s="1" t="s">
        <v>37</v>
      </c>
      <c r="E15" s="1" t="s">
        <v>38</v>
      </c>
      <c r="F15" s="1" t="s">
        <v>39</v>
      </c>
      <c r="G15">
        <v>6</v>
      </c>
      <c r="H15" s="1" t="s">
        <v>6997</v>
      </c>
      <c r="I15" s="1" t="s">
        <v>515</v>
      </c>
      <c r="J15" s="1" t="str">
        <f>IF(Tabla8[[#This Row],[A2]]=Tabla8[[#This Row],[A]],"","ERROR")</f>
        <v/>
      </c>
      <c r="K15" s="2">
        <f>Tabla8[[#This Row],[bea_kev]]*Tabla8[[#This Row],[A]]</f>
        <v>5760</v>
      </c>
      <c r="L15" s="2">
        <f>Tabla8[[#This Row],[mass_xx_kev]]/Tabla8[[#This Row],[bea_kev]]</f>
        <v>43.625</v>
      </c>
      <c r="M15" s="1">
        <f>Tabla8[[#This Row],[mass_xx_kev]]/Tabla8[[#This Row],[bea_A]]</f>
        <v>7.270833333333333</v>
      </c>
    </row>
    <row r="16" spans="1:13" x14ac:dyDescent="0.25">
      <c r="A16">
        <v>4</v>
      </c>
      <c r="B16">
        <v>2</v>
      </c>
      <c r="C16">
        <f>N_Z[[#This Row],[Z]]+N_Z[[#This Row],[N]]</f>
        <v>6</v>
      </c>
      <c r="D16" s="1" t="s">
        <v>40</v>
      </c>
      <c r="E16" s="1" t="s">
        <v>41</v>
      </c>
      <c r="F16" s="1" t="s">
        <v>42</v>
      </c>
      <c r="G16">
        <v>6</v>
      </c>
      <c r="H16" s="1" t="s">
        <v>6998</v>
      </c>
      <c r="I16" s="1" t="s">
        <v>119</v>
      </c>
      <c r="J16" s="1" t="str">
        <f>IF(Tabla8[[#This Row],[A2]]=Tabla8[[#This Row],[A]],"","ERROR")</f>
        <v/>
      </c>
      <c r="K16" s="2">
        <f>Tabla8[[#This Row],[bea_kev]]*Tabla8[[#This Row],[A]]</f>
        <v>29271.120000000003</v>
      </c>
      <c r="L16" s="2">
        <f>Tabla8[[#This Row],[mass_xx_kev]]/Tabla8[[#This Row],[bea_kev]]</f>
        <v>3.6060321572936047</v>
      </c>
      <c r="M16" s="1">
        <f>Tabla8[[#This Row],[mass_xx_kev]]/Tabla8[[#This Row],[bea_A]]</f>
        <v>0.60100535954893408</v>
      </c>
    </row>
    <row r="17" spans="1:13" x14ac:dyDescent="0.25">
      <c r="A17">
        <v>3</v>
      </c>
      <c r="B17">
        <v>3</v>
      </c>
      <c r="C17">
        <f>N_Z[[#This Row],[Z]]+N_Z[[#This Row],[N]]</f>
        <v>6</v>
      </c>
      <c r="D17" s="1" t="s">
        <v>43</v>
      </c>
      <c r="E17" s="1" t="s">
        <v>44</v>
      </c>
      <c r="F17" s="1" t="s">
        <v>45</v>
      </c>
      <c r="G17">
        <v>6</v>
      </c>
      <c r="H17" s="1" t="s">
        <v>6999</v>
      </c>
      <c r="I17" s="1" t="s">
        <v>284</v>
      </c>
      <c r="J17" s="1" t="str">
        <f>IF(Tabla8[[#This Row],[A2]]=Tabla8[[#This Row],[A]],"","ERROR")</f>
        <v/>
      </c>
      <c r="K17" s="2">
        <f>Tabla8[[#This Row],[bea_kev]]*Tabla8[[#This Row],[A]]</f>
        <v>31993.986000000001</v>
      </c>
      <c r="L17" s="2">
        <f>Tabla8[[#This Row],[mass_xx_kev]]/Tabla8[[#This Row],[bea_kev]]</f>
        <v>2.6417865657627031</v>
      </c>
      <c r="M17" s="1">
        <f>Tabla8[[#This Row],[mass_xx_kev]]/Tabla8[[#This Row],[bea_A]]</f>
        <v>0.44029776096045048</v>
      </c>
    </row>
    <row r="18" spans="1:13" x14ac:dyDescent="0.25">
      <c r="A18">
        <v>2</v>
      </c>
      <c r="B18">
        <v>4</v>
      </c>
      <c r="C18">
        <f>N_Z[[#This Row],[Z]]+N_Z[[#This Row],[N]]</f>
        <v>6</v>
      </c>
      <c r="D18" s="1" t="s">
        <v>46</v>
      </c>
      <c r="E18" s="1" t="s">
        <v>47</v>
      </c>
      <c r="F18" s="1" t="s">
        <v>48</v>
      </c>
      <c r="G18">
        <v>6</v>
      </c>
      <c r="H18" s="1" t="s">
        <v>7000</v>
      </c>
      <c r="I18" s="1" t="s">
        <v>807</v>
      </c>
      <c r="J18" s="1" t="str">
        <f>IF(Tabla8[[#This Row],[A2]]=Tabla8[[#This Row],[A]],"","ERROR")</f>
        <v/>
      </c>
      <c r="K18" s="2">
        <f>Tabla8[[#This Row],[bea_kev]]*Tabla8[[#This Row],[A]]</f>
        <v>26923.199999999997</v>
      </c>
      <c r="L18" s="2">
        <f>Tabla8[[#This Row],[mass_xx_kev]]/Tabla8[[#This Row],[bea_kev]]</f>
        <v>4.0949812800855767</v>
      </c>
      <c r="M18" s="1">
        <f>Tabla8[[#This Row],[mass_xx_kev]]/Tabla8[[#This Row],[bea_A]]</f>
        <v>0.6824968800142629</v>
      </c>
    </row>
    <row r="19" spans="1:13" x14ac:dyDescent="0.25">
      <c r="A19">
        <v>1</v>
      </c>
      <c r="B19">
        <v>5</v>
      </c>
      <c r="C19">
        <f>N_Z[[#This Row],[Z]]+N_Z[[#This Row],[N]]</f>
        <v>6</v>
      </c>
      <c r="D19" s="1" t="s">
        <v>49</v>
      </c>
      <c r="E19" s="1" t="s">
        <v>15</v>
      </c>
      <c r="F19" s="1" t="s">
        <v>50</v>
      </c>
      <c r="G19">
        <v>6</v>
      </c>
      <c r="H19" s="1" t="s">
        <v>7001</v>
      </c>
      <c r="I19" s="1" t="s">
        <v>6988</v>
      </c>
      <c r="J19" s="1" t="str">
        <f>IF(Tabla8[[#This Row],[A2]]=Tabla8[[#This Row],[A]],"","ERROR")</f>
        <v/>
      </c>
      <c r="K19" s="2" t="e">
        <f>Tabla8[[#This Row],[bea_kev]]*Tabla8[[#This Row],[A]]</f>
        <v>#VALUE!</v>
      </c>
      <c r="L19" s="2" t="e">
        <f>Tabla8[[#This Row],[mass_xx_kev]]/Tabla8[[#This Row],[bea_kev]]</f>
        <v>#VALUE!</v>
      </c>
      <c r="M19" s="1" t="e">
        <f>Tabla8[[#This Row],[mass_xx_kev]]/Tabla8[[#This Row],[bea_A]]</f>
        <v>#VALUE!</v>
      </c>
    </row>
    <row r="20" spans="1:13" x14ac:dyDescent="0.25">
      <c r="A20">
        <v>6</v>
      </c>
      <c r="B20">
        <v>1</v>
      </c>
      <c r="C20">
        <f>N_Z[[#This Row],[Z]]+N_Z[[#This Row],[N]]</f>
        <v>7</v>
      </c>
      <c r="D20" s="1" t="s">
        <v>51</v>
      </c>
      <c r="E20" s="1" t="s">
        <v>52</v>
      </c>
      <c r="F20" s="1" t="s">
        <v>53</v>
      </c>
      <c r="G20">
        <v>7</v>
      </c>
      <c r="H20" s="1" t="s">
        <v>7002</v>
      </c>
      <c r="I20" s="1" t="s">
        <v>7003</v>
      </c>
      <c r="J20" s="1" t="str">
        <f>IF(Tabla8[[#This Row],[A2]]=Tabla8[[#This Row],[A]],"","ERROR")</f>
        <v/>
      </c>
      <c r="K20" s="2" t="e">
        <f>Tabla8[[#This Row],[bea_kev]]*Tabla8[[#This Row],[A]]</f>
        <v>#VALUE!</v>
      </c>
      <c r="L20" s="2" t="e">
        <f>Tabla8[[#This Row],[mass_xx_kev]]/Tabla8[[#This Row],[bea_kev]]</f>
        <v>#VALUE!</v>
      </c>
      <c r="M20" s="1" t="e">
        <f>Tabla8[[#This Row],[mass_xx_kev]]/Tabla8[[#This Row],[bea_A]]</f>
        <v>#VALUE!</v>
      </c>
    </row>
    <row r="21" spans="1:13" x14ac:dyDescent="0.25">
      <c r="A21">
        <v>5</v>
      </c>
      <c r="B21">
        <v>2</v>
      </c>
      <c r="C21">
        <f>N_Z[[#This Row],[Z]]+N_Z[[#This Row],[N]]</f>
        <v>7</v>
      </c>
      <c r="D21" s="1" t="s">
        <v>54</v>
      </c>
      <c r="E21" s="1" t="s">
        <v>55</v>
      </c>
      <c r="F21" s="1" t="s">
        <v>56</v>
      </c>
      <c r="G21">
        <v>7</v>
      </c>
      <c r="H21" s="1" t="s">
        <v>7004</v>
      </c>
      <c r="I21" s="1" t="s">
        <v>55</v>
      </c>
      <c r="J21" s="1" t="str">
        <f>IF(Tabla8[[#This Row],[A2]]=Tabla8[[#This Row],[A]],"","ERROR")</f>
        <v/>
      </c>
      <c r="K21" s="2">
        <f>Tabla8[[#This Row],[bea_kev]]*Tabla8[[#This Row],[A]]</f>
        <v>28861.700000000004</v>
      </c>
      <c r="L21" s="2">
        <f>Tabla8[[#This Row],[mass_xx_kev]]/Tabla8[[#This Row],[bea_kev]]</f>
        <v>6.3236399796269795</v>
      </c>
      <c r="M21" s="1">
        <f>Tabla8[[#This Row],[mass_xx_kev]]/Tabla8[[#This Row],[bea_A]]</f>
        <v>0.90337713994671121</v>
      </c>
    </row>
    <row r="22" spans="1:13" x14ac:dyDescent="0.25">
      <c r="A22">
        <v>4</v>
      </c>
      <c r="B22">
        <v>3</v>
      </c>
      <c r="C22">
        <f>N_Z[[#This Row],[Z]]+N_Z[[#This Row],[N]]</f>
        <v>7</v>
      </c>
      <c r="D22" s="1" t="s">
        <v>57</v>
      </c>
      <c r="E22" s="1" t="s">
        <v>58</v>
      </c>
      <c r="F22" s="1" t="s">
        <v>59</v>
      </c>
      <c r="G22">
        <v>7</v>
      </c>
      <c r="H22" s="1" t="s">
        <v>7005</v>
      </c>
      <c r="I22" s="1" t="s">
        <v>58</v>
      </c>
      <c r="J22" s="1" t="str">
        <f>IF(Tabla8[[#This Row],[A2]]=Tabla8[[#This Row],[A]],"","ERROR")</f>
        <v/>
      </c>
      <c r="K22" s="2">
        <f>Tabla8[[#This Row],[bea_kev]]*Tabla8[[#This Row],[A]]</f>
        <v>39245.079999999994</v>
      </c>
      <c r="L22" s="2">
        <f>Tabla8[[#This Row],[mass_xx_kev]]/Tabla8[[#This Row],[bea_kev]]</f>
        <v>2.6589252716518863</v>
      </c>
      <c r="M22" s="1">
        <f>Tabla8[[#This Row],[mass_xx_kev]]/Tabla8[[#This Row],[bea_A]]</f>
        <v>0.37984646737884092</v>
      </c>
    </row>
    <row r="23" spans="1:13" x14ac:dyDescent="0.25">
      <c r="A23">
        <v>3</v>
      </c>
      <c r="B23">
        <v>4</v>
      </c>
      <c r="C23">
        <f>N_Z[[#This Row],[Z]]+N_Z[[#This Row],[N]]</f>
        <v>7</v>
      </c>
      <c r="D23" s="1" t="s">
        <v>60</v>
      </c>
      <c r="E23" s="1" t="s">
        <v>61</v>
      </c>
      <c r="F23" s="1" t="s">
        <v>62</v>
      </c>
      <c r="G23">
        <v>7</v>
      </c>
      <c r="H23" s="1" t="s">
        <v>7006</v>
      </c>
      <c r="I23" s="1" t="s">
        <v>86</v>
      </c>
      <c r="J23" s="1" t="str">
        <f>IF(Tabla8[[#This Row],[A2]]=Tabla8[[#This Row],[A]],"","ERROR")</f>
        <v/>
      </c>
      <c r="K23" s="2">
        <f>Tabla8[[#This Row],[bea_kev]]*Tabla8[[#This Row],[A]]</f>
        <v>37600.843000000001</v>
      </c>
      <c r="L23" s="2">
        <f>Tabla8[[#This Row],[mass_xx_kev]]/Tabla8[[#This Row],[bea_kev]]</f>
        <v>2.9356522671579466</v>
      </c>
      <c r="M23" s="1">
        <f>Tabla8[[#This Row],[mass_xx_kev]]/Tabla8[[#This Row],[bea_A]]</f>
        <v>0.41937889530827804</v>
      </c>
    </row>
    <row r="24" spans="1:13" x14ac:dyDescent="0.25">
      <c r="A24">
        <v>2</v>
      </c>
      <c r="B24">
        <v>5</v>
      </c>
      <c r="C24">
        <f>N_Z[[#This Row],[Z]]+N_Z[[#This Row],[N]]</f>
        <v>7</v>
      </c>
      <c r="D24" s="1" t="s">
        <v>63</v>
      </c>
      <c r="E24" s="1" t="s">
        <v>64</v>
      </c>
      <c r="F24" s="1" t="s">
        <v>65</v>
      </c>
      <c r="G24">
        <v>7</v>
      </c>
      <c r="H24" s="1" t="s">
        <v>7007</v>
      </c>
      <c r="I24" s="1" t="s">
        <v>1140</v>
      </c>
      <c r="J24" s="1" t="str">
        <f>IF(Tabla8[[#This Row],[A2]]=Tabla8[[#This Row],[A]],"","ERROR")</f>
        <v/>
      </c>
      <c r="K24" s="2">
        <f>Tabla8[[#This Row],[bea_kev]]*Tabla8[[#This Row],[A]]</f>
        <v>24913</v>
      </c>
      <c r="L24" s="2">
        <f>Tabla8[[#This Row],[mass_xx_kev]]/Tabla8[[#This Row],[bea_kev]]</f>
        <v>7.7766226468109023</v>
      </c>
      <c r="M24" s="1">
        <f>Tabla8[[#This Row],[mass_xx_kev]]/Tabla8[[#This Row],[bea_A]]</f>
        <v>1.1109460924015575</v>
      </c>
    </row>
    <row r="25" spans="1:13" x14ac:dyDescent="0.25">
      <c r="A25">
        <v>6</v>
      </c>
      <c r="B25">
        <v>2</v>
      </c>
      <c r="C25">
        <f>N_Z[[#This Row],[Z]]+N_Z[[#This Row],[N]]</f>
        <v>8</v>
      </c>
      <c r="D25" s="1" t="s">
        <v>66</v>
      </c>
      <c r="E25" s="1" t="s">
        <v>67</v>
      </c>
      <c r="F25" s="1" t="s">
        <v>68</v>
      </c>
      <c r="G25">
        <v>8</v>
      </c>
      <c r="H25" s="1" t="s">
        <v>7008</v>
      </c>
      <c r="I25" s="1" t="s">
        <v>344</v>
      </c>
      <c r="J25" s="1" t="str">
        <f>IF(Tabla8[[#This Row],[A2]]=Tabla8[[#This Row],[A]],"","ERROR")</f>
        <v/>
      </c>
      <c r="K25" s="2">
        <f>Tabla8[[#This Row],[bea_kev]]*Tabla8[[#This Row],[A]]</f>
        <v>31396.168000000001</v>
      </c>
      <c r="L25" s="2">
        <f>Tabla8[[#This Row],[mass_xx_kev]]/Tabla8[[#This Row],[bea_kev]]</f>
        <v>8.0544046012239452</v>
      </c>
      <c r="M25" s="1">
        <f>Tabla8[[#This Row],[mass_xx_kev]]/Tabla8[[#This Row],[bea_A]]</f>
        <v>1.0068005751529931</v>
      </c>
    </row>
    <row r="26" spans="1:13" x14ac:dyDescent="0.25">
      <c r="A26">
        <v>5</v>
      </c>
      <c r="B26">
        <v>3</v>
      </c>
      <c r="C26">
        <f>N_Z[[#This Row],[Z]]+N_Z[[#This Row],[N]]</f>
        <v>8</v>
      </c>
      <c r="D26" s="1" t="s">
        <v>69</v>
      </c>
      <c r="E26" s="1" t="s">
        <v>41</v>
      </c>
      <c r="F26" s="1" t="s">
        <v>70</v>
      </c>
      <c r="G26">
        <v>8</v>
      </c>
      <c r="H26" s="1" t="s">
        <v>7009</v>
      </c>
      <c r="I26" s="1" t="s">
        <v>41</v>
      </c>
      <c r="J26" s="1" t="str">
        <f>IF(Tabla8[[#This Row],[A2]]=Tabla8[[#This Row],[A]],"","ERROR")</f>
        <v/>
      </c>
      <c r="K26" s="2">
        <f>Tabla8[[#This Row],[bea_kev]]*Tabla8[[#This Row],[A]]</f>
        <v>41277.696000000004</v>
      </c>
      <c r="L26" s="2">
        <f>Tabla8[[#This Row],[mass_xx_kev]]/Tabla8[[#This Row],[bea_kev]]</f>
        <v>4.0594901420854494</v>
      </c>
      <c r="M26" s="1">
        <f>Tabla8[[#This Row],[mass_xx_kev]]/Tabla8[[#This Row],[bea_A]]</f>
        <v>0.50743626776068118</v>
      </c>
    </row>
    <row r="27" spans="1:13" x14ac:dyDescent="0.25">
      <c r="A27">
        <v>4</v>
      </c>
      <c r="B27">
        <v>4</v>
      </c>
      <c r="C27">
        <f>N_Z[[#This Row],[Z]]+N_Z[[#This Row],[N]]</f>
        <v>8</v>
      </c>
      <c r="D27" s="1" t="s">
        <v>71</v>
      </c>
      <c r="E27" s="1" t="s">
        <v>72</v>
      </c>
      <c r="F27" s="1" t="s">
        <v>73</v>
      </c>
      <c r="G27">
        <v>8</v>
      </c>
      <c r="H27" s="1" t="s">
        <v>7010</v>
      </c>
      <c r="I27" s="1" t="s">
        <v>72</v>
      </c>
      <c r="J27" s="1" t="str">
        <f>IF(Tabla8[[#This Row],[A2]]=Tabla8[[#This Row],[A]],"","ERROR")</f>
        <v/>
      </c>
      <c r="K27" s="2">
        <f>Tabla8[[#This Row],[bea_kev]]*Tabla8[[#This Row],[A]]</f>
        <v>56499.487999999998</v>
      </c>
      <c r="L27" s="2">
        <f>Tabla8[[#This Row],[mass_xx_kev]]/Tabla8[[#This Row],[bea_kev]]</f>
        <v>0.69971182747709149</v>
      </c>
      <c r="M27" s="1">
        <f>Tabla8[[#This Row],[mass_xx_kev]]/Tabla8[[#This Row],[bea_A]]</f>
        <v>8.7463978434636436E-2</v>
      </c>
    </row>
    <row r="28" spans="1:13" x14ac:dyDescent="0.25">
      <c r="A28">
        <v>3</v>
      </c>
      <c r="B28">
        <v>5</v>
      </c>
      <c r="C28">
        <f>N_Z[[#This Row],[Z]]+N_Z[[#This Row],[N]]</f>
        <v>8</v>
      </c>
      <c r="D28" s="1" t="s">
        <v>74</v>
      </c>
      <c r="E28" s="1" t="s">
        <v>75</v>
      </c>
      <c r="F28" s="1" t="s">
        <v>76</v>
      </c>
      <c r="G28">
        <v>8</v>
      </c>
      <c r="H28" s="1" t="s">
        <v>7011</v>
      </c>
      <c r="I28" s="1" t="s">
        <v>287</v>
      </c>
      <c r="J28" s="1" t="str">
        <f>IF(Tabla8[[#This Row],[A2]]=Tabla8[[#This Row],[A]],"","ERROR")</f>
        <v/>
      </c>
      <c r="K28" s="2">
        <f>Tabla8[[#This Row],[bea_kev]]*Tabla8[[#This Row],[A]]</f>
        <v>37737.279999999999</v>
      </c>
      <c r="L28" s="2">
        <f>Tabla8[[#This Row],[mass_xx_kev]]/Tabla8[[#This Row],[bea_kev]]</f>
        <v>4.8591949393279004</v>
      </c>
      <c r="M28" s="1">
        <f>Tabla8[[#This Row],[mass_xx_kev]]/Tabla8[[#This Row],[bea_A]]</f>
        <v>0.60739936741598755</v>
      </c>
    </row>
    <row r="29" spans="1:13" x14ac:dyDescent="0.25">
      <c r="A29">
        <v>2</v>
      </c>
      <c r="B29">
        <v>6</v>
      </c>
      <c r="C29">
        <f>N_Z[[#This Row],[Z]]+N_Z[[#This Row],[N]]</f>
        <v>8</v>
      </c>
      <c r="D29" s="1" t="s">
        <v>77</v>
      </c>
      <c r="E29" s="1" t="s">
        <v>78</v>
      </c>
      <c r="F29" s="1" t="s">
        <v>79</v>
      </c>
      <c r="G29">
        <v>8</v>
      </c>
      <c r="H29" s="1" t="s">
        <v>7012</v>
      </c>
      <c r="I29" s="1" t="s">
        <v>30</v>
      </c>
      <c r="J29" s="1" t="str">
        <f>IF(Tabla8[[#This Row],[A2]]=Tabla8[[#This Row],[A]],"","ERROR")</f>
        <v/>
      </c>
      <c r="K29" s="2">
        <f>Tabla8[[#This Row],[bea_kev]]*Tabla8[[#This Row],[A]]</f>
        <v>24812</v>
      </c>
      <c r="L29" s="2">
        <f>Tabla8[[#This Row],[mass_xx_kev]]/Tabla8[[#This Row],[bea_kev]]</f>
        <v>11.305497339996776</v>
      </c>
      <c r="M29" s="1">
        <f>Tabla8[[#This Row],[mass_xx_kev]]/Tabla8[[#This Row],[bea_A]]</f>
        <v>1.4131871674995971</v>
      </c>
    </row>
    <row r="30" spans="1:13" x14ac:dyDescent="0.25">
      <c r="A30">
        <v>7</v>
      </c>
      <c r="B30">
        <v>2</v>
      </c>
      <c r="C30">
        <f>N_Z[[#This Row],[Z]]+N_Z[[#This Row],[N]]</f>
        <v>9</v>
      </c>
      <c r="D30" s="1" t="s">
        <v>80</v>
      </c>
      <c r="E30" s="1" t="s">
        <v>33</v>
      </c>
      <c r="F30" s="1" t="s">
        <v>81</v>
      </c>
      <c r="G30">
        <v>9</v>
      </c>
      <c r="H30" s="1" t="s">
        <v>7013</v>
      </c>
      <c r="I30" s="1" t="s">
        <v>33</v>
      </c>
      <c r="J30" s="1" t="str">
        <f>IF(Tabla8[[#This Row],[A2]]=Tabla8[[#This Row],[A]],"","ERROR")</f>
        <v/>
      </c>
      <c r="K30" s="2">
        <f>Tabla8[[#This Row],[bea_kev]]*Tabla8[[#This Row],[A]]</f>
        <v>30141</v>
      </c>
      <c r="L30" s="2">
        <f>Tabla8[[#This Row],[mass_xx_kev]]/Tabla8[[#This Row],[bea_kev]]</f>
        <v>12.224544640191102</v>
      </c>
      <c r="M30" s="1">
        <f>Tabla8[[#This Row],[mass_xx_kev]]/Tabla8[[#This Row],[bea_A]]</f>
        <v>1.3582827377990112</v>
      </c>
    </row>
    <row r="31" spans="1:13" x14ac:dyDescent="0.25">
      <c r="A31">
        <v>6</v>
      </c>
      <c r="B31">
        <v>3</v>
      </c>
      <c r="C31">
        <f>N_Z[[#This Row],[Z]]+N_Z[[#This Row],[N]]</f>
        <v>9</v>
      </c>
      <c r="D31" s="1" t="s">
        <v>82</v>
      </c>
      <c r="E31" s="1" t="s">
        <v>83</v>
      </c>
      <c r="F31" s="1" t="s">
        <v>84</v>
      </c>
      <c r="G31">
        <v>9</v>
      </c>
      <c r="H31" s="1" t="s">
        <v>7014</v>
      </c>
      <c r="I31" s="1" t="s">
        <v>671</v>
      </c>
      <c r="J31" s="1" t="str">
        <f>IF(Tabla8[[#This Row],[A2]]=Tabla8[[#This Row],[A]],"","ERROR")</f>
        <v/>
      </c>
      <c r="K31" s="2">
        <f>Tabla8[[#This Row],[bea_kev]]*Tabla8[[#This Row],[A]]</f>
        <v>45339.921000000002</v>
      </c>
      <c r="L31" s="2">
        <f>Tabla8[[#This Row],[mass_xx_kev]]/Tabla8[[#This Row],[bea_kev]]</f>
        <v>4.9535637699942177</v>
      </c>
      <c r="M31" s="1">
        <f>Tabla8[[#This Row],[mass_xx_kev]]/Tabla8[[#This Row],[bea_A]]</f>
        <v>0.55039597444380195</v>
      </c>
    </row>
    <row r="32" spans="1:13" x14ac:dyDescent="0.25">
      <c r="A32">
        <v>5</v>
      </c>
      <c r="B32">
        <v>4</v>
      </c>
      <c r="C32">
        <f>N_Z[[#This Row],[Z]]+N_Z[[#This Row],[N]]</f>
        <v>9</v>
      </c>
      <c r="D32" s="1" t="s">
        <v>85</v>
      </c>
      <c r="E32" s="1" t="s">
        <v>86</v>
      </c>
      <c r="F32" s="1" t="s">
        <v>87</v>
      </c>
      <c r="G32">
        <v>9</v>
      </c>
      <c r="H32" s="1" t="s">
        <v>7015</v>
      </c>
      <c r="I32" s="1" t="s">
        <v>86</v>
      </c>
      <c r="J32" s="1" t="str">
        <f>IF(Tabla8[[#This Row],[A2]]=Tabla8[[#This Row],[A]],"","ERROR")</f>
        <v/>
      </c>
      <c r="K32" s="2">
        <f>Tabla8[[#This Row],[bea_kev]]*Tabla8[[#This Row],[A]]</f>
        <v>58164.021000000001</v>
      </c>
      <c r="L32" s="2">
        <f>Tabla8[[#This Row],[mass_xx_kev]]/Tabla8[[#This Row],[bea_kev]]</f>
        <v>1.7560005007219155</v>
      </c>
      <c r="M32" s="1">
        <f>Tabla8[[#This Row],[mass_xx_kev]]/Tabla8[[#This Row],[bea_A]]</f>
        <v>0.19511116674687951</v>
      </c>
    </row>
    <row r="33" spans="1:13" x14ac:dyDescent="0.25">
      <c r="A33">
        <v>4</v>
      </c>
      <c r="B33">
        <v>5</v>
      </c>
      <c r="C33">
        <f>N_Z[[#This Row],[Z]]+N_Z[[#This Row],[N]]</f>
        <v>9</v>
      </c>
      <c r="D33" s="1" t="s">
        <v>88</v>
      </c>
      <c r="E33" s="1" t="s">
        <v>89</v>
      </c>
      <c r="F33" s="1" t="s">
        <v>90</v>
      </c>
      <c r="G33">
        <v>9</v>
      </c>
      <c r="H33" s="1" t="s">
        <v>7016</v>
      </c>
      <c r="I33" s="1" t="s">
        <v>75</v>
      </c>
      <c r="J33" s="1" t="str">
        <f>IF(Tabla8[[#This Row],[A2]]=Tabla8[[#This Row],[A]],"","ERROR")</f>
        <v/>
      </c>
      <c r="K33" s="2">
        <f>Tabla8[[#This Row],[bea_kev]]*Tabla8[[#This Row],[A]]</f>
        <v>56313.63</v>
      </c>
      <c r="L33" s="2">
        <f>Tabla8[[#This Row],[mass_xx_kev]]/Tabla8[[#This Row],[bea_kev]]</f>
        <v>1.984395252090835</v>
      </c>
      <c r="M33" s="1">
        <f>Tabla8[[#This Row],[mass_xx_kev]]/Tabla8[[#This Row],[bea_A]]</f>
        <v>0.22048836134342611</v>
      </c>
    </row>
    <row r="34" spans="1:13" x14ac:dyDescent="0.25">
      <c r="A34">
        <v>3</v>
      </c>
      <c r="B34">
        <v>6</v>
      </c>
      <c r="C34">
        <f>N_Z[[#This Row],[Z]]+N_Z[[#This Row],[N]]</f>
        <v>9</v>
      </c>
      <c r="D34" s="1" t="s">
        <v>91</v>
      </c>
      <c r="E34" s="1" t="s">
        <v>92</v>
      </c>
      <c r="F34" s="1" t="s">
        <v>93</v>
      </c>
      <c r="G34">
        <v>9</v>
      </c>
      <c r="H34" s="1" t="s">
        <v>7017</v>
      </c>
      <c r="I34" s="1" t="s">
        <v>204</v>
      </c>
      <c r="J34" s="1" t="str">
        <f>IF(Tabla8[[#This Row],[A2]]=Tabla8[[#This Row],[A]],"","ERROR")</f>
        <v/>
      </c>
      <c r="K34" s="2">
        <f>Tabla8[[#This Row],[bea_kev]]*Tabla8[[#This Row],[A]]</f>
        <v>39036.78</v>
      </c>
      <c r="L34" s="2">
        <f>Tabla8[[#This Row],[mass_xx_kev]]/Tabla8[[#This Row],[bea_kev]]</f>
        <v>6.6654831674128863</v>
      </c>
      <c r="M34" s="1">
        <f>Tabla8[[#This Row],[mass_xx_kev]]/Tabla8[[#This Row],[bea_A]]</f>
        <v>0.74060924082365398</v>
      </c>
    </row>
    <row r="35" spans="1:13" x14ac:dyDescent="0.25">
      <c r="A35">
        <v>8</v>
      </c>
      <c r="B35">
        <v>2</v>
      </c>
      <c r="C35">
        <f>N_Z[[#This Row],[Z]]+N_Z[[#This Row],[N]]</f>
        <v>10</v>
      </c>
      <c r="D35" s="1" t="s">
        <v>94</v>
      </c>
      <c r="E35" s="1" t="s">
        <v>27</v>
      </c>
      <c r="F35" s="1" t="s">
        <v>95</v>
      </c>
      <c r="G35">
        <v>10</v>
      </c>
      <c r="H35" s="1" t="s">
        <v>7018</v>
      </c>
      <c r="I35" s="1" t="s">
        <v>18</v>
      </c>
      <c r="J35" s="1" t="str">
        <f>IF(Tabla8[[#This Row],[A2]]=Tabla8[[#This Row],[A]],"","ERROR")</f>
        <v/>
      </c>
      <c r="K35" s="2">
        <f>Tabla8[[#This Row],[bea_kev]]*Tabla8[[#This Row],[A]]</f>
        <v>29950</v>
      </c>
      <c r="L35" s="2">
        <f>Tabla8[[#This Row],[mass_xx_kev]]/Tabla8[[#This Row],[bea_kev]]</f>
        <v>16.427378964941568</v>
      </c>
      <c r="M35" s="1">
        <f>Tabla8[[#This Row],[mass_xx_kev]]/Tabla8[[#This Row],[bea_A]]</f>
        <v>1.642737896494157</v>
      </c>
    </row>
    <row r="36" spans="1:13" x14ac:dyDescent="0.25">
      <c r="A36">
        <v>7</v>
      </c>
      <c r="B36">
        <v>3</v>
      </c>
      <c r="C36">
        <f>N_Z[[#This Row],[Z]]+N_Z[[#This Row],[N]]</f>
        <v>10</v>
      </c>
      <c r="D36" s="1" t="s">
        <v>96</v>
      </c>
      <c r="E36" s="1" t="s">
        <v>97</v>
      </c>
      <c r="F36" s="1" t="s">
        <v>98</v>
      </c>
      <c r="G36">
        <v>10</v>
      </c>
      <c r="H36" s="1" t="s">
        <v>7019</v>
      </c>
      <c r="I36" s="1" t="s">
        <v>192</v>
      </c>
      <c r="J36" s="1" t="str">
        <f>IF(Tabla8[[#This Row],[A2]]=Tabla8[[#This Row],[A]],"","ERROR")</f>
        <v/>
      </c>
      <c r="K36" s="2">
        <f>Tabla8[[#This Row],[bea_kev]]*Tabla8[[#This Row],[A]]</f>
        <v>45314</v>
      </c>
      <c r="L36" s="2">
        <f>Tabla8[[#This Row],[mass_xx_kev]]/Tabla8[[#This Row],[bea_kev]]</f>
        <v>7.2942137087875718</v>
      </c>
      <c r="M36" s="1">
        <f>Tabla8[[#This Row],[mass_xx_kev]]/Tabla8[[#This Row],[bea_A]]</f>
        <v>0.72942137087875714</v>
      </c>
    </row>
    <row r="37" spans="1:13" x14ac:dyDescent="0.25">
      <c r="A37">
        <v>6</v>
      </c>
      <c r="B37">
        <v>4</v>
      </c>
      <c r="C37">
        <f>N_Z[[#This Row],[Z]]+N_Z[[#This Row],[N]]</f>
        <v>10</v>
      </c>
      <c r="D37" s="1" t="s">
        <v>99</v>
      </c>
      <c r="E37" s="1" t="s">
        <v>86</v>
      </c>
      <c r="F37" s="1" t="s">
        <v>100</v>
      </c>
      <c r="G37">
        <v>10</v>
      </c>
      <c r="H37" s="1" t="s">
        <v>7020</v>
      </c>
      <c r="I37" s="1" t="s">
        <v>67</v>
      </c>
      <c r="J37" s="1" t="str">
        <f>IF(Tabla8[[#This Row],[A2]]=Tabla8[[#This Row],[A]],"","ERROR")</f>
        <v/>
      </c>
      <c r="K37" s="2">
        <f>Tabla8[[#This Row],[bea_kev]]*Tabla8[[#This Row],[A]]</f>
        <v>64976.310000000005</v>
      </c>
      <c r="L37" s="2">
        <f>Tabla8[[#This Row],[mass_xx_kev]]/Tabla8[[#This Row],[bea_kev]]</f>
        <v>1.9403210185373714</v>
      </c>
      <c r="M37" s="1">
        <f>Tabla8[[#This Row],[mass_xx_kev]]/Tabla8[[#This Row],[bea_A]]</f>
        <v>0.19403210185373715</v>
      </c>
    </row>
    <row r="38" spans="1:13" x14ac:dyDescent="0.25">
      <c r="A38">
        <v>5</v>
      </c>
      <c r="B38">
        <v>5</v>
      </c>
      <c r="C38">
        <f>N_Z[[#This Row],[Z]]+N_Z[[#This Row],[N]]</f>
        <v>10</v>
      </c>
      <c r="D38" s="1" t="s">
        <v>101</v>
      </c>
      <c r="E38" s="1" t="s">
        <v>102</v>
      </c>
      <c r="F38" s="1" t="s">
        <v>103</v>
      </c>
      <c r="G38">
        <v>10</v>
      </c>
      <c r="H38" s="1" t="s">
        <v>7021</v>
      </c>
      <c r="I38" s="1" t="s">
        <v>1714</v>
      </c>
      <c r="J38" s="1" t="str">
        <f>IF(Tabla8[[#This Row],[A2]]=Tabla8[[#This Row],[A]],"","ERROR")</f>
        <v/>
      </c>
      <c r="K38" s="2">
        <f>Tabla8[[#This Row],[bea_kev]]*Tabla8[[#This Row],[A]]</f>
        <v>64750.829999999994</v>
      </c>
      <c r="L38" s="2">
        <f>Tabla8[[#This Row],[mass_xx_kev]]/Tabla8[[#This Row],[bea_kev]]</f>
        <v>1.8610743676953641</v>
      </c>
      <c r="M38" s="1">
        <f>Tabla8[[#This Row],[mass_xx_kev]]/Tabla8[[#This Row],[bea_A]]</f>
        <v>0.18610743676953642</v>
      </c>
    </row>
    <row r="39" spans="1:13" x14ac:dyDescent="0.25">
      <c r="A39">
        <v>4</v>
      </c>
      <c r="B39">
        <v>6</v>
      </c>
      <c r="C39">
        <f>N_Z[[#This Row],[Z]]+N_Z[[#This Row],[N]]</f>
        <v>10</v>
      </c>
      <c r="D39" s="1" t="s">
        <v>104</v>
      </c>
      <c r="E39" s="1" t="s">
        <v>61</v>
      </c>
      <c r="F39" s="1" t="s">
        <v>105</v>
      </c>
      <c r="G39">
        <v>10</v>
      </c>
      <c r="H39" s="1" t="s">
        <v>7022</v>
      </c>
      <c r="I39" s="1" t="s">
        <v>86</v>
      </c>
      <c r="J39" s="1" t="str">
        <f>IF(Tabla8[[#This Row],[A2]]=Tabla8[[#This Row],[A]],"","ERROR")</f>
        <v/>
      </c>
      <c r="K39" s="2">
        <f>Tabla8[[#This Row],[bea_kev]]*Tabla8[[#This Row],[A]]</f>
        <v>60320.429999999993</v>
      </c>
      <c r="L39" s="2">
        <f>Tabla8[[#This Row],[mass_xx_kev]]/Tabla8[[#This Row],[bea_kev]]</f>
        <v>2.6025461025393883</v>
      </c>
      <c r="M39" s="1">
        <f>Tabla8[[#This Row],[mass_xx_kev]]/Tabla8[[#This Row],[bea_A]]</f>
        <v>0.26025461025393887</v>
      </c>
    </row>
    <row r="40" spans="1:13" x14ac:dyDescent="0.25">
      <c r="A40">
        <v>3</v>
      </c>
      <c r="B40">
        <v>7</v>
      </c>
      <c r="C40">
        <f>N_Z[[#This Row],[Z]]+N_Z[[#This Row],[N]]</f>
        <v>10</v>
      </c>
      <c r="D40" s="1" t="s">
        <v>106</v>
      </c>
      <c r="E40" s="1" t="s">
        <v>107</v>
      </c>
      <c r="F40" s="1" t="s">
        <v>108</v>
      </c>
      <c r="G40">
        <v>10</v>
      </c>
      <c r="H40" s="1" t="s">
        <v>7023</v>
      </c>
      <c r="I40" s="1" t="s">
        <v>2136</v>
      </c>
      <c r="J40" s="1" t="str">
        <f>IF(Tabla8[[#This Row],[A2]]=Tabla8[[#This Row],[A]],"","ERROR")</f>
        <v/>
      </c>
      <c r="K40" s="2">
        <f>Tabla8[[#This Row],[bea_kev]]*Tabla8[[#This Row],[A]]</f>
        <v>36400</v>
      </c>
      <c r="L40" s="2">
        <f>Tabla8[[#This Row],[mass_xx_kev]]/Tabla8[[#This Row],[bea_kev]]</f>
        <v>10.659340659340659</v>
      </c>
      <c r="M40" s="1">
        <f>Tabla8[[#This Row],[mass_xx_kev]]/Tabla8[[#This Row],[bea_A]]</f>
        <v>1.0659340659340659</v>
      </c>
    </row>
    <row r="41" spans="1:13" x14ac:dyDescent="0.25">
      <c r="A41">
        <v>8</v>
      </c>
      <c r="B41">
        <v>3</v>
      </c>
      <c r="C41">
        <f>N_Z[[#This Row],[Z]]+N_Z[[#This Row],[N]]</f>
        <v>11</v>
      </c>
      <c r="D41" s="1" t="s">
        <v>109</v>
      </c>
      <c r="E41" s="1" t="s">
        <v>110</v>
      </c>
      <c r="F41" s="1" t="s">
        <v>111</v>
      </c>
      <c r="G41">
        <v>11</v>
      </c>
      <c r="H41" s="1" t="s">
        <v>7024</v>
      </c>
      <c r="I41" s="1" t="s">
        <v>572</v>
      </c>
      <c r="J41" s="1" t="str">
        <f>IF(Tabla8[[#This Row],[A2]]=Tabla8[[#This Row],[A]],"","ERROR")</f>
        <v/>
      </c>
      <c r="K41" s="2">
        <f>Tabla8[[#This Row],[bea_kev]]*Tabla8[[#This Row],[A]]</f>
        <v>45709.18</v>
      </c>
      <c r="L41" s="2">
        <f>Tabla8[[#This Row],[mass_xx_kev]]/Tabla8[[#This Row],[bea_kev]]</f>
        <v>9.8013418748706496</v>
      </c>
      <c r="M41" s="1">
        <f>Tabla8[[#This Row],[mass_xx_kev]]/Tabla8[[#This Row],[bea_A]]</f>
        <v>0.89103107953369542</v>
      </c>
    </row>
    <row r="42" spans="1:13" x14ac:dyDescent="0.25">
      <c r="A42">
        <v>7</v>
      </c>
      <c r="B42">
        <v>4</v>
      </c>
      <c r="C42">
        <f>N_Z[[#This Row],[Z]]+N_Z[[#This Row],[N]]</f>
        <v>11</v>
      </c>
      <c r="D42" s="1" t="s">
        <v>112</v>
      </c>
      <c r="E42" s="1" t="s">
        <v>113</v>
      </c>
      <c r="F42" s="1" t="s">
        <v>114</v>
      </c>
      <c r="G42">
        <v>11</v>
      </c>
      <c r="H42" s="1" t="s">
        <v>7025</v>
      </c>
      <c r="I42" s="1" t="s">
        <v>450</v>
      </c>
      <c r="J42" s="1" t="str">
        <f>IF(Tabla8[[#This Row],[A2]]=Tabla8[[#This Row],[A]],"","ERROR")</f>
        <v/>
      </c>
      <c r="K42" s="2">
        <f>Tabla8[[#This Row],[bea_kev]]*Tabla8[[#This Row],[A]]</f>
        <v>65477.94</v>
      </c>
      <c r="L42" s="2">
        <f>Tabla8[[#This Row],[mass_xx_kev]]/Tabla8[[#This Row],[bea_kev]]</f>
        <v>3.3896739879110429</v>
      </c>
      <c r="M42" s="1">
        <f>Tabla8[[#This Row],[mass_xx_kev]]/Tabla8[[#This Row],[bea_A]]</f>
        <v>0.30815218071918571</v>
      </c>
    </row>
    <row r="43" spans="1:13" x14ac:dyDescent="0.25">
      <c r="A43">
        <v>6</v>
      </c>
      <c r="B43">
        <v>5</v>
      </c>
      <c r="C43">
        <f>N_Z[[#This Row],[Z]]+N_Z[[#This Row],[N]]</f>
        <v>11</v>
      </c>
      <c r="D43" s="1" t="s">
        <v>115</v>
      </c>
      <c r="E43" s="1" t="s">
        <v>116</v>
      </c>
      <c r="F43" s="1" t="s">
        <v>117</v>
      </c>
      <c r="G43">
        <v>11</v>
      </c>
      <c r="H43" s="1" t="s">
        <v>7026</v>
      </c>
      <c r="I43" s="1" t="s">
        <v>370</v>
      </c>
      <c r="J43" s="1" t="str">
        <f>IF(Tabla8[[#This Row],[A2]]=Tabla8[[#This Row],[A]],"","ERROR")</f>
        <v/>
      </c>
      <c r="K43" s="2">
        <f>Tabla8[[#This Row],[bea_kev]]*Tabla8[[#This Row],[A]]</f>
        <v>76205.051999999996</v>
      </c>
      <c r="L43" s="2">
        <f>Tabla8[[#This Row],[mass_xx_kev]]/Tabla8[[#This Row],[bea_kev]]</f>
        <v>1.2511609860196671</v>
      </c>
      <c r="M43" s="1">
        <f>Tabla8[[#This Row],[mass_xx_kev]]/Tabla8[[#This Row],[bea_A]]</f>
        <v>0.11374190781996975</v>
      </c>
    </row>
    <row r="44" spans="1:13" x14ac:dyDescent="0.25">
      <c r="A44">
        <v>5</v>
      </c>
      <c r="B44">
        <v>6</v>
      </c>
      <c r="C44">
        <f>N_Z[[#This Row],[Z]]+N_Z[[#This Row],[N]]</f>
        <v>11</v>
      </c>
      <c r="D44" s="1" t="s">
        <v>118</v>
      </c>
      <c r="E44" s="1" t="s">
        <v>119</v>
      </c>
      <c r="F44" s="1" t="s">
        <v>120</v>
      </c>
      <c r="G44">
        <v>11</v>
      </c>
      <c r="H44" s="1" t="s">
        <v>7027</v>
      </c>
      <c r="I44" s="1" t="s">
        <v>119</v>
      </c>
      <c r="J44" s="1" t="str">
        <f>IF(Tabla8[[#This Row],[A2]]=Tabla8[[#This Row],[A]],"","ERROR")</f>
        <v/>
      </c>
      <c r="K44" s="2">
        <f>Tabla8[[#This Row],[bea_kev]]*Tabla8[[#This Row],[A]]</f>
        <v>73441.016000000003</v>
      </c>
      <c r="L44" s="2">
        <f>Tabla8[[#This Row],[mass_xx_kev]]/Tabla8[[#This Row],[bea_kev]]</f>
        <v>1.5950678024388987</v>
      </c>
      <c r="M44" s="1">
        <f>Tabla8[[#This Row],[mass_xx_kev]]/Tabla8[[#This Row],[bea_A]]</f>
        <v>0.14500616385808168</v>
      </c>
    </row>
    <row r="45" spans="1:13" x14ac:dyDescent="0.25">
      <c r="A45">
        <v>4</v>
      </c>
      <c r="B45">
        <v>7</v>
      </c>
      <c r="C45">
        <f>N_Z[[#This Row],[Z]]+N_Z[[#This Row],[N]]</f>
        <v>11</v>
      </c>
      <c r="D45" s="1" t="s">
        <v>121</v>
      </c>
      <c r="E45" s="1" t="s">
        <v>47</v>
      </c>
      <c r="F45" s="1" t="s">
        <v>122</v>
      </c>
      <c r="G45">
        <v>11</v>
      </c>
      <c r="H45" s="1" t="s">
        <v>7028</v>
      </c>
      <c r="I45" s="1" t="s">
        <v>47</v>
      </c>
      <c r="J45" s="1" t="str">
        <f>IF(Tabla8[[#This Row],[A2]]=Tabla8[[#This Row],[A]],"","ERROR")</f>
        <v/>
      </c>
      <c r="K45" s="2">
        <f>Tabla8[[#This Row],[bea_kev]]*Tabla8[[#This Row],[A]]</f>
        <v>58942.399999999994</v>
      </c>
      <c r="L45" s="2">
        <f>Tabla8[[#This Row],[mass_xx_kev]]/Tabla8[[#This Row],[bea_kev]]</f>
        <v>4.5472529113168116</v>
      </c>
      <c r="M45" s="1">
        <f>Tabla8[[#This Row],[mass_xx_kev]]/Tabla8[[#This Row],[bea_A]]</f>
        <v>0.41338662830152834</v>
      </c>
    </row>
    <row r="46" spans="1:13" x14ac:dyDescent="0.25">
      <c r="A46">
        <v>3</v>
      </c>
      <c r="B46">
        <v>8</v>
      </c>
      <c r="C46">
        <f>N_Z[[#This Row],[Z]]+N_Z[[#This Row],[N]]</f>
        <v>11</v>
      </c>
      <c r="D46" s="1" t="s">
        <v>123</v>
      </c>
      <c r="E46" s="1" t="s">
        <v>124</v>
      </c>
      <c r="F46" s="1" t="s">
        <v>125</v>
      </c>
      <c r="G46">
        <v>11</v>
      </c>
      <c r="H46" s="1" t="s">
        <v>7029</v>
      </c>
      <c r="I46" s="1" t="s">
        <v>124</v>
      </c>
      <c r="J46" s="1" t="str">
        <f>IF(Tabla8[[#This Row],[A2]]=Tabla8[[#This Row],[A]],"","ERROR")</f>
        <v/>
      </c>
      <c r="K46" s="2">
        <f>Tabla8[[#This Row],[bea_kev]]*Tabla8[[#This Row],[A]]</f>
        <v>34782</v>
      </c>
      <c r="L46" s="2">
        <f>Tabla8[[#This Row],[mass_xx_kev]]/Tabla8[[#This Row],[bea_kev]]</f>
        <v>15.098039215686274</v>
      </c>
      <c r="M46" s="1">
        <f>Tabla8[[#This Row],[mass_xx_kev]]/Tabla8[[#This Row],[bea_A]]</f>
        <v>1.3725490196078431</v>
      </c>
    </row>
    <row r="47" spans="1:13" x14ac:dyDescent="0.25">
      <c r="A47">
        <v>9</v>
      </c>
      <c r="B47">
        <v>3</v>
      </c>
      <c r="C47">
        <f>N_Z[[#This Row],[Z]]+N_Z[[#This Row],[N]]</f>
        <v>12</v>
      </c>
      <c r="D47" s="1" t="s">
        <v>126</v>
      </c>
      <c r="E47" s="1" t="s">
        <v>127</v>
      </c>
      <c r="F47" s="1" t="s">
        <v>128</v>
      </c>
      <c r="G47">
        <v>12</v>
      </c>
      <c r="H47" s="1" t="s">
        <v>7030</v>
      </c>
      <c r="I47" s="1" t="s">
        <v>127</v>
      </c>
      <c r="J47" s="1" t="str">
        <f>IF(Tabla8[[#This Row],[A2]]=Tabla8[[#This Row],[A]],"","ERROR")</f>
        <v/>
      </c>
      <c r="K47" s="2">
        <f>Tabla8[[#This Row],[bea_kev]]*Tabla8[[#This Row],[A]]</f>
        <v>45499.199999999997</v>
      </c>
      <c r="L47" s="2">
        <f>Tabla8[[#This Row],[mass_xx_kev]]/Tabla8[[#This Row],[bea_kev]]</f>
        <v>12.925941555016353</v>
      </c>
      <c r="M47" s="1">
        <f>Tabla8[[#This Row],[mass_xx_kev]]/Tabla8[[#This Row],[bea_A]]</f>
        <v>1.0771617962513627</v>
      </c>
    </row>
    <row r="48" spans="1:13" x14ac:dyDescent="0.25">
      <c r="A48">
        <v>8</v>
      </c>
      <c r="B48">
        <v>4</v>
      </c>
      <c r="C48">
        <f>N_Z[[#This Row],[Z]]+N_Z[[#This Row],[N]]</f>
        <v>12</v>
      </c>
      <c r="D48" s="1" t="s">
        <v>129</v>
      </c>
      <c r="E48" s="1" t="s">
        <v>130</v>
      </c>
      <c r="F48" s="1" t="s">
        <v>131</v>
      </c>
      <c r="G48">
        <v>12</v>
      </c>
      <c r="H48" s="1" t="s">
        <v>7031</v>
      </c>
      <c r="I48" s="1" t="s">
        <v>1607</v>
      </c>
      <c r="J48" s="1" t="str">
        <f>IF(Tabla8[[#This Row],[A2]]=Tabla8[[#This Row],[A]],"","ERROR")</f>
        <v/>
      </c>
      <c r="K48" s="2">
        <f>Tabla8[[#This Row],[bea_kev]]*Tabla8[[#This Row],[A]]</f>
        <v>68648.639999999999</v>
      </c>
      <c r="L48" s="2">
        <f>Tabla8[[#This Row],[mass_xx_kev]]/Tabla8[[#This Row],[bea_kev]]</f>
        <v>4.3836789774713667</v>
      </c>
      <c r="M48" s="1">
        <f>Tabla8[[#This Row],[mass_xx_kev]]/Tabla8[[#This Row],[bea_A]]</f>
        <v>0.36530658145594724</v>
      </c>
    </row>
    <row r="49" spans="1:13" x14ac:dyDescent="0.25">
      <c r="A49">
        <v>7</v>
      </c>
      <c r="B49">
        <v>5</v>
      </c>
      <c r="C49">
        <f>N_Z[[#This Row],[Z]]+N_Z[[#This Row],[N]]</f>
        <v>12</v>
      </c>
      <c r="D49" s="1" t="s">
        <v>132</v>
      </c>
      <c r="E49" s="1" t="s">
        <v>133</v>
      </c>
      <c r="F49" s="1" t="s">
        <v>134</v>
      </c>
      <c r="G49">
        <v>12</v>
      </c>
      <c r="H49" s="1" t="s">
        <v>7032</v>
      </c>
      <c r="I49" s="1" t="s">
        <v>932</v>
      </c>
      <c r="J49" s="1" t="str">
        <f>IF(Tabla8[[#This Row],[A2]]=Tabla8[[#This Row],[A]],"","ERROR")</f>
        <v/>
      </c>
      <c r="K49" s="2">
        <f>Tabla8[[#This Row],[bea_kev]]*Tabla8[[#This Row],[A]]</f>
        <v>79574.64</v>
      </c>
      <c r="L49" s="2">
        <f>Tabla8[[#This Row],[mass_xx_kev]]/Tabla8[[#This Row],[bea_kev]]</f>
        <v>2.0161297619442573</v>
      </c>
      <c r="M49" s="1">
        <f>Tabla8[[#This Row],[mass_xx_kev]]/Tabla8[[#This Row],[bea_A]]</f>
        <v>0.16801081349535479</v>
      </c>
    </row>
    <row r="50" spans="1:13" x14ac:dyDescent="0.25">
      <c r="A50">
        <v>6</v>
      </c>
      <c r="B50">
        <v>6</v>
      </c>
      <c r="C50">
        <f>N_Z[[#This Row],[Z]]+N_Z[[#This Row],[N]]</f>
        <v>12</v>
      </c>
      <c r="D50" s="1" t="s">
        <v>4</v>
      </c>
      <c r="E50" s="1" t="s">
        <v>4</v>
      </c>
      <c r="F50" s="1" t="s">
        <v>135</v>
      </c>
      <c r="G50">
        <v>12</v>
      </c>
      <c r="H50" s="1" t="s">
        <v>7033</v>
      </c>
      <c r="I50" s="1" t="s">
        <v>4</v>
      </c>
      <c r="J50" s="1" t="str">
        <f>IF(Tabla8[[#This Row],[A2]]=Tabla8[[#This Row],[A]],"","ERROR")</f>
        <v/>
      </c>
      <c r="K50" s="2">
        <f>Tabla8[[#This Row],[bea_kev]]*Tabla8[[#This Row],[A]]</f>
        <v>92161.74</v>
      </c>
      <c r="L50" s="2">
        <f>Tabla8[[#This Row],[mass_xx_kev]]/Tabla8[[#This Row],[bea_kev]]</f>
        <v>0</v>
      </c>
      <c r="M50" s="1">
        <f>Tabla8[[#This Row],[mass_xx_kev]]/Tabla8[[#This Row],[bea_A]]</f>
        <v>0</v>
      </c>
    </row>
    <row r="51" spans="1:13" x14ac:dyDescent="0.25">
      <c r="A51">
        <v>5</v>
      </c>
      <c r="B51">
        <v>7</v>
      </c>
      <c r="C51">
        <f>N_Z[[#This Row],[Z]]+N_Z[[#This Row],[N]]</f>
        <v>12</v>
      </c>
      <c r="D51" s="1" t="s">
        <v>136</v>
      </c>
      <c r="E51" s="1" t="s">
        <v>75</v>
      </c>
      <c r="F51" s="1" t="s">
        <v>137</v>
      </c>
      <c r="G51">
        <v>12</v>
      </c>
      <c r="H51" s="1" t="s">
        <v>7034</v>
      </c>
      <c r="I51" s="1" t="s">
        <v>287</v>
      </c>
      <c r="J51" s="1" t="str">
        <f>IF(Tabla8[[#This Row],[A2]]=Tabla8[[#This Row],[A]],"","ERROR")</f>
        <v/>
      </c>
      <c r="K51" s="2">
        <f>Tabla8[[#This Row],[bea_kev]]*Tabla8[[#This Row],[A]]</f>
        <v>74041.319999999992</v>
      </c>
      <c r="L51" s="2">
        <f>Tabla8[[#This Row],[mass_xx_kev]]/Tabla8[[#This Row],[bea_kev]]</f>
        <v>2.8100147323143347</v>
      </c>
      <c r="M51" s="1">
        <f>Tabla8[[#This Row],[mass_xx_kev]]/Tabla8[[#This Row],[bea_A]]</f>
        <v>0.23416789435952789</v>
      </c>
    </row>
    <row r="52" spans="1:13" x14ac:dyDescent="0.25">
      <c r="A52">
        <v>4</v>
      </c>
      <c r="B52">
        <v>8</v>
      </c>
      <c r="C52">
        <f>N_Z[[#This Row],[Z]]+N_Z[[#This Row],[N]]</f>
        <v>12</v>
      </c>
      <c r="D52" s="1" t="s">
        <v>138</v>
      </c>
      <c r="E52" s="1" t="s">
        <v>139</v>
      </c>
      <c r="F52" s="1" t="s">
        <v>140</v>
      </c>
      <c r="G52">
        <v>12</v>
      </c>
      <c r="H52" s="1" t="s">
        <v>7035</v>
      </c>
      <c r="I52" s="1" t="s">
        <v>97</v>
      </c>
      <c r="J52" s="1" t="str">
        <f>IF(Tabla8[[#This Row],[A2]]=Tabla8[[#This Row],[A]],"","ERROR")</f>
        <v/>
      </c>
      <c r="K52" s="2">
        <f>Tabla8[[#This Row],[bea_kev]]*Tabla8[[#This Row],[A]]</f>
        <v>58584</v>
      </c>
      <c r="L52" s="2">
        <f>Tabla8[[#This Row],[mass_xx_kev]]/Tabla8[[#This Row],[bea_kev]]</f>
        <v>6.5573535436296604</v>
      </c>
      <c r="M52" s="1">
        <f>Tabla8[[#This Row],[mass_xx_kev]]/Tabla8[[#This Row],[bea_A]]</f>
        <v>0.546446128635805</v>
      </c>
    </row>
    <row r="53" spans="1:13" x14ac:dyDescent="0.25">
      <c r="A53">
        <v>10</v>
      </c>
      <c r="B53">
        <v>3</v>
      </c>
      <c r="C53">
        <f>N_Z[[#This Row],[Z]]+N_Z[[#This Row],[N]]</f>
        <v>13</v>
      </c>
      <c r="D53" s="1" t="s">
        <v>141</v>
      </c>
      <c r="E53" s="1" t="s">
        <v>142</v>
      </c>
      <c r="F53" s="1" t="s">
        <v>143</v>
      </c>
      <c r="G53">
        <v>13</v>
      </c>
      <c r="H53" s="1" t="s">
        <v>7036</v>
      </c>
      <c r="I53" s="1" t="s">
        <v>276</v>
      </c>
      <c r="J53" s="1" t="str">
        <f>IF(Tabla8[[#This Row],[A2]]=Tabla8[[#This Row],[A]],"","ERROR")</f>
        <v/>
      </c>
      <c r="K53" s="2">
        <f>Tabla8[[#This Row],[bea_kev]]*Tabla8[[#This Row],[A]]</f>
        <v>45604</v>
      </c>
      <c r="L53" s="2">
        <f>Tabla8[[#This Row],[mass_xx_kev]]/Tabla8[[#This Row],[bea_kev]]</f>
        <v>16.242873432155076</v>
      </c>
      <c r="M53" s="1">
        <f>Tabla8[[#This Row],[mass_xx_kev]]/Tabla8[[#This Row],[bea_A]]</f>
        <v>1.2494518024734673</v>
      </c>
    </row>
    <row r="54" spans="1:13" x14ac:dyDescent="0.25">
      <c r="A54">
        <v>9</v>
      </c>
      <c r="B54">
        <v>4</v>
      </c>
      <c r="C54">
        <f>N_Z[[#This Row],[Z]]+N_Z[[#This Row],[N]]</f>
        <v>13</v>
      </c>
      <c r="D54" s="1" t="s">
        <v>144</v>
      </c>
      <c r="E54" s="1" t="s">
        <v>145</v>
      </c>
      <c r="F54" s="1" t="s">
        <v>146</v>
      </c>
      <c r="G54">
        <v>13</v>
      </c>
      <c r="H54" s="1" t="s">
        <v>7037</v>
      </c>
      <c r="I54" s="1" t="s">
        <v>265</v>
      </c>
      <c r="J54" s="1" t="str">
        <f>IF(Tabla8[[#This Row],[A2]]=Tabla8[[#This Row],[A]],"","ERROR")</f>
        <v/>
      </c>
      <c r="K54" s="2">
        <f>Tabla8[[#This Row],[bea_kev]]*Tabla8[[#This Row],[A]]</f>
        <v>68138.2</v>
      </c>
      <c r="L54" s="2">
        <f>Tabla8[[#This Row],[mass_xx_kev]]/Tabla8[[#This Row],[bea_kev]]</f>
        <v>6.4217575456938993</v>
      </c>
      <c r="M54" s="1">
        <f>Tabla8[[#This Row],[mass_xx_kev]]/Tabla8[[#This Row],[bea_A]]</f>
        <v>0.49398134966876145</v>
      </c>
    </row>
    <row r="55" spans="1:13" x14ac:dyDescent="0.25">
      <c r="A55">
        <v>8</v>
      </c>
      <c r="B55">
        <v>5</v>
      </c>
      <c r="C55">
        <f>N_Z[[#This Row],[Z]]+N_Z[[#This Row],[N]]</f>
        <v>13</v>
      </c>
      <c r="D55" s="1" t="s">
        <v>147</v>
      </c>
      <c r="E55" s="1" t="s">
        <v>75</v>
      </c>
      <c r="F55" s="1" t="s">
        <v>148</v>
      </c>
      <c r="G55">
        <v>13</v>
      </c>
      <c r="H55" s="1" t="s">
        <v>7038</v>
      </c>
      <c r="I55" s="1" t="s">
        <v>287</v>
      </c>
      <c r="J55" s="1" t="str">
        <f>IF(Tabla8[[#This Row],[A2]]=Tabla8[[#This Row],[A]],"","ERROR")</f>
        <v/>
      </c>
      <c r="K55" s="2">
        <f>Tabla8[[#This Row],[bea_kev]]*Tabla8[[#This Row],[A]]</f>
        <v>84453.46</v>
      </c>
      <c r="L55" s="2">
        <f>Tabla8[[#This Row],[mass_xx_kev]]/Tabla8[[#This Row],[bea_kev]]</f>
        <v>2.5493887402600204</v>
      </c>
      <c r="M55" s="1">
        <f>Tabla8[[#This Row],[mass_xx_kev]]/Tabla8[[#This Row],[bea_A]]</f>
        <v>0.1961068261738477</v>
      </c>
    </row>
    <row r="56" spans="1:13" x14ac:dyDescent="0.25">
      <c r="A56">
        <v>7</v>
      </c>
      <c r="B56">
        <v>6</v>
      </c>
      <c r="C56">
        <f>N_Z[[#This Row],[Z]]+N_Z[[#This Row],[N]]</f>
        <v>13</v>
      </c>
      <c r="D56" s="1" t="s">
        <v>149</v>
      </c>
      <c r="E56" s="1" t="s">
        <v>150</v>
      </c>
      <c r="F56" s="1" t="s">
        <v>151</v>
      </c>
      <c r="G56">
        <v>13</v>
      </c>
      <c r="H56" s="1" t="s">
        <v>7039</v>
      </c>
      <c r="I56" s="1" t="s">
        <v>7040</v>
      </c>
      <c r="J56" s="1" t="str">
        <f>IF(Tabla8[[#This Row],[A2]]=Tabla8[[#This Row],[A]],"","ERROR")</f>
        <v/>
      </c>
      <c r="K56" s="2">
        <f>Tabla8[[#This Row],[bea_kev]]*Tabla8[[#This Row],[A]]</f>
        <v>97108.05</v>
      </c>
      <c r="L56" s="2">
        <f>Tabla8[[#This Row],[mass_xx_kev]]/Tabla8[[#This Row],[bea_kev]]</f>
        <v>0.41834967636565656</v>
      </c>
      <c r="M56" s="1">
        <f>Tabla8[[#This Row],[mass_xx_kev]]/Tabla8[[#This Row],[bea_A]]</f>
        <v>3.2180744335819737E-2</v>
      </c>
    </row>
    <row r="57" spans="1:13" x14ac:dyDescent="0.25">
      <c r="A57">
        <v>6</v>
      </c>
      <c r="B57">
        <v>7</v>
      </c>
      <c r="C57">
        <f>N_Z[[#This Row],[Z]]+N_Z[[#This Row],[N]]</f>
        <v>13</v>
      </c>
      <c r="D57" s="1" t="s">
        <v>152</v>
      </c>
      <c r="E57" s="1" t="s">
        <v>153</v>
      </c>
      <c r="F57" s="1" t="s">
        <v>154</v>
      </c>
      <c r="G57">
        <v>13</v>
      </c>
      <c r="H57" s="1" t="s">
        <v>7041</v>
      </c>
      <c r="I57" s="1" t="s">
        <v>1170</v>
      </c>
      <c r="J57" s="1" t="str">
        <f>IF(Tabla8[[#This Row],[A2]]=Tabla8[[#This Row],[A]],"","ERROR")</f>
        <v/>
      </c>
      <c r="K57" s="2">
        <f>Tabla8[[#This Row],[bea_kev]]*Tabla8[[#This Row],[A]]</f>
        <v>94105.218999999997</v>
      </c>
      <c r="L57" s="2">
        <f>Tabla8[[#This Row],[mass_xx_kev]]/Tabla8[[#This Row],[bea_kev]]</f>
        <v>0.7384419348729212</v>
      </c>
      <c r="M57" s="1">
        <f>Tabla8[[#This Row],[mass_xx_kev]]/Tabla8[[#This Row],[bea_A]]</f>
        <v>5.6803225759455483E-2</v>
      </c>
    </row>
    <row r="58" spans="1:13" x14ac:dyDescent="0.25">
      <c r="A58">
        <v>5</v>
      </c>
      <c r="B58">
        <v>8</v>
      </c>
      <c r="C58">
        <f>N_Z[[#This Row],[Z]]+N_Z[[#This Row],[N]]</f>
        <v>13</v>
      </c>
      <c r="D58" s="1" t="s">
        <v>155</v>
      </c>
      <c r="E58" s="1" t="s">
        <v>145</v>
      </c>
      <c r="F58" s="1" t="s">
        <v>156</v>
      </c>
      <c r="G58">
        <v>13</v>
      </c>
      <c r="H58" s="1" t="s">
        <v>7042</v>
      </c>
      <c r="I58" s="1" t="s">
        <v>145</v>
      </c>
      <c r="J58" s="1" t="str">
        <f>IF(Tabla8[[#This Row],[A2]]=Tabla8[[#This Row],[A]],"","ERROR")</f>
        <v/>
      </c>
      <c r="K58" s="2">
        <f>Tabla8[[#This Row],[bea_kev]]*Tabla8[[#This Row],[A]]</f>
        <v>75553.400000000009</v>
      </c>
      <c r="L58" s="2">
        <f>Tabla8[[#This Row],[mass_xx_kev]]/Tabla8[[#This Row],[bea_kev]]</f>
        <v>3.9772531745758628</v>
      </c>
      <c r="M58" s="1">
        <f>Tabla8[[#This Row],[mass_xx_kev]]/Tabla8[[#This Row],[bea_A]]</f>
        <v>0.30594255189045094</v>
      </c>
    </row>
    <row r="59" spans="1:13" x14ac:dyDescent="0.25">
      <c r="A59">
        <v>4</v>
      </c>
      <c r="B59">
        <v>9</v>
      </c>
      <c r="C59">
        <f>N_Z[[#This Row],[Z]]+N_Z[[#This Row],[N]]</f>
        <v>13</v>
      </c>
      <c r="D59" s="1" t="s">
        <v>157</v>
      </c>
      <c r="E59" s="1" t="s">
        <v>158</v>
      </c>
      <c r="F59" s="1" t="s">
        <v>159</v>
      </c>
      <c r="G59">
        <v>13</v>
      </c>
      <c r="H59" s="1" t="s">
        <v>7043</v>
      </c>
      <c r="I59" s="1" t="s">
        <v>512</v>
      </c>
      <c r="J59" s="1" t="str">
        <f>IF(Tabla8[[#This Row],[A2]]=Tabla8[[#This Row],[A]],"","ERROR")</f>
        <v/>
      </c>
      <c r="K59" s="2" t="e">
        <f>Tabla8[[#This Row],[bea_kev]]*Tabla8[[#This Row],[A]]</f>
        <v>#VALUE!</v>
      </c>
      <c r="L59" s="2" t="e">
        <f>Tabla8[[#This Row],[mass_xx_kev]]/Tabla8[[#This Row],[bea_kev]]</f>
        <v>#VALUE!</v>
      </c>
      <c r="M59" s="1" t="e">
        <f>Tabla8[[#This Row],[mass_xx_kev]]/Tabla8[[#This Row],[bea_A]]</f>
        <v>#VALUE!</v>
      </c>
    </row>
    <row r="60" spans="1:13" x14ac:dyDescent="0.25">
      <c r="A60">
        <v>10</v>
      </c>
      <c r="B60">
        <v>4</v>
      </c>
      <c r="C60">
        <f>N_Z[[#This Row],[Z]]+N_Z[[#This Row],[N]]</f>
        <v>14</v>
      </c>
      <c r="D60" s="1" t="s">
        <v>160</v>
      </c>
      <c r="E60" s="1" t="s">
        <v>161</v>
      </c>
      <c r="F60" s="1" t="s">
        <v>162</v>
      </c>
      <c r="G60">
        <v>14</v>
      </c>
      <c r="H60" s="1" t="s">
        <v>7044</v>
      </c>
      <c r="I60" s="1" t="s">
        <v>719</v>
      </c>
      <c r="J60" s="1" t="str">
        <f>IF(Tabla8[[#This Row],[A2]]=Tabla8[[#This Row],[A]],"","ERROR")</f>
        <v/>
      </c>
      <c r="K60" s="2">
        <f>Tabla8[[#This Row],[bea_kev]]*Tabla8[[#This Row],[A]]</f>
        <v>69916</v>
      </c>
      <c r="L60" s="2">
        <f>Tabla8[[#This Row],[mass_xx_kev]]/Tabla8[[#This Row],[bea_kev]]</f>
        <v>7.9995995194233078</v>
      </c>
      <c r="M60" s="1">
        <f>Tabla8[[#This Row],[mass_xx_kev]]/Tabla8[[#This Row],[bea_A]]</f>
        <v>0.57139996567309348</v>
      </c>
    </row>
    <row r="61" spans="1:13" x14ac:dyDescent="0.25">
      <c r="A61">
        <v>9</v>
      </c>
      <c r="B61">
        <v>5</v>
      </c>
      <c r="C61">
        <f>N_Z[[#This Row],[Z]]+N_Z[[#This Row],[N]]</f>
        <v>14</v>
      </c>
      <c r="D61" s="1" t="s">
        <v>163</v>
      </c>
      <c r="E61" s="1" t="s">
        <v>164</v>
      </c>
      <c r="F61" s="1" t="s">
        <v>165</v>
      </c>
      <c r="G61">
        <v>14</v>
      </c>
      <c r="H61" s="1" t="s">
        <v>7045</v>
      </c>
      <c r="I61" s="1" t="s">
        <v>4201</v>
      </c>
      <c r="J61" s="1" t="str">
        <f>IF(Tabla8[[#This Row],[A2]]=Tabla8[[#This Row],[A]],"","ERROR")</f>
        <v/>
      </c>
      <c r="K61" s="2">
        <f>Tabla8[[#This Row],[bea_kev]]*Tabla8[[#This Row],[A]]</f>
        <v>85422.400000000009</v>
      </c>
      <c r="L61" s="2">
        <f>Tabla8[[#This Row],[mass_xx_kev]]/Tabla8[[#This Row],[bea_kev]]</f>
        <v>3.8783269961977185</v>
      </c>
      <c r="M61" s="1">
        <f>Tabla8[[#This Row],[mass_xx_kev]]/Tabla8[[#This Row],[bea_A]]</f>
        <v>0.27702335687126561</v>
      </c>
    </row>
    <row r="62" spans="1:13" x14ac:dyDescent="0.25">
      <c r="A62">
        <v>8</v>
      </c>
      <c r="B62">
        <v>6</v>
      </c>
      <c r="C62">
        <f>N_Z[[#This Row],[Z]]+N_Z[[#This Row],[N]]</f>
        <v>14</v>
      </c>
      <c r="D62" s="1" t="s">
        <v>166</v>
      </c>
      <c r="E62" s="1" t="s">
        <v>58</v>
      </c>
      <c r="F62" s="1" t="s">
        <v>167</v>
      </c>
      <c r="G62">
        <v>14</v>
      </c>
      <c r="H62" s="1" t="s">
        <v>7046</v>
      </c>
      <c r="I62" s="1" t="s">
        <v>58</v>
      </c>
      <c r="J62" s="1" t="str">
        <f>IF(Tabla8[[#This Row],[A2]]=Tabla8[[#This Row],[A]],"","ERROR")</f>
        <v/>
      </c>
      <c r="K62" s="2">
        <f>Tabla8[[#This Row],[bea_kev]]*Tabla8[[#This Row],[A]]</f>
        <v>105284.48</v>
      </c>
      <c r="L62" s="2">
        <f>Tabla8[[#This Row],[mass_xx_kev]]/Tabla8[[#This Row],[bea_kev]]</f>
        <v>0.40156442810944215</v>
      </c>
      <c r="M62" s="1">
        <f>Tabla8[[#This Row],[mass_xx_kev]]/Tabla8[[#This Row],[bea_A]]</f>
        <v>2.8683173436388727E-2</v>
      </c>
    </row>
    <row r="63" spans="1:13" x14ac:dyDescent="0.25">
      <c r="A63">
        <v>7</v>
      </c>
      <c r="B63">
        <v>7</v>
      </c>
      <c r="C63">
        <f>N_Z[[#This Row],[Z]]+N_Z[[#This Row],[N]]</f>
        <v>14</v>
      </c>
      <c r="D63" s="1" t="s">
        <v>168</v>
      </c>
      <c r="E63" s="1" t="s">
        <v>169</v>
      </c>
      <c r="F63" s="1" t="s">
        <v>170</v>
      </c>
      <c r="G63">
        <v>14</v>
      </c>
      <c r="H63" s="1" t="s">
        <v>7047</v>
      </c>
      <c r="I63" s="1" t="s">
        <v>7048</v>
      </c>
      <c r="J63" s="1" t="str">
        <f>IF(Tabla8[[#This Row],[A2]]=Tabla8[[#This Row],[A]],"","ERROR")</f>
        <v/>
      </c>
      <c r="K63" s="2">
        <f>Tabla8[[#This Row],[bea_kev]]*Tabla8[[#This Row],[A]]</f>
        <v>104658.61</v>
      </c>
      <c r="L63" s="2">
        <f>Tabla8[[#This Row],[mass_xx_kev]]/Tabla8[[#This Row],[bea_kev]]</f>
        <v>0.38303428279813773</v>
      </c>
      <c r="M63" s="1">
        <f>Tabla8[[#This Row],[mass_xx_kev]]/Tabla8[[#This Row],[bea_A]]</f>
        <v>2.7359591628438408E-2</v>
      </c>
    </row>
    <row r="64" spans="1:13" x14ac:dyDescent="0.25">
      <c r="A64">
        <v>6</v>
      </c>
      <c r="B64">
        <v>8</v>
      </c>
      <c r="C64">
        <f>N_Z[[#This Row],[Z]]+N_Z[[#This Row],[N]]</f>
        <v>14</v>
      </c>
      <c r="D64" s="1" t="s">
        <v>171</v>
      </c>
      <c r="E64" s="1" t="s">
        <v>172</v>
      </c>
      <c r="F64" s="1" t="s">
        <v>173</v>
      </c>
      <c r="G64">
        <v>14</v>
      </c>
      <c r="H64" s="1" t="s">
        <v>7049</v>
      </c>
      <c r="I64" s="1" t="s">
        <v>650</v>
      </c>
      <c r="J64" s="1" t="str">
        <f>IF(Tabla8[[#This Row],[A2]]=Tabla8[[#This Row],[A]],"","ERROR")</f>
        <v/>
      </c>
      <c r="K64" s="2">
        <f>Tabla8[[#This Row],[bea_kev]]*Tabla8[[#This Row],[A]]</f>
        <v>98731.892000000007</v>
      </c>
      <c r="L64" s="2">
        <f>Tabla8[[#This Row],[mass_xx_kev]]/Tabla8[[#This Row],[bea_kev]]</f>
        <v>1.1354885612847365</v>
      </c>
      <c r="M64" s="1">
        <f>Tabla8[[#This Row],[mass_xx_kev]]/Tabla8[[#This Row],[bea_A]]</f>
        <v>8.1106325806052607E-2</v>
      </c>
    </row>
    <row r="65" spans="1:13" x14ac:dyDescent="0.25">
      <c r="A65">
        <v>5</v>
      </c>
      <c r="B65">
        <v>9</v>
      </c>
      <c r="C65">
        <f>N_Z[[#This Row],[Z]]+N_Z[[#This Row],[N]]</f>
        <v>14</v>
      </c>
      <c r="D65" s="1" t="s">
        <v>174</v>
      </c>
      <c r="E65" s="1" t="s">
        <v>175</v>
      </c>
      <c r="F65" s="1" t="s">
        <v>176</v>
      </c>
      <c r="G65">
        <v>14</v>
      </c>
      <c r="H65" s="1" t="s">
        <v>7050</v>
      </c>
      <c r="I65" s="1" t="s">
        <v>175</v>
      </c>
      <c r="J65" s="1" t="str">
        <f>IF(Tabla8[[#This Row],[A2]]=Tabla8[[#This Row],[A]],"","ERROR")</f>
        <v/>
      </c>
      <c r="K65" s="2">
        <f>Tabla8[[#This Row],[bea_kev]]*Tabla8[[#This Row],[A]]</f>
        <v>73992.800000000003</v>
      </c>
      <c r="L65" s="2">
        <f>Tabla8[[#This Row],[mass_xx_kev]]/Tabla8[[#This Row],[bea_kev]]</f>
        <v>6.0470748505259975</v>
      </c>
      <c r="M65" s="1">
        <f>Tabla8[[#This Row],[mass_xx_kev]]/Tabla8[[#This Row],[bea_A]]</f>
        <v>0.43193391789471408</v>
      </c>
    </row>
    <row r="66" spans="1:13" x14ac:dyDescent="0.25">
      <c r="A66">
        <v>11</v>
      </c>
      <c r="B66">
        <v>4</v>
      </c>
      <c r="C66">
        <f>N_Z[[#This Row],[Z]]+N_Z[[#This Row],[N]]</f>
        <v>15</v>
      </c>
      <c r="D66" s="1" t="s">
        <v>177</v>
      </c>
      <c r="E66" s="1" t="s">
        <v>178</v>
      </c>
      <c r="F66" s="1" t="s">
        <v>179</v>
      </c>
      <c r="G66">
        <v>15</v>
      </c>
      <c r="H66" s="1" t="s">
        <v>7051</v>
      </c>
      <c r="I66" s="1" t="s">
        <v>664</v>
      </c>
      <c r="J66" s="1" t="str">
        <f>IF(Tabla8[[#This Row],[A2]]=Tabla8[[#This Row],[A]],"","ERROR")</f>
        <v/>
      </c>
      <c r="K66" s="2">
        <f>Tabla8[[#This Row],[bea_kev]]*Tabla8[[#This Row],[A]]</f>
        <v>68115</v>
      </c>
      <c r="L66" s="2">
        <f>Tabla8[[#This Row],[mass_xx_kev]]/Tabla8[[#This Row],[bea_kev]]</f>
        <v>10.973353886809074</v>
      </c>
      <c r="M66" s="1">
        <f>Tabla8[[#This Row],[mass_xx_kev]]/Tabla8[[#This Row],[bea_A]]</f>
        <v>0.73155692578727149</v>
      </c>
    </row>
    <row r="67" spans="1:13" x14ac:dyDescent="0.25">
      <c r="A67">
        <v>10</v>
      </c>
      <c r="B67">
        <v>5</v>
      </c>
      <c r="C67">
        <f>N_Z[[#This Row],[Z]]+N_Z[[#This Row],[N]]</f>
        <v>15</v>
      </c>
      <c r="D67" s="1" t="s">
        <v>180</v>
      </c>
      <c r="E67" s="1" t="s">
        <v>164</v>
      </c>
      <c r="F67" s="1" t="s">
        <v>181</v>
      </c>
      <c r="G67">
        <v>15</v>
      </c>
      <c r="H67" s="1" t="s">
        <v>7052</v>
      </c>
      <c r="I67" s="1" t="s">
        <v>4201</v>
      </c>
      <c r="J67" s="1" t="str">
        <f>IF(Tabla8[[#This Row],[A2]]=Tabla8[[#This Row],[A]],"","ERROR")</f>
        <v/>
      </c>
      <c r="K67" s="2">
        <f>Tabla8[[#This Row],[bea_kev]]*Tabla8[[#This Row],[A]]</f>
        <v>88200</v>
      </c>
      <c r="L67" s="2">
        <f>Tabla8[[#This Row],[mass_xx_kev]]/Tabla8[[#This Row],[bea_kev]]</f>
        <v>4.9246598639455783</v>
      </c>
      <c r="M67" s="1">
        <f>Tabla8[[#This Row],[mass_xx_kev]]/Tabla8[[#This Row],[bea_A]]</f>
        <v>0.3283106575963719</v>
      </c>
    </row>
    <row r="68" spans="1:13" x14ac:dyDescent="0.25">
      <c r="A68">
        <v>9</v>
      </c>
      <c r="B68">
        <v>6</v>
      </c>
      <c r="C68">
        <f>N_Z[[#This Row],[Z]]+N_Z[[#This Row],[N]]</f>
        <v>15</v>
      </c>
      <c r="D68" s="1" t="s">
        <v>182</v>
      </c>
      <c r="E68" s="1" t="s">
        <v>183</v>
      </c>
      <c r="F68" s="1" t="s">
        <v>184</v>
      </c>
      <c r="G68">
        <v>15</v>
      </c>
      <c r="H68" s="1" t="s">
        <v>7053</v>
      </c>
      <c r="I68" s="1" t="s">
        <v>89</v>
      </c>
      <c r="J68" s="1" t="str">
        <f>IF(Tabla8[[#This Row],[A2]]=Tabla8[[#This Row],[A]],"","ERROR")</f>
        <v/>
      </c>
      <c r="K68" s="2">
        <f>Tabla8[[#This Row],[bea_kev]]*Tabla8[[#This Row],[A]]</f>
        <v>106502.55</v>
      </c>
      <c r="L68" s="2">
        <f>Tabla8[[#This Row],[mass_xx_kev]]/Tabla8[[#This Row],[bea_kev]]</f>
        <v>1.3905441700691674</v>
      </c>
      <c r="M68" s="1">
        <f>Tabla8[[#This Row],[mass_xx_kev]]/Tabla8[[#This Row],[bea_A]]</f>
        <v>9.270294467127782E-2</v>
      </c>
    </row>
    <row r="69" spans="1:13" x14ac:dyDescent="0.25">
      <c r="A69">
        <v>8</v>
      </c>
      <c r="B69">
        <v>7</v>
      </c>
      <c r="C69">
        <f>N_Z[[#This Row],[Z]]+N_Z[[#This Row],[N]]</f>
        <v>15</v>
      </c>
      <c r="D69" s="1" t="s">
        <v>185</v>
      </c>
      <c r="E69" s="1" t="s">
        <v>186</v>
      </c>
      <c r="F69" s="1" t="s">
        <v>187</v>
      </c>
      <c r="G69">
        <v>15</v>
      </c>
      <c r="H69" s="1" t="s">
        <v>7054</v>
      </c>
      <c r="I69" s="1" t="s">
        <v>186</v>
      </c>
      <c r="J69" s="1" t="str">
        <f>IF(Tabla8[[#This Row],[A2]]=Tabla8[[#This Row],[A]],"","ERROR")</f>
        <v/>
      </c>
      <c r="K69" s="2">
        <f>Tabla8[[#This Row],[bea_kev]]*Tabla8[[#This Row],[A]]</f>
        <v>115491.9</v>
      </c>
      <c r="L69" s="2">
        <f>Tabla8[[#This Row],[mass_xx_kev]]/Tabla8[[#This Row],[bea_kev]]</f>
        <v>1.3174703161000901E-2</v>
      </c>
      <c r="M69" s="1">
        <f>Tabla8[[#This Row],[mass_xx_kev]]/Tabla8[[#This Row],[bea_A]]</f>
        <v>8.7831354406672682E-4</v>
      </c>
    </row>
    <row r="70" spans="1:13" x14ac:dyDescent="0.25">
      <c r="A70">
        <v>7</v>
      </c>
      <c r="B70">
        <v>8</v>
      </c>
      <c r="C70">
        <f>N_Z[[#This Row],[Z]]+N_Z[[#This Row],[N]]</f>
        <v>15</v>
      </c>
      <c r="D70" s="1" t="s">
        <v>188</v>
      </c>
      <c r="E70" s="1" t="s">
        <v>189</v>
      </c>
      <c r="F70" s="1" t="s">
        <v>190</v>
      </c>
      <c r="G70">
        <v>15</v>
      </c>
      <c r="H70" s="1" t="s">
        <v>7055</v>
      </c>
      <c r="I70" s="1" t="s">
        <v>189</v>
      </c>
      <c r="J70" s="1" t="str">
        <f>IF(Tabla8[[#This Row],[A2]]=Tabla8[[#This Row],[A]],"","ERROR")</f>
        <v/>
      </c>
      <c r="K70" s="2">
        <f>Tabla8[[#This Row],[bea_kev]]*Tabla8[[#This Row],[A]]</f>
        <v>111955.34999999999</v>
      </c>
      <c r="L70" s="2">
        <f>Tabla8[[#This Row],[mass_xx_kev]]/Tabla8[[#This Row],[bea_kev]]</f>
        <v>0.38259895574441061</v>
      </c>
      <c r="M70" s="1">
        <f>Tabla8[[#This Row],[mass_xx_kev]]/Tabla8[[#This Row],[bea_A]]</f>
        <v>2.5506597049627374E-2</v>
      </c>
    </row>
    <row r="71" spans="1:13" x14ac:dyDescent="0.25">
      <c r="A71">
        <v>6</v>
      </c>
      <c r="B71">
        <v>9</v>
      </c>
      <c r="C71">
        <f>N_Z[[#This Row],[Z]]+N_Z[[#This Row],[N]]</f>
        <v>15</v>
      </c>
      <c r="D71" s="1" t="s">
        <v>191</v>
      </c>
      <c r="E71" s="1" t="s">
        <v>192</v>
      </c>
      <c r="F71" s="1" t="s">
        <v>193</v>
      </c>
      <c r="G71">
        <v>15</v>
      </c>
      <c r="H71" s="1" t="s">
        <v>7056</v>
      </c>
      <c r="I71" s="1" t="s">
        <v>220</v>
      </c>
      <c r="J71" s="1" t="str">
        <f>IF(Tabla8[[#This Row],[A2]]=Tabla8[[#This Row],[A]],"","ERROR")</f>
        <v/>
      </c>
      <c r="K71" s="2">
        <f>Tabla8[[#This Row],[bea_kev]]*Tabla8[[#This Row],[A]]</f>
        <v>97462.5</v>
      </c>
      <c r="L71" s="2">
        <f>Tabla8[[#This Row],[mass_xx_kev]]/Tabla8[[#This Row],[bea_kev]]</f>
        <v>2.5497499038091576</v>
      </c>
      <c r="M71" s="1">
        <f>Tabla8[[#This Row],[mass_xx_kev]]/Tabla8[[#This Row],[bea_A]]</f>
        <v>0.16998332692061049</v>
      </c>
    </row>
    <row r="72" spans="1:13" x14ac:dyDescent="0.25">
      <c r="A72">
        <v>5</v>
      </c>
      <c r="B72">
        <v>10</v>
      </c>
      <c r="C72">
        <f>N_Z[[#This Row],[Z]]+N_Z[[#This Row],[N]]</f>
        <v>15</v>
      </c>
      <c r="D72" s="1" t="s">
        <v>194</v>
      </c>
      <c r="E72" s="1" t="s">
        <v>142</v>
      </c>
      <c r="F72" s="1" t="s">
        <v>195</v>
      </c>
      <c r="G72">
        <v>15</v>
      </c>
      <c r="H72" s="1" t="s">
        <v>7057</v>
      </c>
      <c r="I72" s="1" t="s">
        <v>142</v>
      </c>
      <c r="J72" s="1" t="str">
        <f>IF(Tabla8[[#This Row],[A2]]=Tabla8[[#This Row],[A]],"","ERROR")</f>
        <v/>
      </c>
      <c r="K72" s="2">
        <f>Tabla8[[#This Row],[bea_kev]]*Tabla8[[#This Row],[A]]</f>
        <v>73035</v>
      </c>
      <c r="L72" s="2">
        <f>Tabla8[[#This Row],[mass_xx_kev]]/Tabla8[[#This Row],[bea_kev]]</f>
        <v>8.2604230848223459</v>
      </c>
      <c r="M72" s="1">
        <f>Tabla8[[#This Row],[mass_xx_kev]]/Tabla8[[#This Row],[bea_A]]</f>
        <v>0.55069487232148973</v>
      </c>
    </row>
    <row r="73" spans="1:13" x14ac:dyDescent="0.25">
      <c r="A73">
        <v>12</v>
      </c>
      <c r="B73">
        <v>4</v>
      </c>
      <c r="C73">
        <f>N_Z[[#This Row],[Z]]+N_Z[[#This Row],[N]]</f>
        <v>16</v>
      </c>
      <c r="D73" s="1" t="s">
        <v>196</v>
      </c>
      <c r="E73" s="1" t="s">
        <v>178</v>
      </c>
      <c r="F73" s="1" t="s">
        <v>197</v>
      </c>
      <c r="G73">
        <v>16</v>
      </c>
      <c r="H73" s="1" t="s">
        <v>7058</v>
      </c>
      <c r="I73" s="1" t="s">
        <v>664</v>
      </c>
      <c r="J73" s="1" t="str">
        <f>IF(Tabla8[[#This Row],[A2]]=Tabla8[[#This Row],[A]],"","ERROR")</f>
        <v/>
      </c>
      <c r="K73" s="2">
        <f>Tabla8[[#This Row],[bea_kev]]*Tabla8[[#This Row],[A]]</f>
        <v>68560</v>
      </c>
      <c r="L73" s="2">
        <f>Tabla8[[#This Row],[mass_xx_kev]]/Tabla8[[#This Row],[bea_kev]]</f>
        <v>13.407234539089849</v>
      </c>
      <c r="M73" s="1">
        <f>Tabla8[[#This Row],[mass_xx_kev]]/Tabla8[[#This Row],[bea_A]]</f>
        <v>0.83795215869311557</v>
      </c>
    </row>
    <row r="74" spans="1:13" x14ac:dyDescent="0.25">
      <c r="A74">
        <v>11</v>
      </c>
      <c r="B74">
        <v>5</v>
      </c>
      <c r="C74">
        <f>N_Z[[#This Row],[Z]]+N_Z[[#This Row],[N]]</f>
        <v>16</v>
      </c>
      <c r="D74" s="1" t="s">
        <v>198</v>
      </c>
      <c r="E74" s="1" t="s">
        <v>64</v>
      </c>
      <c r="F74" s="1" t="s">
        <v>199</v>
      </c>
      <c r="G74">
        <v>16</v>
      </c>
      <c r="H74" s="1" t="s">
        <v>7059</v>
      </c>
      <c r="I74" s="1" t="s">
        <v>1942</v>
      </c>
      <c r="J74" s="1" t="str">
        <f>IF(Tabla8[[#This Row],[A2]]=Tabla8[[#This Row],[A]],"","ERROR")</f>
        <v/>
      </c>
      <c r="K74" s="2">
        <f>Tabla8[[#This Row],[bea_kev]]*Tabla8[[#This Row],[A]]</f>
        <v>88118.399999999994</v>
      </c>
      <c r="L74" s="2">
        <f>Tabla8[[#This Row],[mass_xx_kev]]/Tabla8[[#This Row],[bea_kev]]</f>
        <v>6.7385699241021175</v>
      </c>
      <c r="M74" s="1">
        <f>Tabla8[[#This Row],[mass_xx_kev]]/Tabla8[[#This Row],[bea_A]]</f>
        <v>0.42116062025638235</v>
      </c>
    </row>
    <row r="75" spans="1:13" x14ac:dyDescent="0.25">
      <c r="A75">
        <v>10</v>
      </c>
      <c r="B75">
        <v>6</v>
      </c>
      <c r="C75">
        <f>N_Z[[#This Row],[Z]]+N_Z[[#This Row],[N]]</f>
        <v>16</v>
      </c>
      <c r="D75" s="1" t="s">
        <v>200</v>
      </c>
      <c r="E75" s="1" t="s">
        <v>201</v>
      </c>
      <c r="F75" s="1" t="s">
        <v>202</v>
      </c>
      <c r="G75">
        <v>16</v>
      </c>
      <c r="H75" s="1" t="s">
        <v>7060</v>
      </c>
      <c r="I75" s="1" t="s">
        <v>201</v>
      </c>
      <c r="J75" s="1" t="str">
        <f>IF(Tabla8[[#This Row],[A2]]=Tabla8[[#This Row],[A]],"","ERROR")</f>
        <v/>
      </c>
      <c r="K75" s="2">
        <f>Tabla8[[#This Row],[bea_kev]]*Tabla8[[#This Row],[A]]</f>
        <v>110752.8</v>
      </c>
      <c r="L75" s="2">
        <f>Tabla8[[#This Row],[mass_xx_kev]]/Tabla8[[#This Row],[bea_kev]]</f>
        <v>1.9783156723802919</v>
      </c>
      <c r="M75" s="1">
        <f>Tabla8[[#This Row],[mass_xx_kev]]/Tabla8[[#This Row],[bea_A]]</f>
        <v>0.12364472952376825</v>
      </c>
    </row>
    <row r="76" spans="1:13" x14ac:dyDescent="0.25">
      <c r="A76">
        <v>9</v>
      </c>
      <c r="B76">
        <v>7</v>
      </c>
      <c r="C76">
        <f>N_Z[[#This Row],[Z]]+N_Z[[#This Row],[N]]</f>
        <v>16</v>
      </c>
      <c r="D76" s="1" t="s">
        <v>203</v>
      </c>
      <c r="E76" s="1" t="s">
        <v>204</v>
      </c>
      <c r="F76" s="1" t="s">
        <v>205</v>
      </c>
      <c r="G76">
        <v>16</v>
      </c>
      <c r="H76" s="1" t="s">
        <v>7061</v>
      </c>
      <c r="I76" s="1" t="s">
        <v>1011</v>
      </c>
      <c r="J76" s="1" t="str">
        <f>IF(Tabla8[[#This Row],[A2]]=Tabla8[[#This Row],[A]],"","ERROR")</f>
        <v/>
      </c>
      <c r="K76" s="2">
        <f>Tabla8[[#This Row],[bea_kev]]*Tabla8[[#This Row],[A]]</f>
        <v>117980.8</v>
      </c>
      <c r="L76" s="2">
        <f>Tabla8[[#This Row],[mass_xx_kev]]/Tabla8[[#This Row],[bea_kev]]</f>
        <v>0.77082372725053561</v>
      </c>
      <c r="M76" s="1">
        <f>Tabla8[[#This Row],[mass_xx_kev]]/Tabla8[[#This Row],[bea_A]]</f>
        <v>4.8176482953158475E-2</v>
      </c>
    </row>
    <row r="77" spans="1:13" x14ac:dyDescent="0.25">
      <c r="A77">
        <v>8</v>
      </c>
      <c r="B77">
        <v>8</v>
      </c>
      <c r="C77">
        <f>N_Z[[#This Row],[Z]]+N_Z[[#This Row],[N]]</f>
        <v>16</v>
      </c>
      <c r="D77" s="1" t="s">
        <v>206</v>
      </c>
      <c r="E77" s="1" t="s">
        <v>207</v>
      </c>
      <c r="F77" s="1" t="s">
        <v>208</v>
      </c>
      <c r="G77">
        <v>15</v>
      </c>
      <c r="H77" s="1" t="s">
        <v>7062</v>
      </c>
      <c r="I77" s="1" t="s">
        <v>7063</v>
      </c>
      <c r="J77" s="1" t="str">
        <f>IF(Tabla8[[#This Row],[A2]]=Tabla8[[#This Row],[A]],"","ERROR")</f>
        <v>ERROR</v>
      </c>
      <c r="K77" s="2">
        <f>Tabla8[[#This Row],[bea_kev]]*Tabla8[[#This Row],[A]]</f>
        <v>127619.31200000001</v>
      </c>
      <c r="L77" s="2">
        <f>Tabla8[[#This Row],[mass_xx_kev]]/Tabla8[[#This Row],[bea_kev]]</f>
        <v>-0.59389157904251977</v>
      </c>
      <c r="M77" s="1">
        <f>Tabla8[[#This Row],[mass_xx_kev]]/Tabla8[[#This Row],[bea_A]]</f>
        <v>-3.7118223690157486E-2</v>
      </c>
    </row>
    <row r="78" spans="1:13" x14ac:dyDescent="0.25">
      <c r="A78">
        <v>7</v>
      </c>
      <c r="B78">
        <v>9</v>
      </c>
      <c r="C78">
        <f>N_Z[[#This Row],[Z]]+N_Z[[#This Row],[N]]</f>
        <v>16</v>
      </c>
      <c r="D78" s="1" t="s">
        <v>209</v>
      </c>
      <c r="E78" s="1" t="s">
        <v>47</v>
      </c>
      <c r="F78" s="1" t="s">
        <v>210</v>
      </c>
      <c r="G78">
        <v>16</v>
      </c>
      <c r="H78" s="1" t="s">
        <v>7064</v>
      </c>
      <c r="I78" s="1" t="s">
        <v>807</v>
      </c>
      <c r="J78" s="1" t="str">
        <f>IF(Tabla8[[#This Row],[A2]]=Tabla8[[#This Row],[A]],"","ERROR")</f>
        <v/>
      </c>
      <c r="K78" s="2">
        <f>Tabla8[[#This Row],[bea_kev]]*Tabla8[[#This Row],[A]]</f>
        <v>111424</v>
      </c>
      <c r="L78" s="2">
        <f>Tabla8[[#This Row],[mass_xx_kev]]/Tabla8[[#This Row],[bea_kev]]</f>
        <v>1.5328834003446294</v>
      </c>
      <c r="M78" s="1">
        <f>Tabla8[[#This Row],[mass_xx_kev]]/Tabla8[[#This Row],[bea_A]]</f>
        <v>9.580521252153934E-2</v>
      </c>
    </row>
    <row r="79" spans="1:13" x14ac:dyDescent="0.25">
      <c r="A79">
        <v>6</v>
      </c>
      <c r="B79">
        <v>10</v>
      </c>
      <c r="C79">
        <f>N_Z[[#This Row],[Z]]+N_Z[[#This Row],[N]]</f>
        <v>16</v>
      </c>
      <c r="D79" s="1" t="s">
        <v>211</v>
      </c>
      <c r="E79" s="1" t="s">
        <v>30</v>
      </c>
      <c r="F79" s="1" t="s">
        <v>212</v>
      </c>
      <c r="G79">
        <v>16</v>
      </c>
      <c r="H79" s="1" t="s">
        <v>7065</v>
      </c>
      <c r="I79" s="1" t="s">
        <v>2569</v>
      </c>
      <c r="J79" s="1" t="str">
        <f>IF(Tabla8[[#This Row],[A2]]=Tabla8[[#This Row],[A]],"","ERROR")</f>
        <v/>
      </c>
      <c r="K79" s="2">
        <f>Tabla8[[#This Row],[bea_kev]]*Tabla8[[#This Row],[A]]</f>
        <v>97331.199999999997</v>
      </c>
      <c r="L79" s="2">
        <f>Tabla8[[#This Row],[mass_xx_kev]]/Tabla8[[#This Row],[bea_kev]]</f>
        <v>3.9431549184639665</v>
      </c>
      <c r="M79" s="1">
        <f>Tabla8[[#This Row],[mass_xx_kev]]/Tabla8[[#This Row],[bea_A]]</f>
        <v>0.24644718240399791</v>
      </c>
    </row>
    <row r="80" spans="1:13" x14ac:dyDescent="0.25">
      <c r="A80">
        <v>12</v>
      </c>
      <c r="B80">
        <v>5</v>
      </c>
      <c r="C80">
        <f>N_Z[[#This Row],[Z]]+N_Z[[#This Row],[N]]</f>
        <v>17</v>
      </c>
      <c r="D80" s="1" t="s">
        <v>213</v>
      </c>
      <c r="E80" s="1" t="s">
        <v>214</v>
      </c>
      <c r="F80" s="1" t="s">
        <v>215</v>
      </c>
      <c r="G80">
        <v>17</v>
      </c>
      <c r="H80" s="1" t="s">
        <v>7066</v>
      </c>
      <c r="I80" s="1" t="s">
        <v>1694</v>
      </c>
      <c r="J80" s="1" t="str">
        <f>IF(Tabla8[[#This Row],[A2]]=Tabla8[[#This Row],[A]],"","ERROR")</f>
        <v/>
      </c>
      <c r="K80" s="2">
        <f>Tabla8[[#This Row],[bea_kev]]*Tabla8[[#This Row],[A]]</f>
        <v>89590</v>
      </c>
      <c r="L80" s="2">
        <f>Tabla8[[#This Row],[mass_xx_kev]]/Tabla8[[#This Row],[bea_kev]]</f>
        <v>8.2960151802656554</v>
      </c>
      <c r="M80" s="1">
        <f>Tabla8[[#This Row],[mass_xx_kev]]/Tabla8[[#This Row],[bea_A]]</f>
        <v>0.48800089295680321</v>
      </c>
    </row>
    <row r="81" spans="1:13" x14ac:dyDescent="0.25">
      <c r="A81">
        <v>11</v>
      </c>
      <c r="B81">
        <v>6</v>
      </c>
      <c r="C81">
        <f>N_Z[[#This Row],[Z]]+N_Z[[#This Row],[N]]</f>
        <v>17</v>
      </c>
      <c r="D81" s="1" t="s">
        <v>216</v>
      </c>
      <c r="E81" s="1" t="s">
        <v>217</v>
      </c>
      <c r="F81" s="1" t="s">
        <v>218</v>
      </c>
      <c r="G81">
        <v>17</v>
      </c>
      <c r="H81" s="1" t="s">
        <v>7067</v>
      </c>
      <c r="I81" s="1" t="s">
        <v>237</v>
      </c>
      <c r="J81" s="1" t="str">
        <f>IF(Tabla8[[#This Row],[A2]]=Tabla8[[#This Row],[A]],"","ERROR")</f>
        <v/>
      </c>
      <c r="K81" s="2">
        <f>Tabla8[[#This Row],[bea_kev]]*Tabla8[[#This Row],[A]]</f>
        <v>111486</v>
      </c>
      <c r="L81" s="2">
        <f>Tabla8[[#This Row],[mass_xx_kev]]/Tabla8[[#This Row],[bea_kev]]</f>
        <v>3.2070753278438549</v>
      </c>
      <c r="M81" s="1">
        <f>Tabla8[[#This Row],[mass_xx_kev]]/Tabla8[[#This Row],[bea_A]]</f>
        <v>0.18865148987316793</v>
      </c>
    </row>
    <row r="82" spans="1:13" x14ac:dyDescent="0.25">
      <c r="A82">
        <v>10</v>
      </c>
      <c r="B82">
        <v>7</v>
      </c>
      <c r="C82">
        <f>N_Z[[#This Row],[Z]]+N_Z[[#This Row],[N]]</f>
        <v>17</v>
      </c>
      <c r="D82" s="1" t="s">
        <v>219</v>
      </c>
      <c r="E82" s="1" t="s">
        <v>220</v>
      </c>
      <c r="F82" s="1" t="s">
        <v>221</v>
      </c>
      <c r="G82">
        <v>17</v>
      </c>
      <c r="H82" s="1" t="s">
        <v>7068</v>
      </c>
      <c r="I82" s="1" t="s">
        <v>253</v>
      </c>
      <c r="J82" s="1" t="str">
        <f>IF(Tabla8[[#This Row],[A2]]=Tabla8[[#This Row],[A]],"","ERROR")</f>
        <v/>
      </c>
      <c r="K82" s="2">
        <f>Tabla8[[#This Row],[bea_kev]]*Tabla8[[#This Row],[A]]</f>
        <v>123865.4</v>
      </c>
      <c r="L82" s="2">
        <f>Tabla8[[#This Row],[mass_xx_kev]]/Tabla8[[#This Row],[bea_kev]]</f>
        <v>1.0801240701600285</v>
      </c>
      <c r="M82" s="1">
        <f>Tabla8[[#This Row],[mass_xx_kev]]/Tabla8[[#This Row],[bea_A]]</f>
        <v>6.3536710009413452E-2</v>
      </c>
    </row>
    <row r="83" spans="1:13" x14ac:dyDescent="0.25">
      <c r="A83">
        <v>9</v>
      </c>
      <c r="B83">
        <v>8</v>
      </c>
      <c r="C83">
        <f>N_Z[[#This Row],[Z]]+N_Z[[#This Row],[N]]</f>
        <v>17</v>
      </c>
      <c r="D83" s="1" t="s">
        <v>222</v>
      </c>
      <c r="E83" s="1" t="s">
        <v>186</v>
      </c>
      <c r="F83" s="1" t="s">
        <v>223</v>
      </c>
      <c r="G83">
        <v>16</v>
      </c>
      <c r="H83" s="1" t="s">
        <v>7069</v>
      </c>
      <c r="I83" s="1" t="s">
        <v>528</v>
      </c>
      <c r="J83" s="1" t="str">
        <f>IF(Tabla8[[#This Row],[A2]]=Tabla8[[#This Row],[A]],"","ERROR")</f>
        <v>ERROR</v>
      </c>
      <c r="K83" s="2">
        <f>Tabla8[[#This Row],[bea_kev]]*Tabla8[[#This Row],[A]]</f>
        <v>131762.39300000001</v>
      </c>
      <c r="L83" s="2">
        <f>Tabla8[[#This Row],[mass_xx_kev]]/Tabla8[[#This Row],[bea_kev]]</f>
        <v>-0.10434685563125738</v>
      </c>
      <c r="M83" s="1">
        <f>Tabla8[[#This Row],[mass_xx_kev]]/Tabla8[[#This Row],[bea_A]]</f>
        <v>-6.1380503312504341E-3</v>
      </c>
    </row>
    <row r="84" spans="1:13" x14ac:dyDescent="0.25">
      <c r="A84">
        <v>8</v>
      </c>
      <c r="B84">
        <v>9</v>
      </c>
      <c r="C84">
        <f>N_Z[[#This Row],[Z]]+N_Z[[#This Row],[N]]</f>
        <v>17</v>
      </c>
      <c r="D84" s="1" t="s">
        <v>224</v>
      </c>
      <c r="E84" s="1" t="s">
        <v>225</v>
      </c>
      <c r="F84" s="1" t="s">
        <v>226</v>
      </c>
      <c r="G84">
        <v>17</v>
      </c>
      <c r="H84" s="1" t="s">
        <v>7070</v>
      </c>
      <c r="I84" s="1" t="s">
        <v>153</v>
      </c>
      <c r="J84" s="1" t="str">
        <f>IF(Tabla8[[#This Row],[A2]]=Tabla8[[#This Row],[A]],"","ERROR")</f>
        <v/>
      </c>
      <c r="K84" s="2">
        <f>Tabla8[[#This Row],[bea_kev]]*Tabla8[[#This Row],[A]]</f>
        <v>128219.576</v>
      </c>
      <c r="L84" s="2">
        <f>Tabla8[[#This Row],[mass_xx_kev]]/Tabla8[[#This Row],[bea_kev]]</f>
        <v>0.2587662589057384</v>
      </c>
      <c r="M84" s="1">
        <f>Tabla8[[#This Row],[mass_xx_kev]]/Tabla8[[#This Row],[bea_A]]</f>
        <v>1.5221544641514023E-2</v>
      </c>
    </row>
    <row r="85" spans="1:13" x14ac:dyDescent="0.25">
      <c r="A85">
        <v>7</v>
      </c>
      <c r="B85">
        <v>10</v>
      </c>
      <c r="C85">
        <f>N_Z[[#This Row],[Z]]+N_Z[[#This Row],[N]]</f>
        <v>17</v>
      </c>
      <c r="D85" s="1" t="s">
        <v>227</v>
      </c>
      <c r="E85" s="1" t="s">
        <v>228</v>
      </c>
      <c r="F85" s="1" t="s">
        <v>229</v>
      </c>
      <c r="G85">
        <v>17</v>
      </c>
      <c r="H85" s="1" t="s">
        <v>7071</v>
      </c>
      <c r="I85" s="1" t="s">
        <v>228</v>
      </c>
      <c r="J85" s="1" t="str">
        <f>IF(Tabla8[[#This Row],[A2]]=Tabla8[[#This Row],[A]],"","ERROR")</f>
        <v/>
      </c>
      <c r="K85" s="2">
        <f>Tabla8[[#This Row],[bea_kev]]*Tabla8[[#This Row],[A]]</f>
        <v>112888.48299999999</v>
      </c>
      <c r="L85" s="2">
        <f>Tabla8[[#This Row],[mass_xx_kev]]/Tabla8[[#This Row],[bea_kev]]</f>
        <v>2.4848283238955386</v>
      </c>
      <c r="M85" s="1">
        <f>Tabla8[[#This Row],[mass_xx_kev]]/Tabla8[[#This Row],[bea_A]]</f>
        <v>0.14616637199385521</v>
      </c>
    </row>
    <row r="86" spans="1:13" x14ac:dyDescent="0.25">
      <c r="A86">
        <v>6</v>
      </c>
      <c r="B86">
        <v>11</v>
      </c>
      <c r="C86">
        <f>N_Z[[#This Row],[Z]]+N_Z[[#This Row],[N]]</f>
        <v>17</v>
      </c>
      <c r="D86" s="1" t="s">
        <v>230</v>
      </c>
      <c r="E86" s="1" t="s">
        <v>124</v>
      </c>
      <c r="F86" s="1" t="s">
        <v>231</v>
      </c>
      <c r="G86">
        <v>17</v>
      </c>
      <c r="H86" s="1" t="s">
        <v>7072</v>
      </c>
      <c r="I86" s="1" t="s">
        <v>124</v>
      </c>
      <c r="J86" s="1" t="str">
        <f>IF(Tabla8[[#This Row],[A2]]=Tabla8[[#This Row],[A]],"","ERROR")</f>
        <v/>
      </c>
      <c r="K86" s="2">
        <f>Tabla8[[#This Row],[bea_kev]]*Tabla8[[#This Row],[A]]</f>
        <v>93891</v>
      </c>
      <c r="L86" s="2">
        <f>Tabla8[[#This Row],[mass_xx_kev]]/Tabla8[[#This Row],[bea_kev]]</f>
        <v>6.2864385297845375</v>
      </c>
      <c r="M86" s="1">
        <f>Tabla8[[#This Row],[mass_xx_kev]]/Tabla8[[#This Row],[bea_A]]</f>
        <v>0.3697905017520316</v>
      </c>
    </row>
    <row r="87" spans="1:13" x14ac:dyDescent="0.25">
      <c r="A87">
        <v>13</v>
      </c>
      <c r="B87">
        <v>5</v>
      </c>
      <c r="C87">
        <f>N_Z[[#This Row],[Z]]+N_Z[[#This Row],[N]]</f>
        <v>18</v>
      </c>
      <c r="D87" s="1" t="s">
        <v>232</v>
      </c>
      <c r="E87" s="1" t="s">
        <v>214</v>
      </c>
      <c r="F87" s="1" t="s">
        <v>233</v>
      </c>
      <c r="G87">
        <v>18</v>
      </c>
      <c r="H87" s="1" t="s">
        <v>7073</v>
      </c>
      <c r="I87" s="1" t="s">
        <v>1694</v>
      </c>
      <c r="J87" s="1" t="str">
        <f>IF(Tabla8[[#This Row],[A2]]=Tabla8[[#This Row],[A]],"","ERROR")</f>
        <v/>
      </c>
      <c r="K87" s="2">
        <f>Tabla8[[#This Row],[bea_kev]]*Tabla8[[#This Row],[A]]</f>
        <v>89586</v>
      </c>
      <c r="L87" s="2">
        <f>Tabla8[[#This Row],[mass_xx_kev]]/Tabla8[[#This Row],[bea_kev]]</f>
        <v>10.405866988145469</v>
      </c>
      <c r="M87" s="1">
        <f>Tabla8[[#This Row],[mass_xx_kev]]/Tabla8[[#This Row],[bea_A]]</f>
        <v>0.57810372156363721</v>
      </c>
    </row>
    <row r="88" spans="1:13" x14ac:dyDescent="0.25">
      <c r="A88">
        <v>12</v>
      </c>
      <c r="B88">
        <v>6</v>
      </c>
      <c r="C88">
        <f>N_Z[[#This Row],[Z]]+N_Z[[#This Row],[N]]</f>
        <v>18</v>
      </c>
      <c r="D88" s="1" t="s">
        <v>234</v>
      </c>
      <c r="E88" s="1" t="s">
        <v>127</v>
      </c>
      <c r="F88" s="1" t="s">
        <v>235</v>
      </c>
      <c r="G88">
        <v>18</v>
      </c>
      <c r="H88" s="1" t="s">
        <v>7074</v>
      </c>
      <c r="I88" s="1" t="s">
        <v>127</v>
      </c>
      <c r="J88" s="1" t="str">
        <f>IF(Tabla8[[#This Row],[A2]]=Tabla8[[#This Row],[A]],"","ERROR")</f>
        <v/>
      </c>
      <c r="K88" s="2">
        <f>Tabla8[[#This Row],[bea_kev]]*Tabla8[[#This Row],[A]]</f>
        <v>115669.8</v>
      </c>
      <c r="L88" s="2">
        <f>Tabla8[[#This Row],[mass_xx_kev]]/Tabla8[[#This Row],[bea_kev]]</f>
        <v>3.87793529512457</v>
      </c>
      <c r="M88" s="1">
        <f>Tabla8[[#This Row],[mass_xx_kev]]/Tabla8[[#This Row],[bea_A]]</f>
        <v>0.21544084972914279</v>
      </c>
    </row>
    <row r="89" spans="1:13" x14ac:dyDescent="0.25">
      <c r="A89">
        <v>11</v>
      </c>
      <c r="B89">
        <v>7</v>
      </c>
      <c r="C89">
        <f>N_Z[[#This Row],[Z]]+N_Z[[#This Row],[N]]</f>
        <v>18</v>
      </c>
      <c r="D89" s="1" t="s">
        <v>236</v>
      </c>
      <c r="E89" s="1" t="s">
        <v>237</v>
      </c>
      <c r="F89" s="1" t="s">
        <v>238</v>
      </c>
      <c r="G89">
        <v>18</v>
      </c>
      <c r="H89" s="1" t="s">
        <v>7075</v>
      </c>
      <c r="I89" s="1" t="s">
        <v>30</v>
      </c>
      <c r="J89" s="1" t="str">
        <f>IF(Tabla8[[#This Row],[A2]]=Tabla8[[#This Row],[A]],"","ERROR")</f>
        <v/>
      </c>
      <c r="K89" s="2">
        <f>Tabla8[[#This Row],[bea_kev]]*Tabla8[[#This Row],[A]]</f>
        <v>126694.8</v>
      </c>
      <c r="L89" s="2">
        <f>Tabla8[[#This Row],[mass_xx_kev]]/Tabla8[[#This Row],[bea_kev]]</f>
        <v>1.8630125309010312</v>
      </c>
      <c r="M89" s="1">
        <f>Tabla8[[#This Row],[mass_xx_kev]]/Tabla8[[#This Row],[bea_A]]</f>
        <v>0.10350069616116842</v>
      </c>
    </row>
    <row r="90" spans="1:13" x14ac:dyDescent="0.25">
      <c r="A90">
        <v>10</v>
      </c>
      <c r="B90">
        <v>8</v>
      </c>
      <c r="C90">
        <f>N_Z[[#This Row],[Z]]+N_Z[[#This Row],[N]]</f>
        <v>18</v>
      </c>
      <c r="D90" s="1" t="s">
        <v>239</v>
      </c>
      <c r="E90" s="1" t="s">
        <v>186</v>
      </c>
      <c r="F90" s="1" t="s">
        <v>240</v>
      </c>
      <c r="G90">
        <v>17</v>
      </c>
      <c r="H90" s="1" t="s">
        <v>7076</v>
      </c>
      <c r="I90" s="1" t="s">
        <v>528</v>
      </c>
      <c r="J90" s="1" t="str">
        <f>IF(Tabla8[[#This Row],[A2]]=Tabla8[[#This Row],[A]],"","ERROR")</f>
        <v>ERROR</v>
      </c>
      <c r="K90" s="2">
        <f>Tabla8[[#This Row],[bea_kev]]*Tabla8[[#This Row],[A]]</f>
        <v>139807.764</v>
      </c>
      <c r="L90" s="2">
        <f>Tabla8[[#This Row],[mass_xx_kev]]/Tabla8[[#This Row],[bea_kev]]</f>
        <v>-0.10078620097235801</v>
      </c>
      <c r="M90" s="1">
        <f>Tabla8[[#This Row],[mass_xx_kev]]/Tabla8[[#This Row],[bea_A]]</f>
        <v>-5.5992333873532227E-3</v>
      </c>
    </row>
    <row r="91" spans="1:13" x14ac:dyDescent="0.25">
      <c r="A91">
        <v>9</v>
      </c>
      <c r="B91">
        <v>9</v>
      </c>
      <c r="C91">
        <f>N_Z[[#This Row],[Z]]+N_Z[[#This Row],[N]]</f>
        <v>18</v>
      </c>
      <c r="D91" s="1" t="s">
        <v>241</v>
      </c>
      <c r="E91" s="1" t="s">
        <v>189</v>
      </c>
      <c r="F91" s="1" t="s">
        <v>242</v>
      </c>
      <c r="G91">
        <v>18</v>
      </c>
      <c r="H91" s="1" t="s">
        <v>7077</v>
      </c>
      <c r="I91" s="1" t="s">
        <v>189</v>
      </c>
      <c r="J91" s="1" t="str">
        <f>IF(Tabla8[[#This Row],[A2]]=Tabla8[[#This Row],[A]],"","ERROR")</f>
        <v/>
      </c>
      <c r="K91" s="2">
        <f>Tabla8[[#This Row],[bea_kev]]*Tabla8[[#This Row],[A]]</f>
        <v>137369.484</v>
      </c>
      <c r="L91" s="2">
        <f>Tabla8[[#This Row],[mass_xx_kev]]/Tabla8[[#This Row],[bea_kev]]</f>
        <v>0.11440532163606293</v>
      </c>
      <c r="M91" s="1">
        <f>Tabla8[[#This Row],[mass_xx_kev]]/Tabla8[[#This Row],[bea_A]]</f>
        <v>6.3558512020034964E-3</v>
      </c>
    </row>
    <row r="92" spans="1:13" x14ac:dyDescent="0.25">
      <c r="A92">
        <v>8</v>
      </c>
      <c r="B92">
        <v>10</v>
      </c>
      <c r="C92">
        <f>N_Z[[#This Row],[Z]]+N_Z[[#This Row],[N]]</f>
        <v>18</v>
      </c>
      <c r="D92" s="1" t="s">
        <v>243</v>
      </c>
      <c r="E92" s="1" t="s">
        <v>228</v>
      </c>
      <c r="F92" s="1" t="s">
        <v>244</v>
      </c>
      <c r="G92">
        <v>18</v>
      </c>
      <c r="H92" s="1" t="s">
        <v>7078</v>
      </c>
      <c r="I92" s="1" t="s">
        <v>228</v>
      </c>
      <c r="J92" s="1" t="str">
        <f>IF(Tabla8[[#This Row],[A2]]=Tabla8[[#This Row],[A]],"","ERROR")</f>
        <v/>
      </c>
      <c r="K92" s="2">
        <f>Tabla8[[#This Row],[bea_kev]]*Tabla8[[#This Row],[A]]</f>
        <v>132142.644</v>
      </c>
      <c r="L92" s="2">
        <f>Tabla8[[#This Row],[mass_xx_kev]]/Tabla8[[#This Row],[bea_kev]]</f>
        <v>0.72434451969948477</v>
      </c>
      <c r="M92" s="1">
        <f>Tabla8[[#This Row],[mass_xx_kev]]/Tabla8[[#This Row],[bea_A]]</f>
        <v>4.0241362205526932E-2</v>
      </c>
    </row>
    <row r="93" spans="1:13" x14ac:dyDescent="0.25">
      <c r="A93">
        <v>7</v>
      </c>
      <c r="B93">
        <v>11</v>
      </c>
      <c r="C93">
        <f>N_Z[[#This Row],[Z]]+N_Z[[#This Row],[N]]</f>
        <v>18</v>
      </c>
      <c r="D93" s="1" t="s">
        <v>245</v>
      </c>
      <c r="E93" s="1" t="s">
        <v>27</v>
      </c>
      <c r="F93" s="1" t="s">
        <v>246</v>
      </c>
      <c r="G93">
        <v>18</v>
      </c>
      <c r="H93" s="1" t="s">
        <v>7079</v>
      </c>
      <c r="I93" s="1" t="s">
        <v>18</v>
      </c>
      <c r="J93" s="1" t="str">
        <f>IF(Tabla8[[#This Row],[A2]]=Tabla8[[#This Row],[A]],"","ERROR")</f>
        <v/>
      </c>
      <c r="K93" s="2">
        <f>Tabla8[[#This Row],[bea_kev]]*Tabla8[[#This Row],[A]]</f>
        <v>111636</v>
      </c>
      <c r="L93" s="2">
        <f>Tabla8[[#This Row],[mass_xx_kev]]/Tabla8[[#This Row],[bea_kev]]</f>
        <v>4.0374072879716216</v>
      </c>
      <c r="M93" s="1">
        <f>Tabla8[[#This Row],[mass_xx_kev]]/Tabla8[[#This Row],[bea_A]]</f>
        <v>0.22430040488731234</v>
      </c>
    </row>
    <row r="94" spans="1:13" x14ac:dyDescent="0.25">
      <c r="A94">
        <v>14</v>
      </c>
      <c r="B94">
        <v>5</v>
      </c>
      <c r="C94">
        <f>N_Z[[#This Row],[Z]]+N_Z[[#This Row],[N]]</f>
        <v>19</v>
      </c>
      <c r="D94" s="1" t="s">
        <v>247</v>
      </c>
      <c r="E94" s="1" t="s">
        <v>248</v>
      </c>
      <c r="F94" s="1" t="s">
        <v>249</v>
      </c>
      <c r="G94">
        <v>19</v>
      </c>
      <c r="H94" s="1" t="s">
        <v>7080</v>
      </c>
      <c r="I94" s="1" t="s">
        <v>292</v>
      </c>
      <c r="J94" s="1" t="str">
        <f>IF(Tabla8[[#This Row],[A2]]=Tabla8[[#This Row],[A]],"","ERROR")</f>
        <v/>
      </c>
      <c r="K94" s="2">
        <f>Tabla8[[#This Row],[bea_kev]]*Tabla8[[#This Row],[A]]</f>
        <v>89680</v>
      </c>
      <c r="L94" s="2">
        <f>Tabla8[[#This Row],[mass_xx_kev]]/Tabla8[[#This Row],[bea_kev]]</f>
        <v>12.663135593220339</v>
      </c>
      <c r="M94" s="1">
        <f>Tabla8[[#This Row],[mass_xx_kev]]/Tabla8[[#This Row],[bea_A]]</f>
        <v>0.66648082069580727</v>
      </c>
    </row>
    <row r="95" spans="1:13" x14ac:dyDescent="0.25">
      <c r="A95">
        <v>13</v>
      </c>
      <c r="B95">
        <v>6</v>
      </c>
      <c r="C95">
        <f>N_Z[[#This Row],[Z]]+N_Z[[#This Row],[N]]</f>
        <v>19</v>
      </c>
      <c r="D95" s="1" t="s">
        <v>250</v>
      </c>
      <c r="E95" s="1" t="s">
        <v>18</v>
      </c>
      <c r="F95" s="1" t="s">
        <v>251</v>
      </c>
      <c r="G95">
        <v>19</v>
      </c>
      <c r="H95" s="1" t="s">
        <v>7081</v>
      </c>
      <c r="I95" s="1" t="s">
        <v>402</v>
      </c>
      <c r="J95" s="1" t="str">
        <f>IF(Tabla8[[#This Row],[A2]]=Tabla8[[#This Row],[A]],"","ERROR")</f>
        <v/>
      </c>
      <c r="K95" s="2">
        <f>Tabla8[[#This Row],[bea_kev]]*Tabla8[[#This Row],[A]]</f>
        <v>116242</v>
      </c>
      <c r="L95" s="2">
        <f>Tabla8[[#This Row],[mass_xx_kev]]/Tabla8[[#This Row],[bea_kev]]</f>
        <v>5.2974828375286043</v>
      </c>
      <c r="M95" s="1">
        <f>Tabla8[[#This Row],[mass_xx_kev]]/Tabla8[[#This Row],[bea_A]]</f>
        <v>0.27881488618571598</v>
      </c>
    </row>
    <row r="96" spans="1:13" x14ac:dyDescent="0.25">
      <c r="A96">
        <v>12</v>
      </c>
      <c r="B96">
        <v>7</v>
      </c>
      <c r="C96">
        <f>N_Z[[#This Row],[Z]]+N_Z[[#This Row],[N]]</f>
        <v>19</v>
      </c>
      <c r="D96" s="1" t="s">
        <v>252</v>
      </c>
      <c r="E96" s="1" t="s">
        <v>253</v>
      </c>
      <c r="F96" s="1" t="s">
        <v>254</v>
      </c>
      <c r="G96">
        <v>19</v>
      </c>
      <c r="H96" s="1" t="s">
        <v>7082</v>
      </c>
      <c r="I96" s="1" t="s">
        <v>78</v>
      </c>
      <c r="J96" s="1" t="str">
        <f>IF(Tabla8[[#This Row],[A2]]=Tabla8[[#This Row],[A]],"","ERROR")</f>
        <v/>
      </c>
      <c r="K96" s="2">
        <f>Tabla8[[#This Row],[bea_kev]]*Tabla8[[#This Row],[A]]</f>
        <v>132021.5</v>
      </c>
      <c r="L96" s="2">
        <f>Tabla8[[#This Row],[mass_xx_kev]]/Tabla8[[#This Row],[bea_kev]]</f>
        <v>2.2819313520903792</v>
      </c>
      <c r="M96" s="1">
        <f>Tabla8[[#This Row],[mass_xx_kev]]/Tabla8[[#This Row],[bea_A]]</f>
        <v>0.12010165011001996</v>
      </c>
    </row>
    <row r="97" spans="1:13" x14ac:dyDescent="0.25">
      <c r="A97">
        <v>11</v>
      </c>
      <c r="B97">
        <v>8</v>
      </c>
      <c r="C97">
        <f>N_Z[[#This Row],[Z]]+N_Z[[#This Row],[N]]</f>
        <v>19</v>
      </c>
      <c r="D97" s="1" t="s">
        <v>255</v>
      </c>
      <c r="E97" s="1" t="s">
        <v>256</v>
      </c>
      <c r="F97" s="1" t="s">
        <v>257</v>
      </c>
      <c r="G97">
        <v>19</v>
      </c>
      <c r="H97" s="1" t="s">
        <v>7083</v>
      </c>
      <c r="I97" s="1" t="s">
        <v>762</v>
      </c>
      <c r="J97" s="1" t="str">
        <f>IF(Tabla8[[#This Row],[A2]]=Tabla8[[#This Row],[A]],"","ERROR")</f>
        <v/>
      </c>
      <c r="K97" s="2">
        <f>Tabla8[[#This Row],[bea_kev]]*Tabla8[[#This Row],[A]]</f>
        <v>143763.5</v>
      </c>
      <c r="L97" s="2">
        <f>Tabla8[[#This Row],[mass_xx_kev]]/Tabla8[[#This Row],[bea_kev]]</f>
        <v>0.44048106786493096</v>
      </c>
      <c r="M97" s="1">
        <f>Tabla8[[#This Row],[mass_xx_kev]]/Tabla8[[#This Row],[bea_A]]</f>
        <v>2.318321409815426E-2</v>
      </c>
    </row>
    <row r="98" spans="1:13" x14ac:dyDescent="0.25">
      <c r="A98">
        <v>10</v>
      </c>
      <c r="B98">
        <v>9</v>
      </c>
      <c r="C98">
        <f>N_Z[[#This Row],[Z]]+N_Z[[#This Row],[N]]</f>
        <v>19</v>
      </c>
      <c r="D98" s="1" t="s">
        <v>258</v>
      </c>
      <c r="E98" s="1" t="s">
        <v>259</v>
      </c>
      <c r="F98" s="1" t="s">
        <v>260</v>
      </c>
      <c r="G98">
        <v>18</v>
      </c>
      <c r="H98" s="1" t="s">
        <v>7084</v>
      </c>
      <c r="I98" s="1" t="s">
        <v>7085</v>
      </c>
      <c r="J98" s="1" t="str">
        <f>IF(Tabla8[[#This Row],[A2]]=Tabla8[[#This Row],[A]],"","ERROR")</f>
        <v>ERROR</v>
      </c>
      <c r="K98" s="2">
        <f>Tabla8[[#This Row],[bea_kev]]*Tabla8[[#This Row],[A]]</f>
        <v>147801.361</v>
      </c>
      <c r="L98" s="2">
        <f>Tabla8[[#This Row],[mass_xx_kev]]/Tabla8[[#This Row],[bea_kev]]</f>
        <v>-0.19121242665688307</v>
      </c>
      <c r="M98" s="1">
        <f>Tabla8[[#This Row],[mass_xx_kev]]/Tabla8[[#This Row],[bea_A]]</f>
        <v>-1.0063811929309635E-2</v>
      </c>
    </row>
    <row r="99" spans="1:13" x14ac:dyDescent="0.25">
      <c r="A99">
        <v>9</v>
      </c>
      <c r="B99">
        <v>10</v>
      </c>
      <c r="C99">
        <f>N_Z[[#This Row],[Z]]+N_Z[[#This Row],[N]]</f>
        <v>19</v>
      </c>
      <c r="D99" s="1" t="s">
        <v>261</v>
      </c>
      <c r="E99" s="1" t="s">
        <v>262</v>
      </c>
      <c r="F99" s="1" t="s">
        <v>263</v>
      </c>
      <c r="G99">
        <v>19</v>
      </c>
      <c r="H99" s="1" t="s">
        <v>7086</v>
      </c>
      <c r="I99" s="1" t="s">
        <v>1043</v>
      </c>
      <c r="J99" s="1" t="str">
        <f>IF(Tabla8[[#This Row],[A2]]=Tabla8[[#This Row],[A]],"","ERROR")</f>
        <v/>
      </c>
      <c r="K99" s="2">
        <f>Tabla8[[#This Row],[bea_kev]]*Tabla8[[#This Row],[A]]</f>
        <v>143779.51699999999</v>
      </c>
      <c r="L99" s="2">
        <f>Tabla8[[#This Row],[mass_xx_kev]]/Tabla8[[#This Row],[bea_kev]]</f>
        <v>0.23152776344352305</v>
      </c>
      <c r="M99" s="1">
        <f>Tabla8[[#This Row],[mass_xx_kev]]/Tabla8[[#This Row],[bea_A]]</f>
        <v>1.2185671760185424E-2</v>
      </c>
    </row>
    <row r="100" spans="1:13" x14ac:dyDescent="0.25">
      <c r="A100">
        <v>8</v>
      </c>
      <c r="B100">
        <v>11</v>
      </c>
      <c r="C100">
        <f>N_Z[[#This Row],[Z]]+N_Z[[#This Row],[N]]</f>
        <v>19</v>
      </c>
      <c r="D100" s="1" t="s">
        <v>264</v>
      </c>
      <c r="E100" s="1" t="s">
        <v>265</v>
      </c>
      <c r="F100" s="1" t="s">
        <v>266</v>
      </c>
      <c r="G100">
        <v>19</v>
      </c>
      <c r="H100" s="1" t="s">
        <v>7087</v>
      </c>
      <c r="I100" s="1" t="s">
        <v>265</v>
      </c>
      <c r="J100" s="1" t="str">
        <f>IF(Tabla8[[#This Row],[A2]]=Tabla8[[#This Row],[A]],"","ERROR")</f>
        <v/>
      </c>
      <c r="K100" s="2">
        <f>Tabla8[[#This Row],[bea_kev]]*Tabla8[[#This Row],[A]]</f>
        <v>131820.1</v>
      </c>
      <c r="L100" s="2">
        <f>Tabla8[[#This Row],[mass_xx_kev]]/Tabla8[[#This Row],[bea_kev]]</f>
        <v>1.8635321927384367</v>
      </c>
      <c r="M100" s="1">
        <f>Tabla8[[#This Row],[mass_xx_kev]]/Tabla8[[#This Row],[bea_A]]</f>
        <v>9.8080641723075609E-2</v>
      </c>
    </row>
    <row r="101" spans="1:13" x14ac:dyDescent="0.25">
      <c r="A101">
        <v>7</v>
      </c>
      <c r="B101">
        <v>12</v>
      </c>
      <c r="C101">
        <f>N_Z[[#This Row],[Z]]+N_Z[[#This Row],[N]]</f>
        <v>19</v>
      </c>
      <c r="D101" s="1" t="s">
        <v>267</v>
      </c>
      <c r="E101" s="1" t="s">
        <v>124</v>
      </c>
      <c r="F101" s="1" t="s">
        <v>268</v>
      </c>
      <c r="G101">
        <v>19</v>
      </c>
      <c r="H101" s="1" t="s">
        <v>7088</v>
      </c>
      <c r="I101" s="1" t="s">
        <v>124</v>
      </c>
      <c r="J101" s="1" t="str">
        <f>IF(Tabla8[[#This Row],[A2]]=Tabla8[[#This Row],[A]],"","ERROR")</f>
        <v/>
      </c>
      <c r="K101" s="2">
        <f>Tabla8[[#This Row],[bea_kev]]*Tabla8[[#This Row],[A]]</f>
        <v>112119</v>
      </c>
      <c r="L101" s="2">
        <f>Tabla8[[#This Row],[mass_xx_kev]]/Tabla8[[#This Row],[bea_kev]]</f>
        <v>5.395695644805965</v>
      </c>
      <c r="M101" s="1">
        <f>Tabla8[[#This Row],[mass_xx_kev]]/Tabla8[[#This Row],[bea_A]]</f>
        <v>0.28398398130557712</v>
      </c>
    </row>
    <row r="102" spans="1:13" x14ac:dyDescent="0.25">
      <c r="A102">
        <v>15</v>
      </c>
      <c r="B102">
        <v>5</v>
      </c>
      <c r="C102">
        <f>N_Z[[#This Row],[Z]]+N_Z[[#This Row],[N]]</f>
        <v>20</v>
      </c>
      <c r="D102" s="1" t="s">
        <v>269</v>
      </c>
      <c r="E102" s="1" t="s">
        <v>270</v>
      </c>
      <c r="F102" s="1" t="s">
        <v>271</v>
      </c>
      <c r="G102">
        <v>20</v>
      </c>
      <c r="H102" s="1" t="s">
        <v>7089</v>
      </c>
      <c r="I102" s="1" t="s">
        <v>7090</v>
      </c>
      <c r="J102" s="1" t="str">
        <f>IF(Tabla8[[#This Row],[A2]]=Tabla8[[#This Row],[A]],"","ERROR")</f>
        <v/>
      </c>
      <c r="K102" s="2">
        <f>Tabla8[[#This Row],[bea_kev]]*Tabla8[[#This Row],[A]]</f>
        <v>88120</v>
      </c>
      <c r="L102" s="2">
        <f>Tabla8[[#This Row],[mass_xx_kev]]/Tabla8[[#This Row],[bea_kev]]</f>
        <v>15.75124829777576</v>
      </c>
      <c r="M102" s="1">
        <f>Tabla8[[#This Row],[mass_xx_kev]]/Tabla8[[#This Row],[bea_A]]</f>
        <v>0.78756241488878798</v>
      </c>
    </row>
    <row r="103" spans="1:13" x14ac:dyDescent="0.25">
      <c r="A103">
        <v>14</v>
      </c>
      <c r="B103">
        <v>6</v>
      </c>
      <c r="C103">
        <f>N_Z[[#This Row],[Z]]+N_Z[[#This Row],[N]]</f>
        <v>20</v>
      </c>
      <c r="D103" s="1" t="s">
        <v>272</v>
      </c>
      <c r="E103" s="1" t="s">
        <v>273</v>
      </c>
      <c r="F103" s="1" t="s">
        <v>274</v>
      </c>
      <c r="G103">
        <v>20</v>
      </c>
      <c r="H103" s="1" t="s">
        <v>7091</v>
      </c>
      <c r="I103" s="1" t="s">
        <v>38</v>
      </c>
      <c r="J103" s="1" t="str">
        <f>IF(Tabla8[[#This Row],[A2]]=Tabla8[[#This Row],[A]],"","ERROR")</f>
        <v/>
      </c>
      <c r="K103" s="2">
        <f>Tabla8[[#This Row],[bea_kev]]*Tabla8[[#This Row],[A]]</f>
        <v>119220</v>
      </c>
      <c r="L103" s="2">
        <f>Tabla8[[#This Row],[mass_xx_kev]]/Tabla8[[#This Row],[bea_kev]]</f>
        <v>6.290890790135883</v>
      </c>
      <c r="M103" s="1">
        <f>Tabla8[[#This Row],[mass_xx_kev]]/Tabla8[[#This Row],[bea_A]]</f>
        <v>0.31454453950679417</v>
      </c>
    </row>
    <row r="104" spans="1:13" x14ac:dyDescent="0.25">
      <c r="A104">
        <v>13</v>
      </c>
      <c r="B104">
        <v>7</v>
      </c>
      <c r="C104">
        <f>N_Z[[#This Row],[Z]]+N_Z[[#This Row],[N]]</f>
        <v>20</v>
      </c>
      <c r="D104" s="1" t="s">
        <v>275</v>
      </c>
      <c r="E104" s="1" t="s">
        <v>276</v>
      </c>
      <c r="F104" s="1" t="s">
        <v>277</v>
      </c>
      <c r="G104">
        <v>20</v>
      </c>
      <c r="H104" s="1" t="s">
        <v>7092</v>
      </c>
      <c r="I104" s="1" t="s">
        <v>276</v>
      </c>
      <c r="J104" s="1" t="str">
        <f>IF(Tabla8[[#This Row],[A2]]=Tabla8[[#This Row],[A]],"","ERROR")</f>
        <v/>
      </c>
      <c r="K104" s="2">
        <f>Tabla8[[#This Row],[bea_kev]]*Tabla8[[#This Row],[A]]</f>
        <v>134180</v>
      </c>
      <c r="L104" s="2">
        <f>Tabla8[[#This Row],[mass_xx_kev]]/Tabla8[[#This Row],[bea_kev]]</f>
        <v>3.2448949172753019</v>
      </c>
      <c r="M104" s="1">
        <f>Tabla8[[#This Row],[mass_xx_kev]]/Tabla8[[#This Row],[bea_A]]</f>
        <v>0.16224474586376508</v>
      </c>
    </row>
    <row r="105" spans="1:13" x14ac:dyDescent="0.25">
      <c r="A105">
        <v>12</v>
      </c>
      <c r="B105">
        <v>8</v>
      </c>
      <c r="C105">
        <f>N_Z[[#This Row],[Z]]+N_Z[[#This Row],[N]]</f>
        <v>20</v>
      </c>
      <c r="D105" s="1" t="s">
        <v>278</v>
      </c>
      <c r="E105" s="1" t="s">
        <v>89</v>
      </c>
      <c r="F105" s="1" t="s">
        <v>279</v>
      </c>
      <c r="G105">
        <v>20</v>
      </c>
      <c r="H105" s="1" t="s">
        <v>7093</v>
      </c>
      <c r="I105" s="1" t="s">
        <v>89</v>
      </c>
      <c r="J105" s="1" t="str">
        <f>IF(Tabla8[[#This Row],[A2]]=Tabla8[[#This Row],[A]],"","ERROR")</f>
        <v/>
      </c>
      <c r="K105" s="2">
        <f>Tabla8[[#This Row],[bea_kev]]*Tabla8[[#This Row],[A]]</f>
        <v>151371.4</v>
      </c>
      <c r="L105" s="2">
        <f>Tabla8[[#This Row],[mass_xx_kev]]/Tabla8[[#This Row],[bea_kev]]</f>
        <v>0.50157427360782814</v>
      </c>
      <c r="M105" s="1">
        <f>Tabla8[[#This Row],[mass_xx_kev]]/Tabla8[[#This Row],[bea_A]]</f>
        <v>2.5078713680391409E-2</v>
      </c>
    </row>
    <row r="106" spans="1:13" x14ac:dyDescent="0.25">
      <c r="A106">
        <v>11</v>
      </c>
      <c r="B106">
        <v>9</v>
      </c>
      <c r="C106">
        <f>N_Z[[#This Row],[Z]]+N_Z[[#This Row],[N]]</f>
        <v>20</v>
      </c>
      <c r="D106" s="1" t="s">
        <v>280</v>
      </c>
      <c r="E106" s="1" t="s">
        <v>281</v>
      </c>
      <c r="F106" s="1" t="s">
        <v>282</v>
      </c>
      <c r="G106">
        <v>19</v>
      </c>
      <c r="H106" s="1" t="s">
        <v>7094</v>
      </c>
      <c r="I106" s="1" t="s">
        <v>350</v>
      </c>
      <c r="J106" s="1" t="str">
        <f>IF(Tabla8[[#This Row],[A2]]=Tabla8[[#This Row],[A]],"","ERROR")</f>
        <v>ERROR</v>
      </c>
      <c r="K106" s="2">
        <f>Tabla8[[#This Row],[bea_kev]]*Tabla8[[#This Row],[A]]</f>
        <v>154402.70000000001</v>
      </c>
      <c r="L106" s="2">
        <f>Tabla8[[#This Row],[mass_xx_kev]]/Tabla8[[#This Row],[bea_kev]]</f>
        <v>-2.2620070763011268E-3</v>
      </c>
      <c r="M106" s="1">
        <f>Tabla8[[#This Row],[mass_xx_kev]]/Tabla8[[#This Row],[bea_A]]</f>
        <v>-1.1310035381505634E-4</v>
      </c>
    </row>
    <row r="107" spans="1:13" x14ac:dyDescent="0.25">
      <c r="A107">
        <v>10</v>
      </c>
      <c r="B107">
        <v>10</v>
      </c>
      <c r="C107">
        <f>N_Z[[#This Row],[Z]]+N_Z[[#This Row],[N]]</f>
        <v>20</v>
      </c>
      <c r="D107" s="1" t="s">
        <v>283</v>
      </c>
      <c r="E107" s="1" t="s">
        <v>284</v>
      </c>
      <c r="F107" s="1" t="s">
        <v>285</v>
      </c>
      <c r="G107">
        <v>19</v>
      </c>
      <c r="H107" s="1" t="s">
        <v>7095</v>
      </c>
      <c r="I107" s="1" t="s">
        <v>7096</v>
      </c>
      <c r="J107" s="1" t="str">
        <f>IF(Tabla8[[#This Row],[A2]]=Tabla8[[#This Row],[A]],"","ERROR")</f>
        <v>ERROR</v>
      </c>
      <c r="K107" s="2">
        <f>Tabla8[[#This Row],[bea_kev]]*Tabla8[[#This Row],[A]]</f>
        <v>160644.82</v>
      </c>
      <c r="L107" s="2">
        <f>Tabla8[[#This Row],[mass_xx_kev]]/Tabla8[[#This Row],[bea_kev]]</f>
        <v>-0.87670828103887821</v>
      </c>
      <c r="M107" s="1">
        <f>Tabla8[[#This Row],[mass_xx_kev]]/Tabla8[[#This Row],[bea_A]]</f>
        <v>-4.3835414051943911E-2</v>
      </c>
    </row>
    <row r="108" spans="1:13" x14ac:dyDescent="0.25">
      <c r="A108">
        <v>9</v>
      </c>
      <c r="B108">
        <v>11</v>
      </c>
      <c r="C108">
        <f>N_Z[[#This Row],[Z]]+N_Z[[#This Row],[N]]</f>
        <v>20</v>
      </c>
      <c r="D108" s="1" t="s">
        <v>286</v>
      </c>
      <c r="E108" s="1" t="s">
        <v>287</v>
      </c>
      <c r="F108" s="1" t="s">
        <v>288</v>
      </c>
      <c r="G108">
        <v>20</v>
      </c>
      <c r="H108" s="1" t="s">
        <v>7097</v>
      </c>
      <c r="I108" s="1" t="s">
        <v>389</v>
      </c>
      <c r="J108" s="1" t="str">
        <f>IF(Tabla8[[#This Row],[A2]]=Tabla8[[#This Row],[A]],"","ERROR")</f>
        <v/>
      </c>
      <c r="K108" s="2">
        <f>Tabla8[[#This Row],[bea_kev]]*Tabla8[[#This Row],[A]]</f>
        <v>145970</v>
      </c>
      <c r="L108" s="2">
        <f>Tabla8[[#This Row],[mass_xx_kev]]/Tabla8[[#This Row],[bea_kev]]</f>
        <v>0.93861752414879773</v>
      </c>
      <c r="M108" s="1">
        <f>Tabla8[[#This Row],[mass_xx_kev]]/Tabla8[[#This Row],[bea_A]]</f>
        <v>4.6930876207439888E-2</v>
      </c>
    </row>
    <row r="109" spans="1:13" x14ac:dyDescent="0.25">
      <c r="A109">
        <v>8</v>
      </c>
      <c r="B109">
        <v>12</v>
      </c>
      <c r="C109">
        <f>N_Z[[#This Row],[Z]]+N_Z[[#This Row],[N]]</f>
        <v>20</v>
      </c>
      <c r="D109" s="1" t="s">
        <v>289</v>
      </c>
      <c r="E109" s="1" t="s">
        <v>130</v>
      </c>
      <c r="F109" s="1" t="s">
        <v>290</v>
      </c>
      <c r="G109">
        <v>20</v>
      </c>
      <c r="H109" s="1" t="s">
        <v>7098</v>
      </c>
      <c r="I109" s="1" t="s">
        <v>1607</v>
      </c>
      <c r="J109" s="1" t="str">
        <f>IF(Tabla8[[#This Row],[A2]]=Tabla8[[#This Row],[A]],"","ERROR")</f>
        <v/>
      </c>
      <c r="K109" s="2">
        <f>Tabla8[[#This Row],[bea_kev]]*Tabla8[[#This Row],[A]]</f>
        <v>134560.6</v>
      </c>
      <c r="L109" s="2">
        <f>Tabla8[[#This Row],[mass_xx_kev]]/Tabla8[[#This Row],[bea_kev]]</f>
        <v>2.597744064755954</v>
      </c>
      <c r="M109" s="1">
        <f>Tabla8[[#This Row],[mass_xx_kev]]/Tabla8[[#This Row],[bea_A]]</f>
        <v>0.12988720323779768</v>
      </c>
    </row>
    <row r="110" spans="1:13" x14ac:dyDescent="0.25">
      <c r="A110">
        <v>16</v>
      </c>
      <c r="B110">
        <v>5</v>
      </c>
      <c r="C110">
        <f>N_Z[[#This Row],[Z]]+N_Z[[#This Row],[N]]</f>
        <v>21</v>
      </c>
      <c r="D110" s="1" t="s">
        <v>291</v>
      </c>
      <c r="E110" s="1" t="s">
        <v>292</v>
      </c>
      <c r="F110" s="1" t="s">
        <v>293</v>
      </c>
      <c r="G110">
        <v>21</v>
      </c>
      <c r="H110" s="1" t="s">
        <v>7099</v>
      </c>
      <c r="I110" s="1" t="s">
        <v>590</v>
      </c>
      <c r="J110" s="1" t="str">
        <f>IF(Tabla8[[#This Row],[A2]]=Tabla8[[#This Row],[A]],"","ERROR")</f>
        <v/>
      </c>
      <c r="K110" s="2">
        <f>Tabla8[[#This Row],[bea_kev]]*Tabla8[[#This Row],[A]]</f>
        <v>87213</v>
      </c>
      <c r="L110" s="2">
        <f>Tabla8[[#This Row],[mass_xx_kev]]/Tabla8[[#This Row],[bea_kev]]</f>
        <v>18.87310378039971</v>
      </c>
      <c r="M110" s="1">
        <f>Tabla8[[#This Row],[mass_xx_kev]]/Tabla8[[#This Row],[bea_A]]</f>
        <v>0.89871922763808143</v>
      </c>
    </row>
    <row r="111" spans="1:13" x14ac:dyDescent="0.25">
      <c r="A111">
        <v>15</v>
      </c>
      <c r="B111">
        <v>6</v>
      </c>
      <c r="C111">
        <f>N_Z[[#This Row],[Z]]+N_Z[[#This Row],[N]]</f>
        <v>21</v>
      </c>
      <c r="D111" s="1" t="s">
        <v>294</v>
      </c>
      <c r="E111" s="1" t="s">
        <v>295</v>
      </c>
      <c r="F111" s="1" t="s">
        <v>296</v>
      </c>
      <c r="G111">
        <v>21</v>
      </c>
      <c r="H111" s="1" t="s">
        <v>7100</v>
      </c>
      <c r="I111" s="1" t="s">
        <v>901</v>
      </c>
      <c r="J111" s="1" t="str">
        <f>IF(Tabla8[[#This Row],[A2]]=Tabla8[[#This Row],[A]],"","ERROR")</f>
        <v/>
      </c>
      <c r="K111" s="2" t="e">
        <f>Tabla8[[#This Row],[bea_kev]]*Tabla8[[#This Row],[A]]</f>
        <v>#VALUE!</v>
      </c>
      <c r="L111" s="2" t="e">
        <f>Tabla8[[#This Row],[mass_xx_kev]]/Tabla8[[#This Row],[bea_kev]]</f>
        <v>#VALUE!</v>
      </c>
      <c r="M111" s="1" t="e">
        <f>Tabla8[[#This Row],[mass_xx_kev]]/Tabla8[[#This Row],[bea_A]]</f>
        <v>#VALUE!</v>
      </c>
    </row>
    <row r="112" spans="1:13" x14ac:dyDescent="0.25">
      <c r="A112">
        <v>14</v>
      </c>
      <c r="B112">
        <v>7</v>
      </c>
      <c r="C112">
        <f>N_Z[[#This Row],[Z]]+N_Z[[#This Row],[N]]</f>
        <v>21</v>
      </c>
      <c r="D112" s="1" t="s">
        <v>297</v>
      </c>
      <c r="E112" s="1" t="s">
        <v>161</v>
      </c>
      <c r="F112" s="1" t="s">
        <v>298</v>
      </c>
      <c r="G112">
        <v>21</v>
      </c>
      <c r="H112" s="1" t="s">
        <v>7101</v>
      </c>
      <c r="I112" s="1" t="s">
        <v>719</v>
      </c>
      <c r="J112" s="1" t="str">
        <f>IF(Tabla8[[#This Row],[A2]]=Tabla8[[#This Row],[A]],"","ERROR")</f>
        <v/>
      </c>
      <c r="K112" s="2">
        <f>Tabla8[[#This Row],[bea_kev]]*Tabla8[[#This Row],[A]]</f>
        <v>138789</v>
      </c>
      <c r="L112" s="2">
        <f>Tabla8[[#This Row],[mass_xx_kev]]/Tabla8[[#This Row],[bea_kev]]</f>
        <v>3.8175215615070357</v>
      </c>
      <c r="M112" s="1">
        <f>Tabla8[[#This Row],[mass_xx_kev]]/Tabla8[[#This Row],[bea_A]]</f>
        <v>0.18178674102414458</v>
      </c>
    </row>
    <row r="113" spans="1:13" x14ac:dyDescent="0.25">
      <c r="A113">
        <v>13</v>
      </c>
      <c r="B113">
        <v>8</v>
      </c>
      <c r="C113">
        <f>N_Z[[#This Row],[Z]]+N_Z[[#This Row],[N]]</f>
        <v>21</v>
      </c>
      <c r="D113" s="1" t="s">
        <v>299</v>
      </c>
      <c r="E113" s="1" t="s">
        <v>139</v>
      </c>
      <c r="F113" s="1" t="s">
        <v>300</v>
      </c>
      <c r="G113">
        <v>21</v>
      </c>
      <c r="H113" s="1" t="s">
        <v>7102</v>
      </c>
      <c r="I113" s="1" t="s">
        <v>97</v>
      </c>
      <c r="J113" s="1" t="str">
        <f>IF(Tabla8[[#This Row],[A2]]=Tabla8[[#This Row],[A]],"","ERROR")</f>
        <v/>
      </c>
      <c r="K113" s="2">
        <f>Tabla8[[#This Row],[bea_kev]]*Tabla8[[#This Row],[A]]</f>
        <v>155177.4</v>
      </c>
      <c r="L113" s="2">
        <f>Tabla8[[#This Row],[mass_xx_kev]]/Tabla8[[#This Row],[bea_kev]]</f>
        <v>1.0910222751508918</v>
      </c>
      <c r="M113" s="1">
        <f>Tabla8[[#This Row],[mass_xx_kev]]/Tabla8[[#This Row],[bea_A]]</f>
        <v>5.1953441673851991E-2</v>
      </c>
    </row>
    <row r="114" spans="1:13" x14ac:dyDescent="0.25">
      <c r="A114">
        <v>12</v>
      </c>
      <c r="B114">
        <v>9</v>
      </c>
      <c r="C114">
        <f>N_Z[[#This Row],[Z]]+N_Z[[#This Row],[N]]</f>
        <v>21</v>
      </c>
      <c r="D114" s="1" t="s">
        <v>301</v>
      </c>
      <c r="E114" s="1" t="s">
        <v>302</v>
      </c>
      <c r="F114" s="1" t="s">
        <v>303</v>
      </c>
      <c r="G114">
        <v>20</v>
      </c>
      <c r="H114" s="1" t="s">
        <v>7103</v>
      </c>
      <c r="I114" s="1" t="s">
        <v>130</v>
      </c>
      <c r="J114" s="1" t="str">
        <f>IF(Tabla8[[#This Row],[A2]]=Tabla8[[#This Row],[A]],"","ERROR")</f>
        <v>ERROR</v>
      </c>
      <c r="K114" s="2">
        <f>Tabla8[[#This Row],[bea_kev]]*Tabla8[[#This Row],[A]]</f>
        <v>162504.09</v>
      </c>
      <c r="L114" s="2">
        <f>Tabla8[[#This Row],[mass_xx_kev]]/Tabla8[[#This Row],[bea_kev]]</f>
        <v>-6.1512297936624242E-3</v>
      </c>
      <c r="M114" s="1">
        <f>Tabla8[[#This Row],[mass_xx_kev]]/Tabla8[[#This Row],[bea_A]]</f>
        <v>-2.9291570446011544E-4</v>
      </c>
    </row>
    <row r="115" spans="1:13" x14ac:dyDescent="0.25">
      <c r="A115">
        <v>11</v>
      </c>
      <c r="B115">
        <v>10</v>
      </c>
      <c r="C115">
        <f>N_Z[[#This Row],[Z]]+N_Z[[#This Row],[N]]</f>
        <v>21</v>
      </c>
      <c r="D115" s="1" t="s">
        <v>304</v>
      </c>
      <c r="E115" s="1" t="s">
        <v>72</v>
      </c>
      <c r="F115" s="1" t="s">
        <v>305</v>
      </c>
      <c r="G115">
        <v>20</v>
      </c>
      <c r="H115" s="1" t="s">
        <v>7104</v>
      </c>
      <c r="I115" s="1" t="s">
        <v>72</v>
      </c>
      <c r="J115" s="1" t="str">
        <f>IF(Tabla8[[#This Row],[A2]]=Tabla8[[#This Row],[A]],"","ERROR")</f>
        <v>ERROR</v>
      </c>
      <c r="K115" s="2">
        <f>Tabla8[[#This Row],[bea_kev]]*Tabla8[[#This Row],[A]]</f>
        <v>167405.99400000001</v>
      </c>
      <c r="L115" s="2">
        <f>Tabla8[[#This Row],[mass_xx_kev]]/Tabla8[[#This Row],[bea_kev]]</f>
        <v>-0.71901475642502977</v>
      </c>
      <c r="M115" s="1">
        <f>Tabla8[[#This Row],[mass_xx_kev]]/Tabla8[[#This Row],[bea_A]]</f>
        <v>-3.4238797925001417E-2</v>
      </c>
    </row>
    <row r="116" spans="1:13" x14ac:dyDescent="0.25">
      <c r="A116">
        <v>10</v>
      </c>
      <c r="B116">
        <v>11</v>
      </c>
      <c r="C116">
        <f>N_Z[[#This Row],[Z]]+N_Z[[#This Row],[N]]</f>
        <v>21</v>
      </c>
      <c r="D116" s="1" t="s">
        <v>306</v>
      </c>
      <c r="E116" s="1" t="s">
        <v>72</v>
      </c>
      <c r="F116" s="1" t="s">
        <v>307</v>
      </c>
      <c r="G116">
        <v>20</v>
      </c>
      <c r="H116" s="1" t="s">
        <v>7105</v>
      </c>
      <c r="I116" s="1" t="s">
        <v>41</v>
      </c>
      <c r="J116" s="1" t="str">
        <f>IF(Tabla8[[#This Row],[A2]]=Tabla8[[#This Row],[A]],"","ERROR")</f>
        <v>ERROR</v>
      </c>
      <c r="K116" s="2">
        <f>Tabla8[[#This Row],[bea_kev]]*Tabla8[[#This Row],[A]]</f>
        <v>163076.71799999999</v>
      </c>
      <c r="L116" s="2">
        <f>Tabla8[[#This Row],[mass_xx_kev]]/Tabla8[[#This Row],[bea_kev]]</f>
        <v>-0.28135260853115773</v>
      </c>
      <c r="M116" s="1">
        <f>Tabla8[[#This Row],[mass_xx_kev]]/Tabla8[[#This Row],[bea_A]]</f>
        <v>-1.3397743263388464E-2</v>
      </c>
    </row>
    <row r="117" spans="1:13" x14ac:dyDescent="0.25">
      <c r="A117">
        <v>9</v>
      </c>
      <c r="B117">
        <v>12</v>
      </c>
      <c r="C117">
        <f>N_Z[[#This Row],[Z]]+N_Z[[#This Row],[N]]</f>
        <v>21</v>
      </c>
      <c r="D117" s="1" t="s">
        <v>308</v>
      </c>
      <c r="E117" s="1" t="s">
        <v>183</v>
      </c>
      <c r="F117" s="1" t="s">
        <v>309</v>
      </c>
      <c r="G117">
        <v>21</v>
      </c>
      <c r="H117" s="1" t="s">
        <v>7106</v>
      </c>
      <c r="I117" s="1" t="s">
        <v>183</v>
      </c>
      <c r="J117" s="1" t="str">
        <f>IF(Tabla8[[#This Row],[A2]]=Tabla8[[#This Row],[A]],"","ERROR")</f>
        <v/>
      </c>
      <c r="K117" s="2">
        <f>Tabla8[[#This Row],[bea_kev]]*Tabla8[[#This Row],[A]]</f>
        <v>149205.63</v>
      </c>
      <c r="L117" s="2">
        <f>Tabla8[[#This Row],[mass_xx_kev]]/Tabla8[[#This Row],[bea_kev]]</f>
        <v>1.5346733229838578</v>
      </c>
      <c r="M117" s="1">
        <f>Tabla8[[#This Row],[mass_xx_kev]]/Tabla8[[#This Row],[bea_A]]</f>
        <v>7.3079682046850378E-2</v>
      </c>
    </row>
    <row r="118" spans="1:13" x14ac:dyDescent="0.25">
      <c r="A118">
        <v>8</v>
      </c>
      <c r="B118">
        <v>13</v>
      </c>
      <c r="C118">
        <f>N_Z[[#This Row],[Z]]+N_Z[[#This Row],[N]]</f>
        <v>21</v>
      </c>
      <c r="D118" s="1" t="s">
        <v>310</v>
      </c>
      <c r="E118" s="1" t="s">
        <v>295</v>
      </c>
      <c r="F118" s="1" t="s">
        <v>311</v>
      </c>
      <c r="G118">
        <v>21</v>
      </c>
      <c r="H118" s="1" t="s">
        <v>7107</v>
      </c>
      <c r="I118" s="1" t="s">
        <v>901</v>
      </c>
      <c r="J118" s="1" t="str">
        <f>IF(Tabla8[[#This Row],[A2]]=Tabla8[[#This Row],[A]],"","ERROR")</f>
        <v/>
      </c>
      <c r="K118" s="2" t="e">
        <f>Tabla8[[#This Row],[bea_kev]]*Tabla8[[#This Row],[A]]</f>
        <v>#VALUE!</v>
      </c>
      <c r="L118" s="2" t="e">
        <f>Tabla8[[#This Row],[mass_xx_kev]]/Tabla8[[#This Row],[bea_kev]]</f>
        <v>#VALUE!</v>
      </c>
      <c r="M118" s="1" t="e">
        <f>Tabla8[[#This Row],[mass_xx_kev]]/Tabla8[[#This Row],[bea_A]]</f>
        <v>#VALUE!</v>
      </c>
    </row>
    <row r="119" spans="1:13" x14ac:dyDescent="0.25">
      <c r="A119">
        <v>16</v>
      </c>
      <c r="B119">
        <v>6</v>
      </c>
      <c r="C119">
        <f>N_Z[[#This Row],[Z]]+N_Z[[#This Row],[N]]</f>
        <v>22</v>
      </c>
      <c r="D119" s="1" t="s">
        <v>312</v>
      </c>
      <c r="E119" s="1" t="s">
        <v>273</v>
      </c>
      <c r="F119" s="1" t="s">
        <v>313</v>
      </c>
      <c r="G119">
        <v>22</v>
      </c>
      <c r="H119" s="1" t="s">
        <v>7108</v>
      </c>
      <c r="I119" s="1" t="s">
        <v>38</v>
      </c>
      <c r="J119" s="1" t="str">
        <f>IF(Tabla8[[#This Row],[A2]]=Tabla8[[#This Row],[A]],"","ERROR")</f>
        <v/>
      </c>
      <c r="K119" s="2">
        <f>Tabla8[[#This Row],[bea_kev]]*Tabla8[[#This Row],[A]]</f>
        <v>119262</v>
      </c>
      <c r="L119" s="2">
        <f>Tabla8[[#This Row],[mass_xx_kev]]/Tabla8[[#This Row],[bea_kev]]</f>
        <v>9.8893193137797457</v>
      </c>
      <c r="M119" s="1">
        <f>Tabla8[[#This Row],[mass_xx_kev]]/Tabla8[[#This Row],[bea_A]]</f>
        <v>0.44951451426271571</v>
      </c>
    </row>
    <row r="120" spans="1:13" x14ac:dyDescent="0.25">
      <c r="A120">
        <v>15</v>
      </c>
      <c r="B120">
        <v>7</v>
      </c>
      <c r="C120">
        <f>N_Z[[#This Row],[Z]]+N_Z[[#This Row],[N]]</f>
        <v>22</v>
      </c>
      <c r="D120" s="1" t="s">
        <v>314</v>
      </c>
      <c r="E120" s="1" t="s">
        <v>24</v>
      </c>
      <c r="F120" s="1" t="s">
        <v>315</v>
      </c>
      <c r="G120">
        <v>22</v>
      </c>
      <c r="H120" s="1" t="s">
        <v>7109</v>
      </c>
      <c r="I120" s="1" t="s">
        <v>1694</v>
      </c>
      <c r="J120" s="1" t="str">
        <f>IF(Tabla8[[#This Row],[A2]]=Tabla8[[#This Row],[A]],"","ERROR")</f>
        <v/>
      </c>
      <c r="K120" s="2">
        <f>Tabla8[[#This Row],[bea_kev]]*Tabla8[[#This Row],[A]]</f>
        <v>140338</v>
      </c>
      <c r="L120" s="2">
        <f>Tabla8[[#This Row],[mass_xx_kev]]/Tabla8[[#This Row],[bea_kev]]</f>
        <v>4.9788368082771592</v>
      </c>
      <c r="M120" s="1">
        <f>Tabla8[[#This Row],[mass_xx_kev]]/Tabla8[[#This Row],[bea_A]]</f>
        <v>0.22631076401259814</v>
      </c>
    </row>
    <row r="121" spans="1:13" x14ac:dyDescent="0.25">
      <c r="A121">
        <v>14</v>
      </c>
      <c r="B121">
        <v>8</v>
      </c>
      <c r="C121">
        <f>N_Z[[#This Row],[Z]]+N_Z[[#This Row],[N]]</f>
        <v>22</v>
      </c>
      <c r="D121" s="1" t="s">
        <v>316</v>
      </c>
      <c r="E121" s="1" t="s">
        <v>124</v>
      </c>
      <c r="F121" s="1" t="s">
        <v>317</v>
      </c>
      <c r="G121">
        <v>22</v>
      </c>
      <c r="H121" s="1" t="s">
        <v>7110</v>
      </c>
      <c r="I121" s="1" t="s">
        <v>124</v>
      </c>
      <c r="J121" s="1" t="str">
        <f>IF(Tabla8[[#This Row],[A2]]=Tabla8[[#This Row],[A]],"","ERROR")</f>
        <v/>
      </c>
      <c r="K121" s="2">
        <f>Tabla8[[#This Row],[bea_kev]]*Tabla8[[#This Row],[A]]</f>
        <v>162027.79999999999</v>
      </c>
      <c r="L121" s="2">
        <f>Tabla8[[#This Row],[mass_xx_kev]]/Tabla8[[#This Row],[bea_kev]]</f>
        <v>1.2600306860921398</v>
      </c>
      <c r="M121" s="1">
        <f>Tabla8[[#This Row],[mass_xx_kev]]/Tabla8[[#This Row],[bea_A]]</f>
        <v>5.7274122095097267E-2</v>
      </c>
    </row>
    <row r="122" spans="1:13" x14ac:dyDescent="0.25">
      <c r="A122">
        <v>13</v>
      </c>
      <c r="B122">
        <v>9</v>
      </c>
      <c r="C122">
        <f>N_Z[[#This Row],[Z]]+N_Z[[#This Row],[N]]</f>
        <v>22</v>
      </c>
      <c r="D122" s="1" t="s">
        <v>318</v>
      </c>
      <c r="E122" s="1" t="s">
        <v>139</v>
      </c>
      <c r="F122" s="1" t="s">
        <v>319</v>
      </c>
      <c r="G122">
        <v>22</v>
      </c>
      <c r="H122" s="1" t="s">
        <v>7111</v>
      </c>
      <c r="I122" s="1" t="s">
        <v>97</v>
      </c>
      <c r="J122" s="1" t="str">
        <f>IF(Tabla8[[#This Row],[A2]]=Tabla8[[#This Row],[A]],"","ERROR")</f>
        <v/>
      </c>
      <c r="K122" s="2">
        <f>Tabla8[[#This Row],[bea_kev]]*Tabla8[[#This Row],[A]]</f>
        <v>167734.6</v>
      </c>
      <c r="L122" s="2">
        <f>Tabla8[[#This Row],[mass_xx_kev]]/Tabla8[[#This Row],[bea_kev]]</f>
        <v>0.36632871214406565</v>
      </c>
      <c r="M122" s="1">
        <f>Tabla8[[#This Row],[mass_xx_kev]]/Tabla8[[#This Row],[bea_A]]</f>
        <v>1.665130509745753E-2</v>
      </c>
    </row>
    <row r="123" spans="1:13" x14ac:dyDescent="0.25">
      <c r="A123">
        <v>12</v>
      </c>
      <c r="B123">
        <v>10</v>
      </c>
      <c r="C123">
        <f>N_Z[[#This Row],[Z]]+N_Z[[#This Row],[N]]</f>
        <v>22</v>
      </c>
      <c r="D123" s="1" t="s">
        <v>320</v>
      </c>
      <c r="E123" s="1" t="s">
        <v>321</v>
      </c>
      <c r="F123" s="1" t="s">
        <v>322</v>
      </c>
      <c r="G123">
        <v>21</v>
      </c>
      <c r="H123" s="1" t="s">
        <v>7112</v>
      </c>
      <c r="I123" s="1" t="s">
        <v>7113</v>
      </c>
      <c r="J123" s="1" t="str">
        <f>IF(Tabla8[[#This Row],[A2]]=Tabla8[[#This Row],[A]],"","ERROR")</f>
        <v>ERROR</v>
      </c>
      <c r="K123" s="2">
        <f>Tabla8[[#This Row],[bea_kev]]*Tabla8[[#This Row],[A]]</f>
        <v>177770.25200000001</v>
      </c>
      <c r="L123" s="2">
        <f>Tabla8[[#This Row],[mass_xx_kev]]/Tabla8[[#This Row],[bea_kev]]</f>
        <v>-0.99310064543307275</v>
      </c>
      <c r="M123" s="1">
        <f>Tabla8[[#This Row],[mass_xx_kev]]/Tabla8[[#This Row],[bea_A]]</f>
        <v>-4.5140938428776034E-2</v>
      </c>
    </row>
    <row r="124" spans="1:13" x14ac:dyDescent="0.25">
      <c r="A124">
        <v>11</v>
      </c>
      <c r="B124">
        <v>11</v>
      </c>
      <c r="C124">
        <f>N_Z[[#This Row],[Z]]+N_Z[[#This Row],[N]]</f>
        <v>22</v>
      </c>
      <c r="D124" s="1" t="s">
        <v>323</v>
      </c>
      <c r="E124" s="1" t="s">
        <v>324</v>
      </c>
      <c r="F124" s="1" t="s">
        <v>325</v>
      </c>
      <c r="G124">
        <v>21</v>
      </c>
      <c r="H124" s="1" t="s">
        <v>7114</v>
      </c>
      <c r="I124" s="1" t="s">
        <v>785</v>
      </c>
      <c r="J124" s="1" t="str">
        <f>IF(Tabla8[[#This Row],[A2]]=Tabla8[[#This Row],[A]],"","ERROR")</f>
        <v>ERROR</v>
      </c>
      <c r="K124" s="2">
        <f>Tabla8[[#This Row],[bea_kev]]*Tabla8[[#This Row],[A]]</f>
        <v>174144.56400000001</v>
      </c>
      <c r="L124" s="2">
        <f>Tabla8[[#This Row],[mass_xx_kev]]/Tabla8[[#This Row],[bea_kev]]</f>
        <v>-0.65457443736228249</v>
      </c>
      <c r="M124" s="1">
        <f>Tabla8[[#This Row],[mass_xx_kev]]/Tabla8[[#This Row],[bea_A]]</f>
        <v>-2.9753383516467388E-2</v>
      </c>
    </row>
    <row r="125" spans="1:13" x14ac:dyDescent="0.25">
      <c r="A125">
        <v>10</v>
      </c>
      <c r="B125">
        <v>12</v>
      </c>
      <c r="C125">
        <f>N_Z[[#This Row],[Z]]+N_Z[[#This Row],[N]]</f>
        <v>22</v>
      </c>
      <c r="D125" s="1" t="s">
        <v>326</v>
      </c>
      <c r="E125" s="1" t="s">
        <v>262</v>
      </c>
      <c r="F125" s="1" t="s">
        <v>327</v>
      </c>
      <c r="G125">
        <v>21</v>
      </c>
      <c r="H125" s="1" t="s">
        <v>7115</v>
      </c>
      <c r="I125" s="1" t="s">
        <v>1043</v>
      </c>
      <c r="J125" s="1" t="str">
        <f>IF(Tabla8[[#This Row],[A2]]=Tabla8[[#This Row],[A]],"","ERROR")</f>
        <v>ERROR</v>
      </c>
      <c r="K125" s="2">
        <f>Tabla8[[#This Row],[bea_kev]]*Tabla8[[#This Row],[A]]</f>
        <v>168580.83000000002</v>
      </c>
      <c r="L125" s="2">
        <f>Tabla8[[#This Row],[mass_xx_kev]]/Tabla8[[#This Row],[bea_kev]]</f>
        <v>-5.219917353592339E-2</v>
      </c>
      <c r="M125" s="1">
        <f>Tabla8[[#This Row],[mass_xx_kev]]/Tabla8[[#This Row],[bea_A]]</f>
        <v>-2.3726897061783357E-3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b m I z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b m I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i M 1 h 9 V G X q O A E A A N 8 G A A A T A B w A R m 9 y b X V s Y X M v U 2 V j d G l v b j E u b S C i G A A o o B Q A A A A A A A A A A A A A A A A A A A A A A A A A A A D t l M 9 L w z A U x + + F / g 8 h u 7 Q Q C u v U g 9 J T p + B l I N s u W i k x e 2 5 x a T K a l + E Y + 9 / N K L I f T P R g U d B c k v f 9 h v d e P j x i Q a A 0 m g y b v X s V B m F g Z 7 y G C R m U 9 y Q j C j A M i F 9 D 4 2 o B X s n t M u k b 4 S r Q G N 1 I B U l u N P r A R j S / L M Y W a l t w B S + 8 6 I O d o 1 k U g 7 F Q Y H T h U y b C L m n M H v q g Z C U R 6 o w y y k h u l K u 0 z V J G r r U w E 6 m n W T c 9 9 + G d M w h D X C n I d s d k Y D Q 8 x q x p r U P z G d d T 3 / N o t Q D q e x z x J 3 9 p V H N t n 0 1 d N d m 3 p o 2 a d 7 D 1 m j Z q 1 1 e / 1 X h x l m z 9 D S P v R n p o b O I w k P p k w X 1 q H E 0 l R V l x a 8 s 5 L L + b 4 F H 6 T 2 j 2 f o Q m e o c g v O I R z F N 6 7 0 D / I u M O P a Y c p T H 9 R 9 0 C 6 n 0 I r k 3 C 7 l f y / f B j a G m W X e u T / K c 4 v w F Q S w E C L Q A U A A I A C A B u Y j N Y 9 H Q P d q Q A A A D 2 A A A A E g A A A A A A A A A A A A A A A A A A A A A A Q 2 9 u Z m l n L 1 B h Y 2 t h Z 2 U u e G 1 s U E s B A i 0 A F A A C A A g A b m I z W A / K 6 a u k A A A A 6 Q A A A B M A A A A A A A A A A A A A A A A A 8 A A A A F t D b 2 5 0 Z W 5 0 X 1 R 5 c G V z X S 5 4 b W x Q S w E C L Q A U A A I A C A B u Y j N Y f V R l 6 j g B A A D f B g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K A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9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Y w N z g 2 M D I t Z W R k M i 0 0 N 2 I y L W E 3 N 2 Y t Z T I 1 Y j g 3 Y z I z Z G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3 O j E x O j I 1 L j Y 0 O D I z O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X 1 o v Q X V 0 b 1 J l b W 9 2 Z W R D b 2 x 1 b W 5 z M S 5 7 Q 2 9 s d W 1 u M S w w f S Z x d W 9 0 O y w m c X V v d D t T Z W N 0 a W 9 u M S 9 O X 1 o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X 1 o v Q X V 0 b 1 J l b W 9 2 Z W R D b 2 x 1 b W 5 z M S 5 7 Q 2 9 s d W 1 u M S w w f S Z x d W 9 0 O y w m c X V v d D t T Z W N 0 a W 9 u M S 9 O X 1 o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9 a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f W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2 1 p Y 1 9 t Y X N z X 2 t l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N j c z N j c w L T N i M D A t N D A 5 N i 1 i M z M x L W R m Z D M 2 O D g w M D Y 0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G 9 t a W N f b W F z c 1 9 r Z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z o x M j o z O S 4 z N z M 3 O T I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G 9 t a W N f b W F z c 1 9 r Z X Y v Q X V 0 b 1 J l b W 9 2 Z W R D b 2 x 1 b W 5 z M S 5 7 Q 2 9 s d W 1 u M S w w f S Z x d W 9 0 O y w m c X V v d D t T Z W N 0 a W 9 u M S 9 h d G 9 t a W N f b W F z c 1 9 r Z X Y v Q X V 0 b 1 J l b W 9 2 Z W R D b 2 x 1 b W 5 z M S 5 7 Q 2 9 s d W 1 u M i w x f S Z x d W 9 0 O y w m c X V v d D t T Z W N 0 a W 9 u M S 9 h d G 9 t a W N f b W F z c 1 9 r Z X Y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G 9 t a W N f b W F z c 1 9 r Z X Y v Q X V 0 b 1 J l b W 9 2 Z W R D b 2 x 1 b W 5 z M S 5 7 Q 2 9 s d W 1 u M S w w f S Z x d W 9 0 O y w m c X V v d D t T Z W N 0 a W 9 u M S 9 h d G 9 t a W N f b W F z c 1 9 r Z X Y v Q X V 0 b 1 J l b W 9 2 Z W R D b 2 x 1 b W 5 z M S 5 7 Q 2 9 s d W 1 u M i w x f S Z x d W 9 0 O y w m c X V v d D t T Z W N 0 a W 9 u M S 9 h d G 9 t a W N f b W F z c 1 9 r Z X Y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R v b W l j X 2 1 h c 3 N f a 2 V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2 1 p Y 1 9 t Y X N z X 2 t l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2 1 p Y 1 9 t Y X N z X 2 t l d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i M G I 3 O W M w L T J k N m U t N D Z j Y S 0 5 O D I w L W E x N G J i O T Z k N D J j M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d G 9 t a W N f b W F z c 1 9 r Z X Y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z o x M j o z O S 4 z N z M 3 O T I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z U 1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v b W l j X 2 1 h c 3 N f a 2 V 2 L 0 F 1 d G 9 S Z W 1 v d m V k Q 2 9 s d W 1 u c z E u e 0 N v b H V t b j E s M H 0 m c X V v d D s s J n F 1 b 3 Q 7 U 2 V j d G l v b j E v Y X R v b W l j X 2 1 h c 3 N f a 2 V 2 L 0 F 1 d G 9 S Z W 1 v d m V k Q 2 9 s d W 1 u c z E u e 0 N v b H V t b j I s M X 0 m c X V v d D s s J n F 1 b 3 Q 7 U 2 V j d G l v b j E v Y X R v b W l j X 2 1 h c 3 N f a 2 V 2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R v b W l j X 2 1 h c 3 N f a 2 V 2 L 0 F 1 d G 9 S Z W 1 v d m V k Q 2 9 s d W 1 u c z E u e 0 N v b H V t b j E s M H 0 m c X V v d D s s J n F 1 b 3 Q 7 U 2 V j d G l v b j E v Y X R v b W l j X 2 1 h c 3 N f a 2 V 2 L 0 F 1 d G 9 S Z W 1 v d m V k Q 2 9 s d W 1 u c z E u e 0 N v b H V t b j I s M X 0 m c X V v d D s s J n F 1 b 3 Q 7 U 2 V j d G l v b j E v Y X R v b W l j X 2 1 h c 3 N f a 2 V 2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d G 9 t a W N f b W F z c 1 9 r Z X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v b W l j X 2 1 h c 3 N f a 2 V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v b W l j X 2 1 h c 3 N f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i N z E y M T U 5 L T A 2 O W M t N G Q y N y 1 h O D J j L T Z l Y W R h N z h l N 2 Y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G 9 t a W N f b W F z c 1 9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c 6 M T g 6 M j k u M z Q 4 M j k 0 M 1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v b W l j X 2 1 h c 3 N f d S 9 B d X R v U m V t b 3 Z l Z E N v b H V t b n M x L n t D b 2 x 1 b W 4 x L D B 9 J n F 1 b 3 Q 7 L C Z x d W 9 0 O 1 N l Y 3 R p b 2 4 x L 2 F 0 b 2 1 p Y 1 9 t Y X N z X 3 U v Q X V 0 b 1 J l b W 9 2 Z W R D b 2 x 1 b W 5 z M S 5 7 Q 2 9 s d W 1 u M i w x f S Z x d W 9 0 O y w m c X V v d D t T Z W N 0 a W 9 u M S 9 h d G 9 t a W N f b W F z c 1 9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R v b W l j X 2 1 h c 3 N f d S 9 B d X R v U m V t b 3 Z l Z E N v b H V t b n M x L n t D b 2 x 1 b W 4 x L D B 9 J n F 1 b 3 Q 7 L C Z x d W 9 0 O 1 N l Y 3 R p b 2 4 x L 2 F 0 b 2 1 p Y 1 9 t Y X N z X 3 U v Q X V 0 b 1 J l b W 9 2 Z W R D b 2 x 1 b W 5 z M S 5 7 Q 2 9 s d W 1 u M i w x f S Z x d W 9 0 O y w m c X V v d D t T Z W N 0 a W 9 u M S 9 h d G 9 t a W N f b W F z c 1 9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b 2 1 p Y 1 9 t Y X N z X 3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v b W l j X 2 1 h c 3 N f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b 2 1 p Y 1 9 t Y X N z X 3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G Q 4 M T E 4 M y 0 2 Y j A w L T R j Y j U t Y W U x O C 0 5 N T M z O G R j M z V l N 2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X R v b W l j X 2 1 h c 3 N f d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3 O j E 4 O j I 5 L j M 0 O D I 5 N D N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z N T U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G 9 t a W N f b W F z c 1 9 1 L 0 F 1 d G 9 S Z W 1 v d m V k Q 2 9 s d W 1 u c z E u e 0 N v b H V t b j E s M H 0 m c X V v d D s s J n F 1 b 3 Q 7 U 2 V j d G l v b j E v Y X R v b W l j X 2 1 h c 3 N f d S 9 B d X R v U m V t b 3 Z l Z E N v b H V t b n M x L n t D b 2 x 1 b W 4 y L D F 9 J n F 1 b 3 Q 7 L C Z x d W 9 0 O 1 N l Y 3 R p b 2 4 x L 2 F 0 b 2 1 p Y 1 9 t Y X N z X 3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G 9 t a W N f b W F z c 1 9 1 L 0 F 1 d G 9 S Z W 1 v d m V k Q 2 9 s d W 1 u c z E u e 0 N v b H V t b j E s M H 0 m c X V v d D s s J n F 1 b 3 Q 7 U 2 V j d G l v b j E v Y X R v b W l j X 2 1 h c 3 N f d S 9 B d X R v U m V t b 3 Z l Z E N v b H V t b n M x L n t D b 2 x 1 b W 4 y L D F 9 J n F 1 b 3 Q 7 L C Z x d W 9 0 O 1 N l Y 3 R p b 2 4 x L 2 F 0 b 2 1 p Y 1 9 t Y X N z X 3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0 b 2 1 p Y 1 9 t Y X N z X 3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R v b W l j X 2 1 h c 3 N f d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P F P 7 6 k 7 G R K j D S 5 C T 4 d b D A A A A A A I A A A A A A B B m A A A A A Q A A I A A A A D q Q d V 7 c 7 y K D f n M f q R m O 9 H c + 1 v o F w D b a R f X o F t Z 2 g z c 1 A A A A A A 6 A A A A A A g A A I A A A A O l S t 7 f y F X u p 0 o 1 O E Y 3 j z I m e h K h 9 j y q s t r 6 t 8 Q 9 H 4 M i w U A A A A C 4 U 2 E G r N Q n 8 1 a / H C 6 a R F T 5 0 p E e + H x s f W v g s e U 9 m W y m N x t l m l h l 5 D W g d F P k C A k m F R U n J 0 u q N k 7 K p 4 p 1 A j Y 8 i V Q V K p N H 1 4 k w O O u y x U P b T 4 n O 6 Q A A A A I T G 5 c J y C H G n V w 4 q q h K F k q A z r Y k y a g S N 3 8 O G W d z 2 E E P e P f g 2 9 5 h e X 9 4 U G b B X t k 2 J / / j n H 8 t L O Z 2 k T c / w V B u u v R o = < / D a t a M a s h u p > 
</file>

<file path=customXml/itemProps1.xml><?xml version="1.0" encoding="utf-8"?>
<ds:datastoreItem xmlns:ds="http://schemas.openxmlformats.org/officeDocument/2006/customXml" ds:itemID="{E3B87C5E-6187-4B85-998A-8D6BAD1B54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atomic_mass_kev</vt:lpstr>
      <vt:lpstr>atomic_mass_u</vt:lpstr>
      <vt:lpstr>N_Z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 LUZ FLORES TUPIZA</dc:creator>
  <cp:lastModifiedBy>BLANCA LUZ FLORES TUPIZA</cp:lastModifiedBy>
  <dcterms:created xsi:type="dcterms:W3CDTF">2024-01-19T17:09:52Z</dcterms:created>
  <dcterms:modified xsi:type="dcterms:W3CDTF">2024-01-23T16:50:39Z</dcterms:modified>
</cp:coreProperties>
</file>