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mc:AlternateContent xmlns:mc="http://schemas.openxmlformats.org/markup-compatibility/2006">
    <mc:Choice Requires="x15">
      <x15ac:absPath xmlns:x15ac="http://schemas.microsoft.com/office/spreadsheetml/2010/11/ac" url="https://twdc-my.sharepoint.com/personal/nicole_theese_disney_com/Documents/"/>
    </mc:Choice>
  </mc:AlternateContent>
  <xr:revisionPtr revIDLastSave="0" documentId="8_{07EDF286-4820-42ED-A33E-6823D8CC738D}" xr6:coauthVersionLast="47" xr6:coauthVersionMax="47" xr10:uidLastSave="{00000000-0000-0000-0000-000000000000}"/>
  <bookViews>
    <workbookView xWindow="19090" yWindow="-110" windowWidth="19420" windowHeight="10300" firstSheet="1" activeTab="1" xr2:uid="{00000000-000D-0000-FFFF-FFFF00000000}"/>
  </bookViews>
  <sheets>
    <sheet name="Guide - Start Here" sheetId="3" r:id="rId1"/>
    <sheet name="UAT - Disney3"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<sst xmlns="http://schemas.openxmlformats.org/spreadsheetml/2006/main" count="295" uniqueCount="260">
  <si>
    <t>ATLAS Audit Test Scenario Workbook Guide</t>
  </si>
  <si>
    <t>Use this sheet as the standard overview, terminology guide, and working instructions for every audit test/design workbook.</t>
  </si>
  <si>
    <t>1. OVERVIEW</t>
  </si>
  <si>
    <t>Purpose</t>
  </si>
  <si>
    <t>Document the complete test design for an audit, including business rules, source-data conditions, expected ATLAS behavior, observed results, and sign-off evidence.</t>
  </si>
  <si>
    <t>When to use</t>
  </si>
  <si>
    <t>Create during requirements and logic design, refine before QA/UAT, complete during testing, and retain as the audit's reusable regression pack.</t>
  </si>
  <si>
    <t>Primary users</t>
  </si>
  <si>
    <t>Audit analysts, planners, developers, testers, regional stakeholders, and approvers.</t>
  </si>
  <si>
    <t>Expected outcome</t>
  </si>
  <si>
    <t>Anyone reviewing the workbook can understand what was tested, why it was tested, which source records were used, what ATLAS should do, and whether the result passed.</t>
  </si>
  <si>
    <t>2. HOW TO USE THIS WORKBOOK</t>
  </si>
  <si>
    <t>STEP</t>
  </si>
  <si>
    <t>OWNER</t>
  </si>
  <si>
    <t>ACTION</t>
  </si>
  <si>
    <t>WHAT GOOD LOOKS LIKE</t>
  </si>
  <si>
    <t>1</t>
  </si>
  <si>
    <t>Analyst / Planner</t>
  </si>
  <si>
    <t>Confirm the audit overview, source files, fields, logic, regionalization, and workflow decisions in the Design Reference sheet.</t>
  </si>
  <si>
    <t>The design reflects the approved requirements and identifies unresolved decisions before testing begins.</t>
  </si>
  <si>
    <t>2</t>
  </si>
  <si>
    <t>Analyst</t>
  </si>
  <si>
    <t>Review the generated scenario list and add, remove, or split scenarios so each business rule and exception is testable.</t>
  </si>
  <si>
    <t>Every rule has at least one positive, negative, edge-case, or integration scenario as appropriate.</t>
  </si>
  <si>
    <t>3</t>
  </si>
  <si>
    <t>Analyst / Tester</t>
  </si>
  <si>
    <t>Identify or stage test records and enter the record or organization identifier in the Test Record / Org column.</t>
  </si>
  <si>
    <t>Each scenario has traceable test data that another person can independently locate.</t>
  </si>
  <si>
    <t>4</t>
  </si>
  <si>
    <t>Tester</t>
  </si>
  <si>
    <t>Perform the listed steps and record the actual ATLAS and source-data outcomes.</t>
  </si>
  <si>
    <t>Observed outcomes are factual, specific, and supported by screenshots, exports, links, or notes.</t>
  </si>
  <si>
    <t>5</t>
  </si>
  <si>
    <t>Select Pass, Fail, Blocked, or N/A for both ATLAS behavior and source-data validation.</t>
  </si>
  <si>
    <t>A scenario only passes when the application result and source-data result both meet the stated expectation.</t>
  </si>
  <si>
    <t>6</t>
  </si>
  <si>
    <t>Analyst / Developer</t>
  </si>
  <si>
    <t>Resolve failures, document decisions, and retest the affected scenarios.</t>
  </si>
  <si>
    <t>Comments explain the defect, decision, correction, and retest result without relying on separate tribal knowledge.</t>
  </si>
  <si>
    <t>7</t>
  </si>
  <si>
    <t>Approver</t>
  </si>
  <si>
    <t>Review coverage, evidence, unresolved items, and final results before sign-off.</t>
  </si>
  <si>
    <t>All critical scenarios pass, accepted exceptions are documented, and the workbook is ready to become the reusable regression baseline.</t>
  </si>
  <si>
    <t>3. COMMON TERMS</t>
  </si>
  <si>
    <t>TERM</t>
  </si>
  <si>
    <t>DEFINITION</t>
  </si>
  <si>
    <t>USE IN THIS WORKBOOK</t>
  </si>
  <si>
    <t>Test scenario</t>
  </si>
  <si>
    <t>A specific condition or business situation that must be validated.</t>
  </si>
  <si>
    <t>One row should represent one clearly testable outcome.</t>
  </si>
  <si>
    <t>Positive test</t>
  </si>
  <si>
    <t>Confirms expected behavior when valid conditions are met.</t>
  </si>
  <si>
    <t>Example: matching Workday and SAP values produce no audit error.</t>
  </si>
  <si>
    <t>Negative test</t>
  </si>
  <si>
    <t>Confirms invalid, excluded, or non-qualifying conditions are handled correctly.</t>
  </si>
  <si>
    <t>Example: inactive or specifically excluded records do not display.</t>
  </si>
  <si>
    <t>Edge case</t>
  </si>
  <si>
    <t>A less common boundary, blank, null, unusual, or conflicting condition.</t>
  </si>
  <si>
    <t>Use when the logic may behave differently at a boundary or when multiple rules apply.</t>
  </si>
  <si>
    <t>Integration test</t>
  </si>
  <si>
    <t>Validates joins, enrichments, data movement, or behavior across systems/files.</t>
  </si>
  <si>
    <t>Use for Workday-to-SAP joins, reference files, regionalization, and source refreshes.</t>
  </si>
  <si>
    <t>Regression test</t>
  </si>
  <si>
    <t>A reusable test that confirms existing behavior still works after a change.</t>
  </si>
  <si>
    <t>Retain the core scenario pack and rerun it for future releases or enhancements.</t>
  </si>
  <si>
    <t>The result that should occur when the design is working correctly.</t>
  </si>
  <si>
    <t>State exactly what should display, not display, populate, close, or classify.</t>
  </si>
  <si>
    <t>Observed outcome</t>
  </si>
  <si>
    <t>What actually happened during the test.</t>
  </si>
  <si>
    <t>Record facts, including values, messages, counts, workflow behavior, and evidence.</t>
  </si>
  <si>
    <t>Source-data validation</t>
  </si>
  <si>
    <t>Confirmation that the underlying Workday, SAP, or reference-file values support the test result.</t>
  </si>
  <si>
    <t>Prevents an application test from passing when the staged or source data was incorrect.</t>
  </si>
  <si>
    <t>Pass</t>
  </si>
  <si>
    <t>The observed result fully matches the expected result.</t>
  </si>
  <si>
    <t>Use only when required evidence is available.</t>
  </si>
  <si>
    <t>Fail</t>
  </si>
  <si>
    <t>The observed result does not match the expected result.</t>
  </si>
  <si>
    <t>Document the defect or variance and retest after correction.</t>
  </si>
  <si>
    <t>Blocked</t>
  </si>
  <si>
    <t>The test cannot be completed because of access, environment, data, dependency, or build limitations.</t>
  </si>
  <si>
    <t>Explain the blocker and identify the next action or owner.</t>
  </si>
  <si>
    <t>N/A</t>
  </si>
  <si>
    <t>The scenario is not applicable to the approved design or test cycle.</t>
  </si>
  <si>
    <t>Provide a short reason; do not use N/A simply because the test was not performed.</t>
  </si>
  <si>
    <t>Design decision</t>
  </si>
  <si>
    <t>An unresolved or approved choice that affects how ATLAS should behave.</t>
  </si>
  <si>
    <t>Highlight these early so the team does not test against an assumption.</t>
  </si>
  <si>
    <t>Evidence</t>
  </si>
  <si>
    <t>Supporting proof of the result.</t>
  </si>
  <si>
    <t>Examples: screenshot, exported row, source-file excerpt, ticket, query result, or linked case.</t>
  </si>
  <si>
    <t>4. TEST DESIGN QUALITY CHECK</t>
  </si>
  <si>
    <t>CHECK</t>
  </si>
  <si>
    <t>READY WHEN...</t>
  </si>
  <si>
    <t>Coverage</t>
  </si>
  <si>
    <t>Every requirement, filter, join, error message, displayed field, workflow rule, and known exception is represented by at least one scenario.</t>
  </si>
  <si>
    <t>Traceability</t>
  </si>
  <si>
    <t>Each scenario points to the relevant source, rule, or design decision.</t>
  </si>
  <si>
    <t>Test data</t>
  </si>
  <si>
    <t>A specific record, organization, or staged-data condition is identified.</t>
  </si>
  <si>
    <t>Expected results</t>
  </si>
  <si>
    <t>The expected ATLAS and source-data outcomes are specific and independently verifiable.</t>
  </si>
  <si>
    <t>Observed outcomes and supporting evidence are recorded for completed tests.</t>
  </si>
  <si>
    <t>Open items</t>
  </si>
  <si>
    <t>Failures, blockers, N/A decisions, and design questions have owners and explanations.</t>
  </si>
  <si>
    <t>Regression readiness</t>
  </si>
  <si>
    <t>The final approved scenarios can be reused in a later release without rebuilding the test plan from scratch.</t>
  </si>
  <si>
    <t>5. WORKING STANDARDS</t>
  </si>
  <si>
    <t>Use one row per testable result. Split scenarios when different outcomes, records, or owners are required.</t>
  </si>
  <si>
    <t>Do not overwrite the expected outcome with the observed result. Keep design intent and test evidence separate.</t>
  </si>
  <si>
    <t>Do not mark a scenario Pass when the ATLAS result is correct but the source data is not validated.</t>
  </si>
  <si>
    <t>Document accepted exceptions and design changes in the workbook so the test package remains the audit history and regression baseline.</t>
  </si>
  <si>
    <t>Use consistent audit terminology and exact field/error-message names from the approved requirements.</t>
  </si>
  <si>
    <t>ATLAS Test Scenario Grid - Management Chain (NAA)  |  Test / Design Draft</t>
  </si>
  <si>
    <t>TEST CRITERIA</t>
  </si>
  <si>
    <t>EXPECTED RESULTS</t>
  </si>
  <si>
    <t>TEST / STAGED DATA</t>
  </si>
  <si>
    <t>ACTUAL RESULTS</t>
  </si>
  <si>
    <t>NOTES</t>
  </si>
  <si>
    <t>#</t>
  </si>
  <si>
    <t>Test Type</t>
  </si>
  <si>
    <t>Test Purpose</t>
  </si>
  <si>
    <t>Source / Rule</t>
  </si>
  <si>
    <t>Test Data / Scenario</t>
  </si>
  <si>
    <t>Test Action Steps</t>
  </si>
  <si>
    <t>ATLAS Expected Outcome</t>
  </si>
  <si>
    <t>Source Data Expected Outcome</t>
  </si>
  <si>
    <t>Test Record / Org</t>
  </si>
  <si>
    <t>ATLAS Observed Outcome</t>
  </si>
  <si>
    <t>ATLAS Pass/Fail</t>
  </si>
  <si>
    <t>Data Validation Observed</t>
  </si>
  <si>
    <t>Data Pass/Fail</t>
  </si>
  <si>
    <t>Comments</t>
  </si>
  <si>
    <t>SECTION A: Core Comparison Logic - Expected Match and Mismatch Results</t>
  </si>
  <si>
    <t>UAT</t>
  </si>
  <si>
    <t>Confirm an active supervisory organization with the same superior in Workday and SAP is not reported as an error.</t>
  </si>
  <si>
    <t>Join wd.suporgappmodel.Supervisory Org Ref ID to sap.hrp1001mgtchain.OBJID; compare WD Superior Supervisory Org Ref ID to SAP SOBID.</t>
  </si>
  <si>
    <t>Active WD org; valid SAP relationship; WD superior ID = SAP SOBID.</t>
  </si>
  <si>
    <t>1. Identify or stage the described Workday and SAP supervisory organization records.
2. Run or refresh the Management Chain audit in ATLAS.
3. Search for the WD Supervisory Org ID.
4. Review the error message and displayed source/enrichment fields.
5. Compare the ATLAS result to the source records and document evidence.</t>
  </si>
  <si>
    <t>Record is not displayed because no error condition exists.</t>
  </si>
  <si>
    <t>WD superior reference ID and SAP SOBID match exactly.</t>
  </si>
  <si>
    <t>Primary no-error control scenario.</t>
  </si>
  <si>
    <t>Confirm a Workday/SAP superior supervisory organization mismatch is reported.</t>
  </si>
  <si>
    <t>Logic 8-9: join WD Supervisory Org Ref ID to SAP OBJID; if WD Superior Supervisory Org Ref ID &lt;&gt; SAP SOBID, create 'Supervisory Org Mismatch'.</t>
  </si>
  <si>
    <t>Active WD org; matching current org ID; WD superior ID differs from SAP SOBID.</t>
  </si>
  <si>
    <t>One audit record is displayed with Error Message = 'Supervisory Org Mismatch'.</t>
  </si>
  <si>
    <t>Source comparison confirms the WD superior and SAP superior values are different.</t>
  </si>
  <si>
    <t>Validate both IDs are displayed for analyst research.</t>
  </si>
  <si>
    <t>Negative</t>
  </si>
  <si>
    <t>Confirm a Workday supervisory organization without a usable SAP relationship does not produce a misleading matched result.</t>
  </si>
  <si>
    <t>WD-to-SAP join on Supervisory Org Ref ID = OBJID.</t>
  </si>
  <si>
    <t>Active WD org with no corresponding SAP HRP1001 relationship record.</t>
  </si>
  <si>
    <t>Design expectation: record is either reported as a missing SAP relationship or explicitly excluded according to the final ATLAS join design.</t>
  </si>
  <si>
    <t>No SAP OBJID/SOBID relationship exists for the staged WD org.</t>
  </si>
  <si>
    <t>OPEN DESIGN DECISION: define unmatched-join behavior and error text.</t>
  </si>
  <si>
    <t>SECTION B: Record Exclusions and Source Filters</t>
  </si>
  <si>
    <t>Confirm inactive Workday supervisory organizations are excluded.</t>
  </si>
  <si>
    <t>Logic 1: if wd.suporgappmodel.Inactive = 'Yes', do not display.</t>
  </si>
  <si>
    <t>WD org has Inactive = Yes.</t>
  </si>
  <si>
    <t>No Management Chain audit record is displayed.</t>
  </si>
  <si>
    <t>WD source shows Inactive = Yes.</t>
  </si>
  <si>
    <t>Confirm the designated Workday root supervisory organization is excluded.</t>
  </si>
  <si>
    <t>Logic 1: Supervisory Org Ref ID = 51000000, do not display.</t>
  </si>
  <si>
    <t>WD Supervisory Org Ref ID = 51000000.</t>
  </si>
  <si>
    <t>WD source ID is exactly 51000000.</t>
  </si>
  <si>
    <t>Confirm the conversion supervisory organization is excluded.</t>
  </si>
  <si>
    <t>Logic 1: Supervisory Org Ref ID = CONVERSION_SUPERVISORY, do not display.</t>
  </si>
  <si>
    <t>WD Supervisory Org Ref ID = CONVERSION_SUPERVISORY.</t>
  </si>
  <si>
    <t>WD source ID is exactly CONVERSION_SUPERVISORY.</t>
  </si>
  <si>
    <t>Confirm non-standard SAP object relationships beginning with 1 or 8 are excluded.</t>
  </si>
  <si>
    <t>Logic 2: if SAP OBJID or SOBID starts with 1 or 8, do not display.</t>
  </si>
  <si>
    <t>Test one record for each condition: OBJID starts 1; OBJID starts 8; SOBID starts 1; SOBID starts 8.</t>
  </si>
  <si>
    <t>No Management Chain audit record is displayed for any excluded relationship.</t>
  </si>
  <si>
    <t>SAP source confirms the tested OBJID/SOBID prefix.</t>
  </si>
  <si>
    <t>Use four staged records or repeat the scenario for each prefix.</t>
  </si>
  <si>
    <t>SECTION C: Research Error Classification</t>
  </si>
  <si>
    <t>Confirm DNU supervisory organizations receive the research classification.</t>
  </si>
  <si>
    <t>Logic 10: if WD Supervisory Org Name starts with DNU_, create 'Research - DNU Supervisory Org'.</t>
  </si>
  <si>
    <t>Active WD org name starts with DNU_; source IDs otherwise valid.</t>
  </si>
  <si>
    <t>Record is displayed with Error Message = 'Research - DNU Supervisory Org'.</t>
  </si>
  <si>
    <t>WD source name begins with DNU_.</t>
  </si>
  <si>
    <t>Confirm precedence if the same record also has a superior mismatch.</t>
  </si>
  <si>
    <t>SECTION D: Enrichment, Regionalization and Display Fields</t>
  </si>
  <si>
    <t>Confirm a blank superior supervisory organization reference is classified for research.</t>
  </si>
  <si>
    <t>Logic 11: if WD Superior Supervisory Org Ref ID is blank, create 'Research - Superior Sup Org ID Blank'.</t>
  </si>
  <si>
    <t>Active WD org with blank/null Superior Supervisory Org Ref ID.</t>
  </si>
  <si>
    <t>Record is displayed with Error Message = 'Research - Superior Sup Org ID Blank'.</t>
  </si>
  <si>
    <t>WD source confirms the superior reference ID is blank or null.</t>
  </si>
  <si>
    <t>Validate blank and null handling if the source can supply both.</t>
  </si>
  <si>
    <t>Integration</t>
  </si>
  <si>
    <t>Confirm Personnel Area is enriched from HRP9108.</t>
  </si>
  <si>
    <t>Logic 12: join SAP HRP1001 OBJID to HRP9108 ObjectID; display HRP9108 PA.</t>
  </si>
  <si>
    <t>Mismatch record with matching HRP9108 ObjectID and a known 4-digit Personnel Area.</t>
  </si>
  <si>
    <t>Audit record displays the correct Personnel Area Number with leading zeros preserved.</t>
  </si>
  <si>
    <t>Displayed Personnel Area matches HRP9108.PA.</t>
  </si>
  <si>
    <t>Confirm HR segment, country and region are enriched from the segment mapping.</t>
  </si>
  <si>
    <t>Logic 13: join HRP9108.PA to segment mapping PA; display Country Code, HR Segment Region and HR Segment Text.</t>
  </si>
  <si>
    <t>Mismatch record with a Personnel Area that has a valid segment mapping.</t>
  </si>
  <si>
    <t>Audit record displays the expected Country Code, HR Segment Region and HR Segment Text.</t>
  </si>
  <si>
    <t>Displayed values match the mapped segment source.</t>
  </si>
  <si>
    <t>May change if ATLAS regionalization replaces this legacy mapping.</t>
  </si>
  <si>
    <t>Confirm organization reference fields are enriched from the SAP Org Field Catalog.</t>
  </si>
  <si>
    <t>Logic 14: join SAP HRP1001 OBJID to sap.org.Org Unit Number.</t>
  </si>
  <si>
    <t>Mismatch record with a matching Org Unit Number in Org_0242493.</t>
  </si>
  <si>
    <t>Audit record displays Address-Country Text, Company Code, Company Code Text, Cost Center Number, Personnel Area Number and Personnel Area Text.</t>
  </si>
  <si>
    <t>All displayed values match Org_0242493 and retain required leading zeros.</t>
  </si>
  <si>
    <t>SECTION E: Output Suppression and Data Quality</t>
  </si>
  <si>
    <t>Confirm records without an error message are suppressed from the final audit output.</t>
  </si>
  <si>
    <t>Logic 15: if Error Message is empty, blank or null, do not display.</t>
  </si>
  <si>
    <t>Record completes joins and enrichments but does not meet mismatch, DNU or blank-superior conditions.</t>
  </si>
  <si>
    <t>Record is not displayed in the audit results.</t>
  </si>
  <si>
    <t>Calculated Error Message is empty, blank or null.</t>
  </si>
  <si>
    <t>Data Validation</t>
  </si>
  <si>
    <t>Confirm all published output columns use the correct label, source and format.</t>
  </si>
  <si>
    <t>Column Mapping Output on requirements pages 10-11.</t>
  </si>
  <si>
    <t>Use at least one displayed Management Chain error record with all enrichment sources populated.</t>
  </si>
  <si>
    <t>All required columns are present, labels match the design, and numeric identifiers retain leading zeros.</t>
  </si>
  <si>
    <t>Values reconcile to WD, HRP1001, segment mapping and Org_0242493 source data.</t>
  </si>
  <si>
    <t>Specifically validate Cost Center = 10 digits; Company Code and Personnel Area = 4 digits.</t>
  </si>
  <si>
    <t>SECTION F: Legacy Workflow / ATLAS Design Decisions</t>
  </si>
  <si>
    <t>Design Validation</t>
  </si>
  <si>
    <t>Determine whether legacy unchanged-record auto-close behavior is required in ATLAS.</t>
  </si>
  <si>
    <t>Legacy logic 16: unchanged records not present in new audit items were completed as No Action Needed by System.</t>
  </si>
  <si>
    <t>Existing open record whose error is corrected before the next audit refresh.</t>
  </si>
  <si>
    <t>Final ATLAS behavior matches the approved design: resolved/absent record is closed, resolved, or removed with traceable history.</t>
  </si>
  <si>
    <t>Source values no longer meet an audit error condition.</t>
  </si>
  <si>
    <t>OPEN DESIGN DECISION: requirements note says this may not carry into the new tool.</t>
  </si>
  <si>
    <t>Determine whether cross-report duplicate suppression with the Core Connector Org/Positions iDoc remains necessary.</t>
  </si>
  <si>
    <t>Legacy logic 17: match Management Chain WD Sup Org ID to iDoc Workday ID and case out recent duplicates.</t>
  </si>
  <si>
    <t>Same supervisory org appears in Management Chain and Core Connector Org/Positions iDoc within the defined date window.</t>
  </si>
  <si>
    <t>Final ATLAS behavior follows the approved design and does not create duplicate actionable work.</t>
  </si>
  <si>
    <t>Both source reports contain the same WD org ID and the iDoc record meets object/date criteria.</t>
  </si>
  <si>
    <t>OPEN DESIGN DECISION: likely obsolete if ATLAS consolidates duplicate detection.</t>
  </si>
  <si>
    <t>SECTION G: End-to-End, Refresh and Regression Validation</t>
  </si>
  <si>
    <t>Confirm all required source files are available and refreshed before the audit runs.</t>
  </si>
  <si>
    <t>Requirements sections 1.1-1.6: WD Sup Org/Approval Model, SAP HRP1001, HRP9108, segment mapping, Org Field Catalog and any approved ATLAS reference source.</t>
  </si>
  <si>
    <t>Run on a normal weekday after the scheduled source refresh.</t>
  </si>
  <si>
    <t>Audit run completes using the expected source versions; source date/time is visible or traceable.</t>
  </si>
  <si>
    <t>Each required source contains current data and expected columns.</t>
  </si>
  <si>
    <t>Validate the WD manual-pull settings if manual fallback is still supported.</t>
  </si>
  <si>
    <t>Regression</t>
  </si>
  <si>
    <t>Confirm multiple error categories and enrichment values remain accurate in the same audit run.</t>
  </si>
  <si>
    <t>Combined validation of mismatch, DNU, blank-superior, exclusions and enrichment logic.</t>
  </si>
  <si>
    <t>Test population includes: valid match, mismatch, DNU, blank superior, inactive, excluded ID/prefix and fully enriched record.</t>
  </si>
  <si>
    <t>Only valid error records display; each receives the correct error message and enrichment data; excluded/control records do not display.</t>
  </si>
  <si>
    <t>Source population contains all designed conditions and known expected results.</t>
  </si>
  <si>
    <t>Recommended minimum regression pack for each release.</t>
  </si>
  <si>
    <t>End-to-End</t>
  </si>
  <si>
    <t>Confirm an analyst can identify, research and resolve a Management Chain discrepancy using the published audit record.</t>
  </si>
  <si>
    <t>End-to-end operational test using the final ATLAS output and case workflow.</t>
  </si>
  <si>
    <t>Use a real or staged WD/SAP superior mismatch assigned to a Regional Org/HRIS tester.</t>
  </si>
  <si>
    <t>1. Run the audit and open the mismatch case.
2. Confirm all IDs, names, regional and org reference fields are available.
3. Compare Workday and SAP relationships.
4. Add testing evidence/notes and assign or update the case.
5. Correct the source relationship or stage a corrected refresh.
6. Re-run and confirm the approved resolution behavior.</t>
  </si>
  <si>
    <t>The discrepancy is actionable from the audit record, case history is retained, and the corrected record follows the approved resolution/closure design.</t>
  </si>
  <si>
    <t>Initial sources show a mismatch; corrected sources show matching superior IDs.</t>
  </si>
  <si>
    <t>Use this scenario for business sign-off.</t>
  </si>
  <si>
    <t>Workday Schema</t>
  </si>
  <si>
    <t>Personnel Data</t>
  </si>
  <si>
    <t>position data</t>
  </si>
  <si>
    <t>time and pay</t>
  </si>
  <si>
    <t>Sap 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</si>
</sst>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ont>
    <font>
      <b/>
      <sz val="12"/>
      <color rgb="FFFFFFFF"/>
      <name val="Calibri"/>
    </font>
    <font>
      <b/>
      <sz val="9"/>
      <color rgb="FFFFFFFF"/>
      <name val="Calibri"/>
    </font>
    <font>
      <b/>
      <sz val="9"/>
      <color rgb="FF1F3864"/>
      <name val="Calibri"/>
    </font>
    <font>
      <sz val="9"/>
      <color rgb="FF000000"/>
      <name val="Calibri"/>
    </font>
    <font>
      <b/>
      <sz val="9"/>
      <color rgb="FF000000"/>
      <name val="Calibri"/>
    </font>
    <font>
      <i/>
      <sz val="9"/>
      <color rgb="FF999999"/>
      <name val="Calibri"/>
    </font>
    <font>
      <b/>
      <sz val="9"/>
      <color rgb="FF7F6000"/>
      <name val="Calibri"/>
    </font>
    <font>
      <i/>
      <sz val="11"/>
      <color theme="0" tint="-0.49995422223578601"/>
      <name val="Calibri"/>
    </font>
    <font>
      <b/>
      <sz val="11"/>
      <color theme="1"/>
      <name val="Calibri"/>
    </font>
    <font>
      <b/>
      <sz val="9"/>
      <color theme="7" tint="-0.49995422223578601"/>
      <name val="Calibri"/>
    </font>
    <font>
      <sz val="11"/>
      <color theme="7" tint="-0.49995422223578601"/>
      <name val="Calibri"/>
    </font>
    <font>
      <sz val="11"/>
      <color theme="0" tint="-0.49995422223578601"/>
      <name val="Calibri"/>
    </font>
    <font>
      <b/>
      <sz val="17"/>
      <color rgb="FFFFFFFF"/>
      <name val="Calibri"/>
    </font>
    <font>
      <i/>
      <sz val="11"/>
      <color rgb="FF1F1F1F"/>
      <name val="Calibri"/>
    </font>
  </fonts>
  <fills count="27">
    <fill>
      <patternFill patternType="none"/>
    </fill>
    <fill>
      <patternFill patternType="gray125"/>
    </fill>
    <fill>
      <patternFill patternType="solid">
        <fgColor rgb="FF1F3864"/>
      </patternFill>
    </fill>
    <fill>
      <patternFill patternType="solid">
        <fgColor rgb="FF2E75B6"/>
      </patternFill>
    </fill>
    <fill>
      <patternFill patternType="solid">
        <fgColor rgb="FF375623"/>
      </patternFill>
    </fill>
    <fill>
      <patternFill patternType="solid">
        <fgColor rgb="FF7030A0"/>
      </patternFill>
    </fill>
    <fill>
      <patternFill patternType="solid">
        <fgColor rgb="FF843C0C"/>
      </patternFill>
    </fill>
    <fill>
      <patternFill patternType="solid">
        <fgColor rgb="FF404040"/>
      </patternFill>
    </fill>
    <fill>
      <patternFill patternType="solid">
        <fgColor rgb="FFE2EFDA"/>
      </patternFill>
    </fill>
    <fill>
      <patternFill patternType="solid">
        <fgColor rgb="FFF2F2F2"/>
      </patternFill>
    </fill>
    <fill>
      <patternFill patternType="solid">
        <fgColor rgb="FFFFFFFF"/>
      </patternFill>
    </fill>
    <fill>
      <patternFill patternType="solid">
        <fgColor rgb="FFFCE4D6"/>
      </patternFill>
    </fill>
    <fill>
      <patternFill patternType="solid">
        <fgColor rgb="FFFFFACD"/>
      </patternFill>
    </fill>
    <fill>
      <patternFill patternType="solid">
        <fgColor rgb="FFBF8F00"/>
      </patternFill>
    </fill>
    <fill>
      <patternFill patternType="solid">
        <fgColor rgb="FFEBF3FB"/>
      </patternFill>
    </fill>
    <fill>
      <patternFill patternType="solid">
        <fgColor theme="6" tint="0.39997558519241921"/>
        <bgColor indexed="65"/>
      </patternFill>
    </fill>
    <fill>
      <patternFill patternType="solid">
        <fgColor theme="9" tint="0.59996337778862885"/>
        <bgColor indexed="65"/>
      </patternFill>
    </fill>
    <fill>
      <patternFill patternType="solid">
        <fgColor rgb="FFFFFF66"/>
      </patternFill>
    </fill>
    <fill>
      <patternFill patternType="solid">
        <fgColor theme="3" tint="0.59996337778862885"/>
        <bgColor indexed="65"/>
      </patternFill>
    </fill>
    <fill>
      <patternFill patternType="solid">
        <fgColor theme="0" tint="-4.9989318521683403E-2"/>
        <bgColor indexed="65"/>
      </patternFill>
    </fill>
    <fill>
      <patternFill patternType="solid">
        <fgColor theme="7" tint="-0.249977111117893"/>
        <bgColor indexed="65"/>
      </patternFill>
    </fill>
    <fill>
      <patternFill patternType="solid">
        <fgColor theme="7" tint="0.79995117038483843"/>
        <bgColor indexed="65"/>
      </patternFill>
    </fill>
    <fill>
      <patternFill patternType="solid">
        <fgColor theme="7" tint="0.39997558519241921"/>
        <bgColor indexed="65"/>
      </patternFill>
    </fill>
    <fill>
      <patternFill patternType="solid">
        <fgColor rgb="FF17365D"/>
      </patternFill>
    </fill>
    <fill>
      <patternFill patternType="solid">
        <fgColor rgb="FFD9EAF7"/>
      </patternFill>
    </fill>
    <fill>
      <patternFill patternType="solid">
        <fgColor rgb="FF2F75B5"/>
      </patternFill>
    </fill>
    <fill>
      <patternFill patternType="solid">
        <fgColor rgb="FFEAF2F8"/>
      </patternFill>
    </fill>
  </fills>
  <borders count="12">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indexed="64"/>
      </left>
      <right style="thin">
        <color indexed="64"/>
      </right>
      <top style="thin">
        <color indexed="64"/>
      </top>
      <bottom style="thin">
        <color indexed="64"/>
      </bottom>
      <diagonal/>
    </border>
    <border>
      <left/>
      <right/>
      <top style="thin">
        <color rgb="FFAAAAAA"/>
      </top>
      <bottom/>
      <diagonal/>
    </border>
    <border>
      <left/>
      <right style="thin">
        <color rgb="FFAAAAAA"/>
      </right>
      <top style="thin">
        <color rgb="FFAAAAAA"/>
      </top>
      <bottom/>
      <diagonal/>
    </border>
    <border>
      <left/>
      <right/>
      <top/>
      <bottom style="thin">
        <color rgb="FFAAAAAA"/>
      </bottom>
      <diagonal/>
    </border>
    <border>
      <left/>
      <right style="thin">
        <color rgb="FFAAAAAA"/>
      </right>
      <top/>
      <bottom style="thin">
        <color rgb="FFAAAAAA"/>
      </bottom>
      <diagonal/>
    </border>
    <border>
      <left style="thin">
        <color rgb="FFAAAAAA"/>
      </left>
      <right style="thin">
        <color rgb="FFAAAAAA"/>
      </right>
      <top style="thin">
        <color rgb="FFAAAAAA"/>
      </top>
      <bottom/>
      <diagonal/>
    </border>
    <border>
      <left style="thin">
        <color theme="0" tint="-0.49995422223578601"/>
      </left>
      <right style="thin">
        <color theme="0" tint="-0.49995422223578601"/>
      </right>
      <top style="thin">
        <color theme="0" tint="-0.49995422223578601"/>
      </top>
      <bottom style="thin">
        <color theme="0" tint="-0.49995422223578601"/>
      </bottom>
      <diagonal/>
    </border>
    <border>
      <left/>
      <right/>
      <top/>
      <bottom/>
      <diagonal/>
    </border>
  </borders>
  <cellStyleXfs count="1">
    <xf numFmtId="0" fontId="0" fillId="0" borderId="0"/>
  </cellStyleXfs>
  <cellXfs count="68">
    <xf numFmtId="0" fontId="0" fillId="0" borderId="0" xfId="0"/>
    <xf numFmtId="0" fontId="3" fillId="8" borderId="1" xfId="0" applyFont="1" applyFill="1" applyBorder="1" applyAlignment="1">
      <alignment horizontal="center" vertical="top" wrapText="1"/>
    </xf>
    <xf numFmtId="0" fontId="4" fillId="8" borderId="1" xfId="0" applyFont="1" applyFill="1" applyBorder="1" applyAlignment="1">
      <alignment horizontal="left" vertical="top" wrapText="1"/>
    </xf>
    <xf numFmtId="0" fontId="5" fillId="8" borderId="1" xfId="0" applyFont="1" applyFill="1" applyBorder="1" applyAlignment="1">
      <alignment horizontal="center" vertical="top" wrapText="1"/>
    </xf>
    <xf numFmtId="0" fontId="0" fillId="10" borderId="1" xfId="0" applyFill="1" applyBorder="1" applyAlignment="1">
      <alignment horizontal="left" vertical="top" wrapText="1"/>
    </xf>
    <xf numFmtId="0" fontId="6" fillId="9" borderId="1" xfId="0" applyFont="1" applyFill="1" applyBorder="1" applyAlignment="1">
      <alignment horizontal="center" vertical="top" wrapText="1"/>
    </xf>
    <xf numFmtId="0" fontId="3" fillId="11" borderId="1" xfId="0" applyFont="1" applyFill="1" applyBorder="1" applyAlignment="1">
      <alignment horizontal="center" vertical="top" wrapText="1"/>
    </xf>
    <xf numFmtId="0" fontId="4" fillId="11" borderId="1" xfId="0" applyFont="1" applyFill="1" applyBorder="1" applyAlignment="1">
      <alignment horizontal="left" vertical="top" wrapText="1"/>
    </xf>
    <xf numFmtId="0" fontId="5" fillId="11" borderId="1" xfId="0" applyFont="1" applyFill="1" applyBorder="1" applyAlignment="1">
      <alignment horizontal="center" vertical="top" wrapText="1"/>
    </xf>
    <xf numFmtId="0" fontId="7" fillId="12" borderId="1" xfId="0" applyFont="1" applyFill="1" applyBorder="1" applyAlignment="1">
      <alignment horizontal="center" vertical="top" wrapText="1"/>
    </xf>
    <xf numFmtId="0" fontId="4" fillId="12" borderId="1" xfId="0" applyFont="1" applyFill="1" applyBorder="1" applyAlignment="1">
      <alignment horizontal="left" vertical="top" wrapText="1"/>
    </xf>
    <xf numFmtId="0" fontId="5" fillId="12" borderId="1" xfId="0" applyFont="1" applyFill="1" applyBorder="1" applyAlignment="1">
      <alignment horizontal="center" vertical="top" wrapText="1"/>
    </xf>
    <xf numFmtId="0" fontId="3" fillId="14" borderId="1" xfId="0" applyFont="1" applyFill="1" applyBorder="1" applyAlignment="1">
      <alignment horizontal="center" vertical="top" wrapText="1"/>
    </xf>
    <xf numFmtId="0" fontId="4" fillId="14" borderId="1" xfId="0" applyFont="1" applyFill="1" applyBorder="1" applyAlignment="1">
      <alignment horizontal="left" vertical="top" wrapText="1"/>
    </xf>
    <xf numFmtId="0" fontId="5" fillId="14" borderId="1" xfId="0" applyFont="1" applyFill="1" applyBorder="1" applyAlignment="1">
      <alignment horizontal="center" vertical="top" wrapText="1"/>
    </xf>
    <xf numFmtId="0" fontId="8" fillId="19"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0" fillId="10" borderId="1" xfId="0" applyFill="1" applyBorder="1" applyAlignment="1">
      <alignment horizontal="center" vertical="top" wrapText="1"/>
    </xf>
    <xf numFmtId="0" fontId="0" fillId="10" borderId="4" xfId="0" applyFill="1" applyBorder="1" applyAlignment="1">
      <alignment horizontal="center" vertical="top" wrapText="1"/>
    </xf>
    <xf numFmtId="0" fontId="2" fillId="13" borderId="1" xfId="0" applyFont="1" applyFill="1" applyBorder="1" applyAlignment="1">
      <alignment horizontal="center" vertical="top" wrapText="1"/>
    </xf>
    <xf numFmtId="0" fontId="2" fillId="20" borderId="10" xfId="0" applyFont="1" applyFill="1" applyBorder="1" applyAlignment="1">
      <alignment horizontal="center" vertical="top" wrapText="1"/>
    </xf>
    <xf numFmtId="0" fontId="0" fillId="0" borderId="0" xfId="0" applyAlignment="1">
      <alignment vertical="top" wrapText="1"/>
    </xf>
    <xf numFmtId="0" fontId="2" fillId="7" borderId="1" xfId="0" applyFont="1" applyFill="1" applyBorder="1" applyAlignment="1">
      <alignment horizontal="center" vertical="top" wrapText="1"/>
    </xf>
    <xf numFmtId="0" fontId="2" fillId="2" borderId="1" xfId="0" applyFont="1" applyFill="1" applyBorder="1" applyAlignment="1">
      <alignment horizontal="center" vertical="top" wrapText="1"/>
    </xf>
    <xf numFmtId="0" fontId="0" fillId="0" borderId="4" xfId="0" applyBorder="1" applyAlignment="1">
      <alignment vertical="top" wrapText="1"/>
    </xf>
    <xf numFmtId="0" fontId="0" fillId="10" borderId="4" xfId="0" applyFill="1" applyBorder="1" applyAlignment="1">
      <alignment vertical="top" wrapText="1"/>
    </xf>
    <xf numFmtId="0" fontId="0" fillId="10" borderId="1" xfId="0" applyFill="1" applyBorder="1" applyAlignment="1">
      <alignment vertical="top" wrapText="1"/>
    </xf>
    <xf numFmtId="0" fontId="0" fillId="21" borderId="10" xfId="0" applyFill="1" applyBorder="1" applyAlignment="1">
      <alignment vertical="top" wrapText="1"/>
    </xf>
    <xf numFmtId="0" fontId="0" fillId="0" borderId="10" xfId="0" applyBorder="1" applyAlignment="1">
      <alignment vertical="top" wrapText="1"/>
    </xf>
    <xf numFmtId="0" fontId="12" fillId="0" borderId="10" xfId="0" applyFont="1" applyBorder="1" applyAlignment="1">
      <alignment vertical="top" wrapText="1"/>
    </xf>
    <xf numFmtId="0" fontId="0" fillId="0" borderId="0" xfId="0" applyAlignment="1">
      <alignment horizontal="left" wrapText="1"/>
    </xf>
    <xf numFmtId="0" fontId="0" fillId="0" borderId="11" xfId="0" applyBorder="1" applyAlignment="1">
      <alignment vertical="top" wrapText="1"/>
    </xf>
    <xf numFmtId="0" fontId="9" fillId="26" borderId="11" xfId="0" applyFont="1" applyFill="1" applyBorder="1" applyAlignment="1">
      <alignment vertical="top" wrapText="1"/>
    </xf>
    <xf numFmtId="0" fontId="9" fillId="24" borderId="11" xfId="0" applyFont="1" applyFill="1" applyBorder="1" applyAlignment="1">
      <alignment horizontal="center" vertical="top" wrapText="1"/>
    </xf>
    <xf numFmtId="0" fontId="0" fillId="0" borderId="11" xfId="0" applyBorder="1" applyAlignment="1">
      <alignment horizontal="left" vertical="top" wrapText="1"/>
    </xf>
    <xf numFmtId="0" fontId="3" fillId="15" borderId="1" xfId="0" applyFont="1" applyFill="1" applyBorder="1" applyAlignment="1">
      <alignment horizontal="left" vertical="top" wrapText="1"/>
    </xf>
    <xf numFmtId="0" fontId="0" fillId="15" borderId="2" xfId="0" applyFill="1" applyBorder="1" applyAlignment="1">
      <alignment vertical="top" wrapText="1"/>
    </xf>
    <xf numFmtId="0" fontId="0" fillId="15" borderId="5" xfId="0" applyFill="1" applyBorder="1" applyAlignment="1">
      <alignment vertical="top" wrapText="1"/>
    </xf>
    <xf numFmtId="0" fontId="0" fillId="15" borderId="6" xfId="0" applyFill="1" applyBorder="1" applyAlignment="1">
      <alignment vertical="top" wrapText="1"/>
    </xf>
    <xf numFmtId="0" fontId="1" fillId="2" borderId="0" xfId="0" applyFont="1" applyFill="1" applyAlignment="1">
      <alignment horizontal="center" vertical="top" wrapText="1"/>
    </xf>
    <xf numFmtId="0" fontId="0" fillId="0" borderId="0" xfId="0" applyAlignment="1">
      <alignment vertical="top" wrapText="1"/>
    </xf>
    <xf numFmtId="0" fontId="2" fillId="3" borderId="1" xfId="0" applyFont="1" applyFill="1" applyBorder="1" applyAlignment="1">
      <alignment horizontal="center" vertical="top" wrapText="1"/>
    </xf>
    <xf numFmtId="0" fontId="0" fillId="0" borderId="2" xfId="0" applyBorder="1" applyAlignment="1">
      <alignment vertical="top" wrapText="1"/>
    </xf>
    <xf numFmtId="0" fontId="0" fillId="0" borderId="3" xfId="0" applyBorder="1" applyAlignment="1">
      <alignment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6" borderId="1" xfId="0" applyFont="1" applyFill="1" applyBorder="1" applyAlignment="1">
      <alignment horizontal="center" vertical="top" wrapText="1"/>
    </xf>
    <xf numFmtId="0" fontId="10" fillId="22" borderId="9" xfId="0" applyFont="1" applyFill="1" applyBorder="1" applyAlignment="1">
      <alignment horizontal="left" vertical="top" wrapText="1"/>
    </xf>
    <xf numFmtId="0" fontId="11" fillId="22" borderId="5" xfId="0" applyFont="1" applyFill="1" applyBorder="1" applyAlignment="1">
      <alignment vertical="top" wrapText="1"/>
    </xf>
    <xf numFmtId="0" fontId="11" fillId="22" borderId="6" xfId="0" applyFont="1" applyFill="1" applyBorder="1" applyAlignment="1">
      <alignment vertical="top" wrapText="1"/>
    </xf>
    <xf numFmtId="0" fontId="3" fillId="16" borderId="1" xfId="0" applyFont="1" applyFill="1" applyBorder="1" applyAlignment="1">
      <alignment horizontal="left" vertical="top" wrapText="1"/>
    </xf>
    <xf numFmtId="0" fontId="0" fillId="16" borderId="2" xfId="0" applyFill="1" applyBorder="1" applyAlignment="1">
      <alignment vertical="top" wrapText="1"/>
    </xf>
    <xf numFmtId="0" fontId="0" fillId="16" borderId="7" xfId="0" applyFill="1" applyBorder="1" applyAlignment="1">
      <alignment vertical="top" wrapText="1"/>
    </xf>
    <xf numFmtId="0" fontId="0" fillId="16" borderId="8" xfId="0" applyFill="1" applyBorder="1" applyAlignment="1">
      <alignment vertical="top" wrapText="1"/>
    </xf>
    <xf numFmtId="0" fontId="3" fillId="17" borderId="1" xfId="0" applyFont="1" applyFill="1" applyBorder="1" applyAlignment="1">
      <alignment horizontal="left" vertical="top" wrapText="1"/>
    </xf>
    <xf numFmtId="0" fontId="0" fillId="17" borderId="2" xfId="0" applyFill="1" applyBorder="1" applyAlignment="1">
      <alignment vertical="top" wrapText="1"/>
    </xf>
    <xf numFmtId="0" fontId="0" fillId="17" borderId="3" xfId="0" applyFill="1" applyBorder="1" applyAlignment="1">
      <alignment vertical="top" wrapText="1"/>
    </xf>
    <xf numFmtId="0" fontId="0" fillId="15" borderId="3" xfId="0" applyFill="1" applyBorder="1" applyAlignment="1">
      <alignment vertical="top" wrapText="1"/>
    </xf>
    <xf numFmtId="0" fontId="0" fillId="16" borderId="3" xfId="0" applyFill="1" applyBorder="1" applyAlignment="1">
      <alignment vertical="top" wrapText="1"/>
    </xf>
    <xf numFmtId="0" fontId="3" fillId="18" borderId="1" xfId="0" applyFont="1" applyFill="1" applyBorder="1" applyAlignment="1">
      <alignment horizontal="left" vertical="top" wrapText="1"/>
    </xf>
    <xf numFmtId="0" fontId="0" fillId="18" borderId="2" xfId="0" applyFill="1" applyBorder="1" applyAlignment="1">
      <alignment vertical="top" wrapText="1"/>
    </xf>
    <xf numFmtId="0" fontId="0" fillId="18" borderId="3" xfId="0" applyFill="1" applyBorder="1" applyAlignment="1">
      <alignment vertical="top" wrapText="1"/>
    </xf>
    <xf numFmtId="0" fontId="0" fillId="0" borderId="11" xfId="0" applyBorder="1" applyAlignment="1">
      <alignment vertical="top" wrapText="1"/>
    </xf>
    <xf numFmtId="0" fontId="9" fillId="24" borderId="11" xfId="0" applyFont="1" applyFill="1" applyBorder="1" applyAlignment="1">
      <alignment horizontal="center" vertical="top" wrapText="1"/>
    </xf>
    <xf numFmtId="0" fontId="0" fillId="0" borderId="11" xfId="0" applyBorder="1" applyAlignment="1">
      <alignment horizontal="left" vertical="top" wrapText="1"/>
    </xf>
    <xf numFmtId="0" fontId="1" fillId="25" borderId="0" xfId="0" applyFont="1" applyFill="1" applyAlignment="1">
      <alignment vertical="top" wrapText="1"/>
    </xf>
    <xf numFmtId="0" fontId="13" fillId="23" borderId="0" xfId="0" applyFont="1" applyFill="1" applyAlignment="1">
      <alignment horizontal="center" vertical="center"/>
    </xf>
    <xf numFmtId="0" fontId="14" fillId="24" borderId="0" xfId="0" applyFont="1" applyFill="1" applyAlignment="1">
      <alignment horizontal="center" vertical="center" wrapText="1"/>
    </xf>
  </cellXfs>
  <cellStyles count="1">
    <cellStyle name="Normal" xfId="0" builtinId="0"/>
  </cellStyles>
  <dxfs count="47">
    <dxf>
      <font>
        <b/>
        <sz val="9"/>
        <color rgb="FF9C0006"/>
        <name val="Calibri"/>
      </font>
      <fill>
        <patternFill>
          <bgColor rgb="FFFFC7CE"/>
        </patternFill>
      </fill>
    </dxf>
    <dxf>
      <font>
        <b/>
        <sz val="9"/>
        <color rgb="FF276221"/>
        <name val="Calibri"/>
      </font>
      <fill>
        <patternFill>
          <bgColor rgb="FFC6EFCE"/>
        </patternFill>
      </fill>
    </dxf>
    <dxf>
      <font>
        <b/>
        <sz val="9"/>
        <color rgb="FF9C0006"/>
        <name val="Calibri"/>
      </font>
      <fill>
        <patternFill>
          <bgColor rgb="FFFFC7CE"/>
        </patternFill>
      </fill>
    </dxf>
    <dxf>
      <font>
        <b/>
        <sz val="9"/>
        <color rgb="FF276221"/>
        <name val="Calibri"/>
      </font>
      <fill>
        <patternFill>
          <bgColor rgb="FFC6EFCE"/>
        </patternFill>
      </fill>
    </dxf>
    <dxf>
      <font>
        <b/>
        <sz val="9"/>
        <color rgb="FF9C0006"/>
        <name val="Calibri"/>
      </font>
      <fill>
        <patternFill>
          <bgColor rgb="FFFFC7CE"/>
        </patternFill>
      </fill>
    </dxf>
    <dxf>
      <font>
        <b/>
        <sz val="9"/>
        <color rgb="FF276221"/>
        <name val="Calibri"/>
      </font>
      <fill>
        <patternFill>
          <bgColor rgb="FFC6EFCE"/>
        </patternFill>
      </fill>
    </dxf>
    <dxf>
      <font>
        <b/>
        <sz val="9"/>
        <color rgb="FF9C0006"/>
        <name val="Calibri"/>
      </font>
      <fill>
        <patternFill>
          <bgColor rgb="FFFFC7CE"/>
        </patternFill>
      </fill>
    </dxf>
    <dxf>
      <font>
        <b/>
        <sz val="9"/>
        <color rgb="FF276221"/>
        <name val="Calibri"/>
      </font>
      <fill>
        <patternFill>
          <bgColor rgb="FFC6EFCE"/>
        </patternFill>
      </fill>
    </dxf>
    <dxf>
      <font>
        <b/>
        <sz val="9"/>
        <color rgb="FF9C0006"/>
        <name val="Calibri"/>
      </font>
      <fill>
        <patternFill>
          <bgColor rgb="FFFFC7CE"/>
        </patternFill>
      </fill>
    </dxf>
    <dxf>
      <font>
        <b/>
        <sz val="9"/>
        <color rgb="FF9C0006"/>
        <name val="Calibri"/>
      </font>
      <fill>
        <patternFill>
          <bgColor rgb="FFFFC7CE"/>
        </patternFill>
      </fill>
    </dxf>
    <dxf>
      <font>
        <b/>
        <sz val="9"/>
        <color rgb="FF276221"/>
        <name val="Calibri"/>
      </font>
      <fill>
        <patternFill>
          <bgColor rgb="FFC6EFCE"/>
        </patternFill>
      </fill>
    </dxf>
    <dxf>
      <font>
        <b/>
        <sz val="9"/>
        <color rgb="FF9C0006"/>
        <name val="Calibri"/>
      </font>
      <fill>
        <patternFill>
          <bgColor rgb="FFFFC7CE"/>
        </patternFill>
      </fill>
    </dxf>
    <dxf>
      <font>
        <b/>
        <sz val="9"/>
        <color rgb="FF276221"/>
        <name val="Calibri"/>
      </font>
      <fill>
        <patternFill>
          <bgColor rgb="FFC6EFCE"/>
        </patternFill>
      </fill>
    </dxf>
    <dxf>
      <font>
        <b/>
        <color rgb="FF7030A0"/>
      </font>
      <fill>
        <patternFill>
          <bgColor theme="7" tint="0.79995117038483843"/>
        </patternFill>
      </fill>
    </dxf>
    <dxf>
      <font>
        <b/>
        <sz val="9"/>
        <color rgb="FF9C0006"/>
        <name val="Calibri"/>
      </font>
      <fill>
        <patternFill>
          <bgColor rgb="FFFFC7CE"/>
        </patternFill>
      </fill>
    </dxf>
    <dxf>
      <font>
        <b/>
        <sz val="9"/>
        <color rgb="FF276221"/>
        <name val="Calibri"/>
      </font>
      <fill>
        <patternFill>
          <bgColor rgb="FFC6EFCE"/>
        </patternFill>
      </fill>
    </dxf>
    <dxf>
      <font>
        <b/>
        <sz val="9"/>
        <color rgb="FF9C0006"/>
        <name val="Calibri"/>
      </font>
      <fill>
        <patternFill>
          <bgColor rgb="FFFFC7CE"/>
        </patternFill>
      </fill>
    </dxf>
    <dxf>
      <font>
        <b/>
        <sz val="9"/>
        <color rgb="FF276221"/>
        <name val="Calibri"/>
      </font>
      <fill>
        <patternFill>
          <bgColor rgb="FFC6EFCE"/>
        </patternFill>
      </fill>
    </dxf>
    <dxf>
      <font>
        <b/>
        <sz val="9"/>
        <color rgb="FF9C0006"/>
        <name val="Calibri"/>
      </font>
      <fill>
        <patternFill>
          <bgColor rgb="FFFFC7CE"/>
        </patternFill>
      </fill>
    </dxf>
    <dxf>
      <font>
        <b/>
        <sz val="9"/>
        <color rgb="FF276221"/>
        <name val="Calibri"/>
      </font>
      <fill>
        <patternFill>
          <bgColor rgb="FFC6EFCE"/>
        </patternFill>
      </fill>
    </dxf>
    <dxf>
      <font>
        <b/>
        <sz val="9"/>
        <color rgb="FF9C0006"/>
        <name val="Calibri"/>
      </font>
      <fill>
        <patternFill>
          <bgColor rgb="FFFFC7CE"/>
        </patternFill>
      </fill>
    </dxf>
    <dxf>
      <font>
        <b/>
        <sz val="9"/>
        <color rgb="FF276221"/>
        <name val="Calibri"/>
      </font>
      <fill>
        <patternFill>
          <bgColor rgb="FFC6EFCE"/>
        </patternFill>
      </fill>
    </dxf>
    <dxf>
      <font>
        <b/>
        <sz val="9"/>
        <color rgb="FF276221"/>
        <name val="Calibri"/>
      </font>
      <fill>
        <patternFill>
          <bgColor rgb="FFC6EFCE"/>
        </patternFill>
      </fill>
    </dxf>
    <dxf>
      <font>
        <b/>
        <sz val="9"/>
        <color rgb="FF9C0006"/>
        <name val="Calibri"/>
      </font>
      <fill>
        <patternFill>
          <bgColor rgb="FFFFC7CE"/>
        </patternFill>
      </fill>
    </dxf>
    <dxf>
      <font>
        <b/>
        <sz val="9"/>
        <color rgb="FF276221"/>
        <name val="Calibri"/>
      </font>
      <fill>
        <patternFill>
          <bgColor rgb="FFC6EFCE"/>
        </patternFill>
      </fill>
    </dxf>
    <dxf>
      <font>
        <b/>
        <sz val="9"/>
        <color rgb="FF9C0006"/>
        <name val="Calibri"/>
      </font>
      <fill>
        <patternFill>
          <bgColor rgb="FFFFC7CE"/>
        </patternFill>
      </fill>
    </dxf>
    <dxf>
      <font>
        <b/>
        <sz val="9"/>
        <color rgb="FF276221"/>
        <name val="Calibri"/>
      </font>
      <fill>
        <patternFill>
          <bgColor rgb="FFC6EFCE"/>
        </patternFill>
      </fill>
    </dxf>
    <dxf>
      <font>
        <b/>
        <sz val="9"/>
        <color rgb="FF9C0006"/>
        <name val="Calibri"/>
      </font>
      <fill>
        <patternFill>
          <bgColor rgb="FFFFC7CE"/>
        </patternFill>
      </fill>
    </dxf>
    <dxf>
      <font>
        <b/>
        <sz val="9"/>
        <color rgb="FF9C0006"/>
        <name val="Calibri"/>
      </font>
      <fill>
        <patternFill>
          <bgColor rgb="FFFFC7CE"/>
        </patternFill>
      </fill>
    </dxf>
    <dxf>
      <font>
        <b/>
        <sz val="9"/>
        <color rgb="FF276221"/>
        <name val="Calibri"/>
      </font>
      <fill>
        <patternFill>
          <bgColor rgb="FFC6EFCE"/>
        </patternFill>
      </fill>
    </dxf>
    <dxf>
      <font>
        <b/>
        <sz val="9"/>
        <color rgb="FF9C0006"/>
        <name val="Calibri"/>
      </font>
      <fill>
        <patternFill>
          <bgColor rgb="FFFFC7CE"/>
        </patternFill>
      </fill>
    </dxf>
    <dxf>
      <font>
        <b/>
        <sz val="9"/>
        <color rgb="FF276221"/>
        <name val="Calibri"/>
      </font>
      <fill>
        <patternFill>
          <bgColor rgb="FFC6EFCE"/>
        </patternFill>
      </fill>
    </dxf>
    <dxf>
      <font>
        <b/>
        <sz val="9"/>
        <color rgb="FF276221"/>
        <name val="Calibri"/>
      </font>
      <fill>
        <patternFill>
          <bgColor rgb="FFC6EFCE"/>
        </patternFill>
      </fill>
    </dxf>
    <dxf>
      <font>
        <b/>
        <sz val="9"/>
        <color rgb="FF9C0006"/>
        <name val="Calibri"/>
      </font>
      <fill>
        <patternFill>
          <bgColor rgb="FFFFC7CE"/>
        </patternFill>
      </fill>
    </dxf>
    <dxf>
      <font>
        <b/>
        <sz val="9"/>
        <color rgb="FF9C0006"/>
        <name val="Calibri"/>
      </font>
      <fill>
        <patternFill>
          <bgColor rgb="FFFFC7CE"/>
        </patternFill>
      </fill>
    </dxf>
    <dxf>
      <font>
        <b/>
        <sz val="9"/>
        <color rgb="FF276221"/>
        <name val="Calibri"/>
      </font>
      <fill>
        <patternFill>
          <bgColor rgb="FFC6EFCE"/>
        </patternFill>
      </fill>
    </dxf>
    <dxf>
      <font>
        <b/>
        <sz val="9"/>
        <color rgb="FF9C0006"/>
        <name val="Calibri"/>
      </font>
      <fill>
        <patternFill>
          <bgColor rgb="FFFFC7CE"/>
        </patternFill>
      </fill>
    </dxf>
    <dxf>
      <font>
        <b/>
        <sz val="9"/>
        <color rgb="FF276221"/>
        <name val="Calibri"/>
      </font>
      <fill>
        <patternFill>
          <bgColor rgb="FFC6EFCE"/>
        </patternFill>
      </fill>
    </dxf>
    <dxf>
      <font>
        <b/>
        <sz val="9"/>
        <color rgb="FF9C0006"/>
        <name val="Calibri"/>
      </font>
      <fill>
        <patternFill>
          <bgColor rgb="FFFFC7CE"/>
        </patternFill>
      </fill>
    </dxf>
    <dxf>
      <font>
        <b/>
        <sz val="9"/>
        <color rgb="FF9C0006"/>
        <name val="Calibri"/>
      </font>
      <fill>
        <patternFill>
          <bgColor rgb="FFFFC7CE"/>
        </patternFill>
      </fill>
    </dxf>
    <dxf>
      <font>
        <b/>
        <sz val="9"/>
        <color rgb="FF276221"/>
        <name val="Calibri"/>
      </font>
      <fill>
        <patternFill>
          <bgColor rgb="FFC6EFCE"/>
        </patternFill>
      </fill>
    </dxf>
    <dxf>
      <font>
        <b/>
        <sz val="9"/>
        <color rgb="FF276221"/>
        <name val="Calibri"/>
      </font>
      <fill>
        <patternFill>
          <bgColor rgb="FFC6EFCE"/>
        </patternFill>
      </fill>
    </dxf>
    <dxf>
      <font>
        <b/>
        <color rgb="FF7030A0"/>
      </font>
      <fill>
        <patternFill>
          <bgColor theme="7" tint="0.79995117038483843"/>
        </patternFill>
      </fill>
    </dxf>
    <dxf>
      <font>
        <b/>
        <sz val="9"/>
        <color rgb="FF9C0006"/>
        <name val="Calibri"/>
      </font>
      <fill>
        <patternFill>
          <bgColor rgb="FFFFC7CE"/>
        </patternFill>
      </fill>
    </dxf>
    <dxf>
      <font>
        <b/>
        <sz val="9"/>
        <color rgb="FF9C0006"/>
        <name val="Calibri"/>
      </font>
      <fill>
        <patternFill>
          <bgColor rgb="FFFFC7CE"/>
        </patternFill>
      </fill>
    </dxf>
    <dxf>
      <font>
        <b/>
        <sz val="9"/>
        <color rgb="FF276221"/>
        <name val="Calibri"/>
      </font>
      <fill>
        <patternFill>
          <bgColor rgb="FFC6EFCE"/>
        </patternFill>
      </fill>
    </dxf>
    <dxf>
      <font>
        <b/>
        <sz val="9"/>
        <color rgb="FF276221"/>
        <name val="Calibri"/>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sheetPr>
  <dimension ref="A1:H53"/>
  <sheetViews>
    <sheetView topLeftCell="A26" workbookViewId="0">
      <selection activeCell="E18" sqref="E18:H18"/>
    </sheetView>
  </sheetViews>
  <sheetFormatPr defaultRowHeight="15"/>
  <cols>
    <col min="1" max="1" width="26.85546875" customWidth="1"/>
    <col min="2" max="2" width="18" customWidth="1"/>
    <col min="3" max="3" width="22" customWidth="1"/>
    <col min="4" max="4" width="25.42578125" customWidth="1"/>
    <col min="5" max="8" width="20" customWidth="1"/>
  </cols>
  <sheetData>
    <row r="1" spans="1:8" ht="30" customHeight="1">
      <c r="A1" s="66" t="s">
        <v>0</v>
      </c>
      <c r="B1" s="66"/>
      <c r="C1" s="66"/>
      <c r="D1" s="66"/>
      <c r="E1" s="66"/>
      <c r="F1" s="66"/>
      <c r="G1" s="66"/>
      <c r="H1" s="66"/>
    </row>
    <row r="2" spans="1:8" ht="33.950000000000003" customHeight="1">
      <c r="A2" s="67" t="s">
        <v>1</v>
      </c>
      <c r="B2" s="67"/>
      <c r="C2" s="67"/>
      <c r="D2" s="67"/>
      <c r="E2" s="67"/>
      <c r="F2" s="67"/>
      <c r="G2" s="67"/>
      <c r="H2" s="67"/>
    </row>
    <row r="4" spans="1:8" ht="15.75">
      <c r="A4" s="65" t="s">
        <v>2</v>
      </c>
      <c r="B4" s="65"/>
      <c r="C4" s="65"/>
      <c r="D4" s="65"/>
      <c r="E4" s="65"/>
      <c r="F4" s="65"/>
      <c r="G4" s="65"/>
      <c r="H4" s="65"/>
    </row>
    <row r="5" spans="1:8" ht="38.1" customHeight="1">
      <c r="A5" s="32" t="s">
        <v>3</v>
      </c>
      <c r="B5" s="62" t="s">
        <v>4</v>
      </c>
      <c r="C5" s="62"/>
      <c r="D5" s="62"/>
      <c r="E5" s="62"/>
      <c r="F5" s="62"/>
      <c r="G5" s="62"/>
      <c r="H5" s="62"/>
    </row>
    <row r="6" spans="1:8" ht="38.1" customHeight="1">
      <c r="A6" s="32" t="s">
        <v>5</v>
      </c>
      <c r="B6" s="62" t="s">
        <v>6</v>
      </c>
      <c r="C6" s="62"/>
      <c r="D6" s="62"/>
      <c r="E6" s="62"/>
      <c r="F6" s="62"/>
      <c r="G6" s="62"/>
      <c r="H6" s="62"/>
    </row>
    <row r="7" spans="1:8" ht="38.1" customHeight="1">
      <c r="A7" s="32" t="s">
        <v>7</v>
      </c>
      <c r="B7" s="62" t="s">
        <v>8</v>
      </c>
      <c r="C7" s="62"/>
      <c r="D7" s="62"/>
      <c r="E7" s="62"/>
      <c r="F7" s="62"/>
      <c r="G7" s="62"/>
      <c r="H7" s="62"/>
    </row>
    <row r="8" spans="1:8" ht="38.1" customHeight="1">
      <c r="A8" s="32" t="s">
        <v>9</v>
      </c>
      <c r="B8" s="62" t="s">
        <v>10</v>
      </c>
      <c r="C8" s="62"/>
      <c r="D8" s="62"/>
      <c r="E8" s="62"/>
      <c r="F8" s="62"/>
      <c r="G8" s="62"/>
      <c r="H8" s="62"/>
    </row>
    <row r="9" spans="1:8">
      <c r="A9" s="21"/>
      <c r="B9" s="21"/>
      <c r="C9" s="21"/>
      <c r="D9" s="21"/>
      <c r="E9" s="21"/>
      <c r="F9" s="21"/>
      <c r="G9" s="21"/>
      <c r="H9" s="21"/>
    </row>
    <row r="10" spans="1:8" ht="15.75">
      <c r="A10" s="65" t="s">
        <v>11</v>
      </c>
      <c r="B10" s="65"/>
      <c r="C10" s="65"/>
      <c r="D10" s="65"/>
      <c r="E10" s="65"/>
      <c r="F10" s="65"/>
      <c r="G10" s="65"/>
      <c r="H10" s="65"/>
    </row>
    <row r="11" spans="1:8">
      <c r="A11" s="33" t="s">
        <v>12</v>
      </c>
      <c r="B11" s="33" t="s">
        <v>13</v>
      </c>
      <c r="C11" s="63" t="s">
        <v>14</v>
      </c>
      <c r="D11" s="63"/>
      <c r="E11" s="63" t="s">
        <v>15</v>
      </c>
      <c r="F11" s="63"/>
      <c r="G11" s="63"/>
      <c r="H11" s="63"/>
    </row>
    <row r="12" spans="1:8" ht="51.75" customHeight="1">
      <c r="A12" s="31" t="s">
        <v>16</v>
      </c>
      <c r="B12" s="31" t="s">
        <v>17</v>
      </c>
      <c r="C12" s="64" t="s">
        <v>18</v>
      </c>
      <c r="D12" s="64"/>
      <c r="E12" s="64" t="s">
        <v>19</v>
      </c>
      <c r="F12" s="64"/>
      <c r="G12" s="64"/>
      <c r="H12" s="64"/>
    </row>
    <row r="13" spans="1:8" ht="51.75" customHeight="1">
      <c r="A13" s="31" t="s">
        <v>20</v>
      </c>
      <c r="B13" s="31" t="s">
        <v>21</v>
      </c>
      <c r="C13" s="64" t="s">
        <v>22</v>
      </c>
      <c r="D13" s="64"/>
      <c r="E13" s="62" t="s">
        <v>23</v>
      </c>
      <c r="F13" s="62"/>
      <c r="G13" s="62"/>
      <c r="H13" s="62"/>
    </row>
    <row r="14" spans="1:8" ht="51.75" customHeight="1">
      <c r="A14" s="31" t="s">
        <v>24</v>
      </c>
      <c r="B14" s="31" t="s">
        <v>25</v>
      </c>
      <c r="C14" s="64" t="s">
        <v>26</v>
      </c>
      <c r="D14" s="64"/>
      <c r="E14" s="62" t="s">
        <v>27</v>
      </c>
      <c r="F14" s="62"/>
      <c r="G14" s="62"/>
      <c r="H14" s="62"/>
    </row>
    <row r="15" spans="1:8" s="30" customFormat="1" ht="36" customHeight="1">
      <c r="A15" s="34" t="s">
        <v>28</v>
      </c>
      <c r="B15" s="34" t="s">
        <v>29</v>
      </c>
      <c r="C15" s="64" t="s">
        <v>30</v>
      </c>
      <c r="D15" s="64"/>
      <c r="E15" s="64" t="s">
        <v>31</v>
      </c>
      <c r="F15" s="64"/>
      <c r="G15" s="64"/>
      <c r="H15" s="64"/>
    </row>
    <row r="16" spans="1:8" ht="36" customHeight="1">
      <c r="A16" s="31" t="s">
        <v>32</v>
      </c>
      <c r="B16" s="31" t="s">
        <v>29</v>
      </c>
      <c r="C16" s="64" t="s">
        <v>33</v>
      </c>
      <c r="D16" s="64"/>
      <c r="E16" s="62" t="s">
        <v>34</v>
      </c>
      <c r="F16" s="62"/>
      <c r="G16" s="62"/>
      <c r="H16" s="62"/>
    </row>
    <row r="17" spans="1:8" ht="36" customHeight="1">
      <c r="A17" s="31" t="s">
        <v>35</v>
      </c>
      <c r="B17" s="31" t="s">
        <v>36</v>
      </c>
      <c r="C17" s="64" t="s">
        <v>37</v>
      </c>
      <c r="D17" s="64"/>
      <c r="E17" s="62" t="s">
        <v>38</v>
      </c>
      <c r="F17" s="62"/>
      <c r="G17" s="62"/>
      <c r="H17" s="62"/>
    </row>
    <row r="18" spans="1:8" ht="36" customHeight="1">
      <c r="A18" s="31" t="s">
        <v>39</v>
      </c>
      <c r="B18" s="31" t="s">
        <v>40</v>
      </c>
      <c r="C18" s="64" t="s">
        <v>41</v>
      </c>
      <c r="D18" s="64"/>
      <c r="E18" s="62" t="s">
        <v>42</v>
      </c>
      <c r="F18" s="62"/>
      <c r="G18" s="62"/>
      <c r="H18" s="62"/>
    </row>
    <row r="19" spans="1:8">
      <c r="A19" s="21"/>
      <c r="B19" s="21"/>
      <c r="C19" s="21"/>
      <c r="D19" s="21"/>
      <c r="E19" s="21"/>
      <c r="F19" s="21"/>
      <c r="G19" s="21"/>
      <c r="H19" s="21"/>
    </row>
    <row r="20" spans="1:8" ht="15.75">
      <c r="A20" s="65" t="s">
        <v>43</v>
      </c>
      <c r="B20" s="65"/>
      <c r="C20" s="65"/>
      <c r="D20" s="65"/>
      <c r="E20" s="65"/>
      <c r="F20" s="65"/>
      <c r="G20" s="65"/>
      <c r="H20" s="65"/>
    </row>
    <row r="21" spans="1:8" ht="30" customHeight="1">
      <c r="A21" s="33" t="s">
        <v>44</v>
      </c>
      <c r="B21" s="63" t="s">
        <v>45</v>
      </c>
      <c r="C21" s="63"/>
      <c r="D21" s="63" t="s">
        <v>46</v>
      </c>
      <c r="E21" s="63"/>
      <c r="F21" s="63"/>
      <c r="G21" s="63"/>
      <c r="H21" s="63"/>
    </row>
    <row r="22" spans="1:8" ht="40.5" customHeight="1">
      <c r="A22" s="31" t="s">
        <v>47</v>
      </c>
      <c r="B22" s="64" t="s">
        <v>48</v>
      </c>
      <c r="C22" s="64"/>
      <c r="D22" s="62" t="s">
        <v>49</v>
      </c>
      <c r="E22" s="62"/>
      <c r="F22" s="62"/>
      <c r="G22" s="62"/>
    </row>
    <row r="23" spans="1:8" ht="40.5" customHeight="1">
      <c r="A23" s="31" t="s">
        <v>50</v>
      </c>
      <c r="B23" s="64" t="s">
        <v>51</v>
      </c>
      <c r="C23" s="64"/>
      <c r="D23" s="62" t="s">
        <v>52</v>
      </c>
      <c r="E23" s="62"/>
      <c r="F23" s="62"/>
      <c r="G23" s="62"/>
    </row>
    <row r="24" spans="1:8" ht="40.5" customHeight="1">
      <c r="A24" s="31" t="s">
        <v>53</v>
      </c>
      <c r="B24" s="64" t="s">
        <v>54</v>
      </c>
      <c r="C24" s="64"/>
      <c r="D24" s="62" t="s">
        <v>55</v>
      </c>
      <c r="E24" s="62"/>
      <c r="F24" s="62"/>
      <c r="G24" s="62"/>
    </row>
    <row r="25" spans="1:8" ht="40.5" customHeight="1">
      <c r="A25" s="31" t="s">
        <v>56</v>
      </c>
      <c r="B25" s="64" t="s">
        <v>57</v>
      </c>
      <c r="C25" s="64"/>
      <c r="D25" s="62" t="s">
        <v>58</v>
      </c>
      <c r="E25" s="62"/>
      <c r="F25" s="62"/>
      <c r="G25" s="62"/>
    </row>
    <row r="26" spans="1:8" ht="48" customHeight="1">
      <c r="A26" s="31" t="s">
        <v>59</v>
      </c>
      <c r="B26" s="64" t="s">
        <v>60</v>
      </c>
      <c r="C26" s="64"/>
      <c r="D26" s="62" t="s">
        <v>61</v>
      </c>
      <c r="E26" s="62"/>
      <c r="F26" s="62"/>
      <c r="G26" s="62"/>
    </row>
    <row r="27" spans="1:8" ht="36.75" customHeight="1">
      <c r="A27" s="31" t="s">
        <v>62</v>
      </c>
      <c r="B27" s="64" t="s">
        <v>63</v>
      </c>
      <c r="C27" s="64"/>
      <c r="D27" s="62" t="s">
        <v>64</v>
      </c>
      <c r="E27" s="62"/>
      <c r="F27" s="62"/>
      <c r="G27" s="62"/>
    </row>
    <row r="28" spans="1:8" ht="36.75" customHeight="1">
      <c r="A28" s="31" t="s">
        <v>9</v>
      </c>
      <c r="B28" s="64" t="s">
        <v>65</v>
      </c>
      <c r="C28" s="64"/>
      <c r="D28" s="62" t="s">
        <v>66</v>
      </c>
      <c r="E28" s="62"/>
      <c r="F28" s="62"/>
      <c r="G28" s="62"/>
    </row>
    <row r="29" spans="1:8">
      <c r="A29" s="31" t="s">
        <v>67</v>
      </c>
      <c r="B29" s="64" t="s">
        <v>68</v>
      </c>
      <c r="C29" s="64"/>
      <c r="D29" s="62" t="s">
        <v>69</v>
      </c>
      <c r="E29" s="62"/>
      <c r="F29" s="62"/>
      <c r="G29" s="62"/>
    </row>
    <row r="30" spans="1:8" ht="48" customHeight="1">
      <c r="A30" s="31" t="s">
        <v>70</v>
      </c>
      <c r="B30" s="64" t="s">
        <v>71</v>
      </c>
      <c r="C30" s="64"/>
      <c r="D30" s="62" t="s">
        <v>72</v>
      </c>
      <c r="E30" s="62"/>
      <c r="F30" s="62"/>
      <c r="G30" s="62"/>
    </row>
    <row r="31" spans="1:8" ht="38.25" customHeight="1">
      <c r="A31" s="31" t="s">
        <v>73</v>
      </c>
      <c r="B31" s="64" t="s">
        <v>74</v>
      </c>
      <c r="C31" s="64"/>
      <c r="D31" s="62" t="s">
        <v>75</v>
      </c>
      <c r="E31" s="62"/>
      <c r="F31" s="62"/>
      <c r="G31" s="62"/>
    </row>
    <row r="32" spans="1:8" ht="34.5" customHeight="1">
      <c r="A32" s="31" t="s">
        <v>76</v>
      </c>
      <c r="B32" s="64" t="s">
        <v>77</v>
      </c>
      <c r="C32" s="64"/>
      <c r="D32" s="62" t="s">
        <v>78</v>
      </c>
      <c r="E32" s="62"/>
      <c r="F32" s="62"/>
      <c r="G32" s="62"/>
    </row>
    <row r="33" spans="1:8" ht="48" customHeight="1">
      <c r="A33" s="31" t="s">
        <v>79</v>
      </c>
      <c r="B33" s="64" t="s">
        <v>80</v>
      </c>
      <c r="C33" s="64"/>
      <c r="D33" s="62" t="s">
        <v>81</v>
      </c>
      <c r="E33" s="62"/>
      <c r="F33" s="62"/>
      <c r="G33" s="62"/>
    </row>
    <row r="34" spans="1:8" ht="36" customHeight="1">
      <c r="A34" s="31" t="s">
        <v>82</v>
      </c>
      <c r="B34" s="64" t="s">
        <v>83</v>
      </c>
      <c r="C34" s="64"/>
      <c r="D34" s="62" t="s">
        <v>84</v>
      </c>
      <c r="E34" s="62"/>
      <c r="F34" s="62"/>
      <c r="G34" s="62"/>
    </row>
    <row r="35" spans="1:8" ht="31.5" customHeight="1">
      <c r="A35" s="31" t="s">
        <v>85</v>
      </c>
      <c r="B35" s="64" t="s">
        <v>86</v>
      </c>
      <c r="C35" s="64"/>
      <c r="D35" s="62" t="s">
        <v>87</v>
      </c>
      <c r="E35" s="62"/>
      <c r="F35" s="62"/>
      <c r="G35" s="62"/>
    </row>
    <row r="36" spans="1:8">
      <c r="A36" s="31" t="s">
        <v>88</v>
      </c>
      <c r="B36" s="64" t="s">
        <v>89</v>
      </c>
      <c r="C36" s="64"/>
      <c r="D36" s="62" t="s">
        <v>90</v>
      </c>
      <c r="E36" s="62"/>
      <c r="F36" s="62"/>
      <c r="G36" s="62"/>
    </row>
    <row r="37" spans="1:8">
      <c r="A37" s="21"/>
      <c r="B37" s="21"/>
      <c r="C37" s="21"/>
      <c r="D37" s="21"/>
      <c r="E37" s="21"/>
      <c r="F37" s="21"/>
      <c r="G37" s="21"/>
      <c r="H37" s="21"/>
    </row>
    <row r="38" spans="1:8" ht="15.75">
      <c r="A38" s="65" t="s">
        <v>91</v>
      </c>
      <c r="B38" s="65"/>
      <c r="C38" s="65"/>
      <c r="D38" s="65"/>
      <c r="E38" s="65"/>
      <c r="F38" s="65"/>
      <c r="G38" s="65"/>
      <c r="H38" s="65"/>
    </row>
    <row r="39" spans="1:8">
      <c r="A39" s="33" t="s">
        <v>92</v>
      </c>
      <c r="B39" s="33" t="s">
        <v>93</v>
      </c>
      <c r="C39" s="33"/>
      <c r="D39" s="33"/>
      <c r="E39" s="33"/>
      <c r="F39" s="33"/>
      <c r="G39" s="33"/>
      <c r="H39" s="33"/>
    </row>
    <row r="40" spans="1:8">
      <c r="A40" s="31" t="s">
        <v>94</v>
      </c>
      <c r="B40" s="62" t="s">
        <v>95</v>
      </c>
      <c r="C40" s="62"/>
      <c r="D40" s="62"/>
      <c r="E40" s="62"/>
      <c r="F40" s="62"/>
      <c r="G40" s="62"/>
      <c r="H40" s="62"/>
    </row>
    <row r="41" spans="1:8">
      <c r="A41" s="31" t="s">
        <v>96</v>
      </c>
      <c r="B41" s="62" t="s">
        <v>97</v>
      </c>
      <c r="C41" s="62"/>
      <c r="D41" s="62"/>
      <c r="E41" s="62"/>
      <c r="F41" s="62"/>
      <c r="G41" s="62"/>
      <c r="H41" s="62"/>
    </row>
    <row r="42" spans="1:8">
      <c r="A42" s="31" t="s">
        <v>98</v>
      </c>
      <c r="B42" s="62" t="s">
        <v>99</v>
      </c>
      <c r="C42" s="62"/>
      <c r="D42" s="62"/>
      <c r="E42" s="62"/>
      <c r="F42" s="62"/>
      <c r="G42" s="62"/>
      <c r="H42" s="62"/>
    </row>
    <row r="43" spans="1:8">
      <c r="A43" s="31" t="s">
        <v>100</v>
      </c>
      <c r="B43" s="62" t="s">
        <v>101</v>
      </c>
      <c r="C43" s="62"/>
      <c r="D43" s="62"/>
      <c r="E43" s="62"/>
      <c r="F43" s="62"/>
      <c r="G43" s="62"/>
      <c r="H43" s="62"/>
    </row>
    <row r="44" spans="1:8">
      <c r="A44" s="31" t="s">
        <v>88</v>
      </c>
      <c r="B44" s="62" t="s">
        <v>102</v>
      </c>
      <c r="C44" s="62"/>
      <c r="D44" s="62"/>
      <c r="E44" s="62"/>
      <c r="F44" s="62"/>
      <c r="G44" s="62"/>
      <c r="H44" s="62"/>
    </row>
    <row r="45" spans="1:8">
      <c r="A45" s="31" t="s">
        <v>103</v>
      </c>
      <c r="B45" s="62" t="s">
        <v>104</v>
      </c>
      <c r="C45" s="62"/>
      <c r="D45" s="62"/>
      <c r="E45" s="62"/>
      <c r="F45" s="62"/>
      <c r="G45" s="62"/>
      <c r="H45" s="62"/>
    </row>
    <row r="46" spans="1:8">
      <c r="A46" s="31" t="s">
        <v>105</v>
      </c>
      <c r="B46" s="62" t="s">
        <v>106</v>
      </c>
      <c r="C46" s="62"/>
      <c r="D46" s="62"/>
      <c r="E46" s="62"/>
      <c r="F46" s="62"/>
      <c r="G46" s="62"/>
      <c r="H46" s="62"/>
    </row>
    <row r="47" spans="1:8">
      <c r="A47" s="21"/>
      <c r="B47" s="21"/>
      <c r="C47" s="21"/>
      <c r="D47" s="21"/>
      <c r="E47" s="21"/>
      <c r="F47" s="21"/>
      <c r="G47" s="21"/>
      <c r="H47" s="21"/>
    </row>
    <row r="48" spans="1:8" ht="15.75">
      <c r="A48" s="65" t="s">
        <v>107</v>
      </c>
      <c r="B48" s="65"/>
      <c r="C48" s="65"/>
      <c r="D48" s="65"/>
      <c r="E48" s="65"/>
      <c r="F48" s="65"/>
      <c r="G48" s="65"/>
      <c r="H48" s="65"/>
    </row>
    <row r="49" spans="1:8">
      <c r="A49" s="62" t="s">
        <v>108</v>
      </c>
      <c r="B49" s="62"/>
      <c r="C49" s="62"/>
      <c r="D49" s="62"/>
      <c r="E49" s="62"/>
      <c r="F49" s="62"/>
      <c r="G49" s="62"/>
      <c r="H49" s="62"/>
    </row>
    <row r="50" spans="1:8">
      <c r="A50" s="62" t="s">
        <v>109</v>
      </c>
      <c r="B50" s="62"/>
      <c r="C50" s="62"/>
      <c r="D50" s="62"/>
      <c r="E50" s="62"/>
      <c r="F50" s="62"/>
      <c r="G50" s="62"/>
      <c r="H50" s="62"/>
    </row>
    <row r="51" spans="1:8">
      <c r="A51" s="62" t="s">
        <v>110</v>
      </c>
      <c r="B51" s="62"/>
      <c r="C51" s="62"/>
      <c r="D51" s="62"/>
      <c r="E51" s="62"/>
      <c r="F51" s="62"/>
      <c r="G51" s="62"/>
      <c r="H51" s="62"/>
    </row>
    <row r="52" spans="1:8">
      <c r="A52" s="62" t="s">
        <v>111</v>
      </c>
      <c r="B52" s="62"/>
      <c r="C52" s="62"/>
      <c r="D52" s="62"/>
      <c r="E52" s="62"/>
      <c r="F52" s="62"/>
      <c r="G52" s="62"/>
      <c r="H52" s="62"/>
    </row>
    <row r="53" spans="1:8">
      <c r="A53" s="62" t="s">
        <v>112</v>
      </c>
      <c r="B53" s="62"/>
      <c r="C53" s="62"/>
      <c r="D53" s="62"/>
      <c r="E53" s="62"/>
      <c r="F53" s="62"/>
      <c r="G53" s="62"/>
      <c r="H53" s="62"/>
    </row>
  </sheetData>
  <mergeCells count="71">
    <mergeCell ref="A1:H1"/>
    <mergeCell ref="A2:H2"/>
    <mergeCell ref="A4:H4"/>
    <mergeCell ref="B5:H5"/>
    <mergeCell ref="B6:H6"/>
    <mergeCell ref="B7:H7"/>
    <mergeCell ref="B8:H8"/>
    <mergeCell ref="A10:H10"/>
    <mergeCell ref="C12:D12"/>
    <mergeCell ref="E12:H12"/>
    <mergeCell ref="C13:D13"/>
    <mergeCell ref="E13:H13"/>
    <mergeCell ref="C14:D14"/>
    <mergeCell ref="E14:H14"/>
    <mergeCell ref="C15:D15"/>
    <mergeCell ref="E15:H15"/>
    <mergeCell ref="C16:D16"/>
    <mergeCell ref="E16:H16"/>
    <mergeCell ref="C17:D17"/>
    <mergeCell ref="E17:H17"/>
    <mergeCell ref="C18:D18"/>
    <mergeCell ref="E18:H18"/>
    <mergeCell ref="A20:H20"/>
    <mergeCell ref="D22:G22"/>
    <mergeCell ref="D23:G23"/>
    <mergeCell ref="B21:C21"/>
    <mergeCell ref="D21:H21"/>
    <mergeCell ref="D24:G24"/>
    <mergeCell ref="D25:G25"/>
    <mergeCell ref="D26:G26"/>
    <mergeCell ref="B24:C24"/>
    <mergeCell ref="B25:C25"/>
    <mergeCell ref="B26:C26"/>
    <mergeCell ref="D30:G30"/>
    <mergeCell ref="D31:G31"/>
    <mergeCell ref="D32:G32"/>
    <mergeCell ref="D27:G27"/>
    <mergeCell ref="D28:G28"/>
    <mergeCell ref="D29:G29"/>
    <mergeCell ref="D36:G36"/>
    <mergeCell ref="A38:H38"/>
    <mergeCell ref="B40:H40"/>
    <mergeCell ref="B41:H41"/>
    <mergeCell ref="D33:G33"/>
    <mergeCell ref="D34:G34"/>
    <mergeCell ref="D35:G35"/>
    <mergeCell ref="A49:H49"/>
    <mergeCell ref="A50:H50"/>
    <mergeCell ref="A51:H51"/>
    <mergeCell ref="A52:H52"/>
    <mergeCell ref="B42:H42"/>
    <mergeCell ref="B43:H43"/>
    <mergeCell ref="B44:H44"/>
    <mergeCell ref="B45:H45"/>
    <mergeCell ref="B46:H46"/>
    <mergeCell ref="A53:H53"/>
    <mergeCell ref="E11:H11"/>
    <mergeCell ref="C11:D11"/>
    <mergeCell ref="B36:C36"/>
    <mergeCell ref="B35:C35"/>
    <mergeCell ref="B34:C34"/>
    <mergeCell ref="B33:C33"/>
    <mergeCell ref="B32:C32"/>
    <mergeCell ref="B31:C31"/>
    <mergeCell ref="B30:C30"/>
    <mergeCell ref="B29:C29"/>
    <mergeCell ref="B28:C28"/>
    <mergeCell ref="B27:C27"/>
    <mergeCell ref="B22:C22"/>
    <mergeCell ref="B23:C23"/>
    <mergeCell ref="A48:H4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1"/>
  <sheetViews>
    <sheetView tabSelected="1" topLeftCell="C1" zoomScale="80" zoomScaleNormal="80" workbookViewId="0">
      <selection activeCell="F5" sqref="F5"/>
    </sheetView>
  </sheetViews>
  <sheetFormatPr defaultRowHeight="15"/>
  <cols>
    <col min="1" max="1" width="5" customWidth="1"/>
    <col min="2" max="2" width="14" customWidth="1"/>
    <col min="3" max="3" width="32" customWidth="1"/>
    <col min="4" max="4" width="30" customWidth="1"/>
    <col min="5" max="5" width="28" customWidth="1"/>
    <col min="6" max="6" width="38" customWidth="1"/>
    <col min="7" max="7" width="34" customWidth="1"/>
    <col min="8" max="8" width="30" customWidth="1"/>
    <col min="9" max="10" width="16" customWidth="1"/>
    <col min="11" max="11" width="28" customWidth="1"/>
    <col min="12" max="12" width="12" customWidth="1"/>
    <col min="13" max="13" width="28" customWidth="1"/>
    <col min="14" max="14" width="12" customWidth="1"/>
    <col min="15" max="15" width="30" customWidth="1"/>
    <col min="16" max="16" width="33.28515625" customWidth="1"/>
    <col min="17" max="17" width="35.7109375" customWidth="1"/>
  </cols>
  <sheetData>
    <row r="1" spans="1:15" ht="26.1" customHeight="1">
      <c r="A1" s="39" t="s">
        <v>113</v>
      </c>
      <c r="B1" s="40"/>
      <c r="C1" s="40"/>
      <c r="D1" s="40"/>
      <c r="E1" s="40"/>
      <c r="F1" s="40"/>
      <c r="G1" s="40"/>
      <c r="H1" s="40"/>
      <c r="I1" s="40"/>
      <c r="J1" s="40"/>
      <c r="K1" s="40"/>
      <c r="L1" s="40"/>
      <c r="M1" s="40"/>
      <c r="N1" s="40"/>
      <c r="O1" s="40"/>
    </row>
    <row r="2" spans="1:15" ht="18" customHeight="1">
      <c r="A2" s="41" t="s">
        <v>114</v>
      </c>
      <c r="B2" s="42"/>
      <c r="C2" s="42"/>
      <c r="D2" s="42"/>
      <c r="E2" s="42"/>
      <c r="F2" s="43"/>
      <c r="G2" s="44" t="s">
        <v>115</v>
      </c>
      <c r="H2" s="43"/>
      <c r="I2" s="45" t="s">
        <v>116</v>
      </c>
      <c r="J2" s="43"/>
      <c r="K2" s="46" t="s">
        <v>117</v>
      </c>
      <c r="L2" s="42"/>
      <c r="M2" s="42"/>
      <c r="N2" s="43"/>
      <c r="O2" s="22" t="s">
        <v>118</v>
      </c>
    </row>
    <row r="3" spans="1:15" ht="42" customHeight="1">
      <c r="A3" s="23" t="s">
        <v>119</v>
      </c>
      <c r="B3" s="23" t="s">
        <v>120</v>
      </c>
      <c r="C3" s="23" t="s">
        <v>121</v>
      </c>
      <c r="D3" s="23" t="s">
        <v>122</v>
      </c>
      <c r="E3" s="23" t="s">
        <v>123</v>
      </c>
      <c r="F3" s="23" t="s">
        <v>124</v>
      </c>
      <c r="G3" s="23" t="s">
        <v>125</v>
      </c>
      <c r="H3" s="23" t="s">
        <v>126</v>
      </c>
      <c r="I3" s="23" t="s">
        <v>127</v>
      </c>
      <c r="J3" s="23" t="s">
        <v>29</v>
      </c>
      <c r="K3" s="23" t="s">
        <v>128</v>
      </c>
      <c r="L3" s="23" t="s">
        <v>129</v>
      </c>
      <c r="M3" s="23" t="s">
        <v>130</v>
      </c>
      <c r="N3" s="23" t="s">
        <v>131</v>
      </c>
      <c r="O3" s="23" t="s">
        <v>132</v>
      </c>
    </row>
    <row r="4" spans="1:15" ht="15.95" customHeight="1">
      <c r="A4" s="35" t="s">
        <v>133</v>
      </c>
      <c r="B4" s="36"/>
      <c r="C4" s="36"/>
      <c r="D4" s="36"/>
      <c r="E4" s="36"/>
      <c r="F4" s="36"/>
      <c r="G4" s="36"/>
      <c r="H4" s="36"/>
      <c r="I4" s="36"/>
      <c r="J4" s="36"/>
      <c r="K4" s="36"/>
      <c r="L4" s="36"/>
      <c r="M4" s="37"/>
      <c r="N4" s="37"/>
      <c r="O4" s="38"/>
    </row>
    <row r="5" spans="1:15" ht="112.5" customHeight="1">
      <c r="A5" s="16">
        <v>1</v>
      </c>
      <c r="B5" s="1" t="s">
        <v>134</v>
      </c>
      <c r="C5" s="2" t="s">
        <v>135</v>
      </c>
      <c r="D5" s="3" t="s">
        <v>136</v>
      </c>
      <c r="E5" s="3" t="s">
        <v>137</v>
      </c>
      <c r="F5" s="2" t="s">
        <v>138</v>
      </c>
      <c r="G5" s="2" t="s">
        <v>139</v>
      </c>
      <c r="H5" s="2" t="s">
        <v>140</v>
      </c>
      <c r="I5" s="17"/>
      <c r="J5" s="17"/>
      <c r="K5" s="4"/>
      <c r="L5" s="17"/>
      <c r="M5" s="24"/>
      <c r="N5" s="17"/>
      <c r="O5" s="24" t="s">
        <v>141</v>
      </c>
    </row>
    <row r="6" spans="1:15" ht="105" customHeight="1">
      <c r="A6" s="16">
        <v>2</v>
      </c>
      <c r="B6" s="1" t="s">
        <v>134</v>
      </c>
      <c r="C6" s="2" t="s">
        <v>142</v>
      </c>
      <c r="D6" s="3" t="s">
        <v>143</v>
      </c>
      <c r="E6" s="3" t="s">
        <v>144</v>
      </c>
      <c r="F6" s="2" t="s">
        <v>138</v>
      </c>
      <c r="G6" s="2" t="s">
        <v>145</v>
      </c>
      <c r="H6" s="2" t="s">
        <v>146</v>
      </c>
      <c r="I6" s="17"/>
      <c r="J6" s="17"/>
      <c r="K6" s="4"/>
      <c r="L6" s="17"/>
      <c r="M6" s="24"/>
      <c r="N6" s="17"/>
      <c r="O6" s="25" t="s">
        <v>147</v>
      </c>
    </row>
    <row r="7" spans="1:15" ht="105" customHeight="1">
      <c r="A7" s="16">
        <v>3</v>
      </c>
      <c r="B7" s="1" t="s">
        <v>148</v>
      </c>
      <c r="C7" s="2" t="s">
        <v>149</v>
      </c>
      <c r="D7" s="3" t="s">
        <v>150</v>
      </c>
      <c r="E7" s="3" t="s">
        <v>151</v>
      </c>
      <c r="F7" s="2" t="s">
        <v>138</v>
      </c>
      <c r="G7" s="2" t="s">
        <v>152</v>
      </c>
      <c r="H7" s="2" t="s">
        <v>153</v>
      </c>
      <c r="I7" s="17"/>
      <c r="J7" s="17"/>
      <c r="K7" s="4"/>
      <c r="L7" s="17"/>
      <c r="M7" s="18"/>
      <c r="N7" s="17"/>
      <c r="O7" s="25" t="s">
        <v>154</v>
      </c>
    </row>
    <row r="8" spans="1:15" ht="15.95" customHeight="1">
      <c r="A8" s="50" t="s">
        <v>155</v>
      </c>
      <c r="B8" s="51"/>
      <c r="C8" s="51"/>
      <c r="D8" s="51"/>
      <c r="E8" s="51"/>
      <c r="F8" s="51"/>
      <c r="G8" s="51"/>
      <c r="H8" s="51"/>
      <c r="I8" s="51"/>
      <c r="J8" s="51"/>
      <c r="K8" s="51"/>
      <c r="L8" s="51"/>
      <c r="M8" s="52"/>
      <c r="N8" s="52"/>
      <c r="O8" s="53"/>
    </row>
    <row r="9" spans="1:15" ht="105" customHeight="1">
      <c r="A9" s="16">
        <v>4</v>
      </c>
      <c r="B9" s="6" t="s">
        <v>148</v>
      </c>
      <c r="C9" s="7" t="s">
        <v>156</v>
      </c>
      <c r="D9" s="8" t="s">
        <v>157</v>
      </c>
      <c r="E9" s="8" t="s">
        <v>158</v>
      </c>
      <c r="F9" s="7" t="s">
        <v>138</v>
      </c>
      <c r="G9" s="7" t="s">
        <v>159</v>
      </c>
      <c r="H9" s="7" t="s">
        <v>160</v>
      </c>
      <c r="I9" s="17"/>
      <c r="J9" s="17"/>
      <c r="K9" s="4"/>
      <c r="L9" s="17"/>
      <c r="M9" s="5"/>
      <c r="N9" s="5"/>
      <c r="O9" s="26"/>
    </row>
    <row r="10" spans="1:15" ht="105" customHeight="1">
      <c r="A10" s="16">
        <v>5</v>
      </c>
      <c r="B10" s="6" t="s">
        <v>148</v>
      </c>
      <c r="C10" s="7" t="s">
        <v>161</v>
      </c>
      <c r="D10" s="8" t="s">
        <v>162</v>
      </c>
      <c r="E10" s="8" t="s">
        <v>163</v>
      </c>
      <c r="F10" s="7" t="s">
        <v>138</v>
      </c>
      <c r="G10" s="7" t="s">
        <v>159</v>
      </c>
      <c r="H10" s="7" t="s">
        <v>164</v>
      </c>
      <c r="I10" s="17"/>
      <c r="J10" s="17"/>
      <c r="K10" s="4"/>
      <c r="L10" s="17"/>
      <c r="M10" s="5"/>
      <c r="N10" s="5"/>
      <c r="O10" s="26"/>
    </row>
    <row r="11" spans="1:15" ht="105" customHeight="1">
      <c r="A11" s="16">
        <v>6</v>
      </c>
      <c r="B11" s="6" t="s">
        <v>148</v>
      </c>
      <c r="C11" s="7" t="s">
        <v>165</v>
      </c>
      <c r="D11" s="8" t="s">
        <v>166</v>
      </c>
      <c r="E11" s="8" t="s">
        <v>167</v>
      </c>
      <c r="F11" s="7" t="s">
        <v>138</v>
      </c>
      <c r="G11" s="7" t="s">
        <v>159</v>
      </c>
      <c r="H11" s="7" t="s">
        <v>168</v>
      </c>
      <c r="I11" s="17"/>
      <c r="J11" s="17"/>
      <c r="K11" s="4"/>
      <c r="L11" s="17"/>
      <c r="M11" s="5"/>
      <c r="N11" s="5"/>
      <c r="O11" s="26"/>
    </row>
    <row r="12" spans="1:15" ht="105" customHeight="1">
      <c r="A12" s="16">
        <v>7</v>
      </c>
      <c r="B12" s="6" t="s">
        <v>148</v>
      </c>
      <c r="C12" s="7" t="s">
        <v>169</v>
      </c>
      <c r="D12" s="8" t="s">
        <v>170</v>
      </c>
      <c r="E12" s="8" t="s">
        <v>171</v>
      </c>
      <c r="F12" s="7" t="s">
        <v>138</v>
      </c>
      <c r="G12" s="7" t="s">
        <v>172</v>
      </c>
      <c r="H12" s="7" t="s">
        <v>173</v>
      </c>
      <c r="I12" s="17"/>
      <c r="J12" s="17"/>
      <c r="K12" s="4"/>
      <c r="L12" s="17"/>
      <c r="M12" s="5"/>
      <c r="N12" s="5"/>
      <c r="O12" s="26" t="s">
        <v>174</v>
      </c>
    </row>
    <row r="13" spans="1:15" ht="15.95" customHeight="1">
      <c r="A13" s="54" t="s">
        <v>175</v>
      </c>
      <c r="B13" s="55"/>
      <c r="C13" s="55"/>
      <c r="D13" s="55"/>
      <c r="E13" s="55"/>
      <c r="F13" s="55"/>
      <c r="G13" s="55"/>
      <c r="H13" s="55"/>
      <c r="I13" s="55"/>
      <c r="J13" s="55"/>
      <c r="K13" s="55"/>
      <c r="L13" s="55"/>
      <c r="M13" s="55"/>
      <c r="N13" s="55"/>
      <c r="O13" s="56"/>
    </row>
    <row r="14" spans="1:15" ht="105" customHeight="1">
      <c r="A14" s="19">
        <v>8</v>
      </c>
      <c r="B14" s="9" t="s">
        <v>134</v>
      </c>
      <c r="C14" s="10" t="s">
        <v>176</v>
      </c>
      <c r="D14" s="11" t="s">
        <v>177</v>
      </c>
      <c r="E14" s="11" t="s">
        <v>178</v>
      </c>
      <c r="F14" s="10" t="s">
        <v>138</v>
      </c>
      <c r="G14" s="10" t="s">
        <v>179</v>
      </c>
      <c r="H14" s="10" t="s">
        <v>180</v>
      </c>
      <c r="I14" s="15"/>
      <c r="J14" s="17"/>
      <c r="K14" s="17"/>
      <c r="L14" s="17"/>
      <c r="M14" s="17"/>
      <c r="N14" s="17"/>
      <c r="O14" s="26" t="s">
        <v>181</v>
      </c>
    </row>
    <row r="15" spans="1:15" ht="15.95" customHeight="1">
      <c r="A15" s="35" t="s">
        <v>182</v>
      </c>
      <c r="B15" s="36"/>
      <c r="C15" s="36"/>
      <c r="D15" s="36"/>
      <c r="E15" s="36"/>
      <c r="F15" s="36"/>
      <c r="G15" s="36"/>
      <c r="H15" s="36"/>
      <c r="I15" s="36"/>
      <c r="J15" s="36"/>
      <c r="K15" s="36"/>
      <c r="L15" s="36"/>
      <c r="M15" s="36"/>
      <c r="N15" s="36"/>
      <c r="O15" s="57"/>
    </row>
    <row r="16" spans="1:15" ht="105" customHeight="1">
      <c r="A16" s="16">
        <v>9</v>
      </c>
      <c r="B16" s="1" t="s">
        <v>134</v>
      </c>
      <c r="C16" s="2" t="s">
        <v>183</v>
      </c>
      <c r="D16" s="3" t="s">
        <v>184</v>
      </c>
      <c r="E16" s="3" t="s">
        <v>185</v>
      </c>
      <c r="F16" s="2" t="s">
        <v>138</v>
      </c>
      <c r="G16" s="2" t="s">
        <v>186</v>
      </c>
      <c r="H16" s="2" t="s">
        <v>187</v>
      </c>
      <c r="I16" s="15"/>
      <c r="J16" s="17"/>
      <c r="K16" s="4"/>
      <c r="L16" s="17"/>
      <c r="M16" s="17"/>
      <c r="N16" s="17"/>
      <c r="O16" s="26" t="s">
        <v>188</v>
      </c>
    </row>
    <row r="17" spans="1:15" ht="105" customHeight="1">
      <c r="A17" s="16">
        <v>10</v>
      </c>
      <c r="B17" s="1" t="s">
        <v>189</v>
      </c>
      <c r="C17" s="2" t="s">
        <v>190</v>
      </c>
      <c r="D17" s="3" t="s">
        <v>191</v>
      </c>
      <c r="E17" s="3" t="s">
        <v>192</v>
      </c>
      <c r="F17" s="2" t="s">
        <v>138</v>
      </c>
      <c r="G17" s="2" t="s">
        <v>193</v>
      </c>
      <c r="H17" s="2" t="s">
        <v>194</v>
      </c>
      <c r="I17" s="15"/>
      <c r="J17" s="4"/>
      <c r="K17" s="4"/>
      <c r="L17" s="17"/>
      <c r="M17" s="17"/>
      <c r="N17" s="17"/>
      <c r="O17" s="26"/>
    </row>
    <row r="18" spans="1:15" ht="105" customHeight="1">
      <c r="A18" s="16">
        <v>11</v>
      </c>
      <c r="B18" s="1" t="s">
        <v>189</v>
      </c>
      <c r="C18" s="2" t="s">
        <v>195</v>
      </c>
      <c r="D18" s="3" t="s">
        <v>196</v>
      </c>
      <c r="E18" s="3" t="s">
        <v>197</v>
      </c>
      <c r="F18" s="2" t="s">
        <v>138</v>
      </c>
      <c r="G18" s="2" t="s">
        <v>198</v>
      </c>
      <c r="H18" s="2" t="s">
        <v>199</v>
      </c>
      <c r="I18" s="15"/>
      <c r="J18" s="17"/>
      <c r="K18" s="4"/>
      <c r="L18" s="17"/>
      <c r="M18" s="17"/>
      <c r="N18" s="17"/>
      <c r="O18" s="26" t="s">
        <v>200</v>
      </c>
    </row>
    <row r="19" spans="1:15" ht="105" customHeight="1">
      <c r="A19" s="16">
        <v>12</v>
      </c>
      <c r="B19" s="1" t="s">
        <v>189</v>
      </c>
      <c r="C19" s="2" t="s">
        <v>201</v>
      </c>
      <c r="D19" s="3" t="s">
        <v>202</v>
      </c>
      <c r="E19" s="3" t="s">
        <v>203</v>
      </c>
      <c r="F19" s="2" t="s">
        <v>138</v>
      </c>
      <c r="G19" s="2" t="s">
        <v>204</v>
      </c>
      <c r="H19" s="2" t="s">
        <v>205</v>
      </c>
      <c r="I19" s="15"/>
      <c r="J19" s="17"/>
      <c r="K19" s="4"/>
      <c r="L19" s="17"/>
      <c r="M19" s="17"/>
      <c r="N19" s="17"/>
      <c r="O19" s="26"/>
    </row>
    <row r="20" spans="1:15" ht="15.95" customHeight="1">
      <c r="A20" s="50" t="s">
        <v>206</v>
      </c>
      <c r="B20" s="51"/>
      <c r="C20" s="51"/>
      <c r="D20" s="51"/>
      <c r="E20" s="51"/>
      <c r="F20" s="51"/>
      <c r="G20" s="51"/>
      <c r="H20" s="51"/>
      <c r="I20" s="51"/>
      <c r="J20" s="51"/>
      <c r="K20" s="51"/>
      <c r="L20" s="51"/>
      <c r="M20" s="51"/>
      <c r="N20" s="51"/>
      <c r="O20" s="58"/>
    </row>
    <row r="21" spans="1:15" ht="105" customHeight="1">
      <c r="A21" s="16">
        <v>13</v>
      </c>
      <c r="B21" s="6" t="s">
        <v>148</v>
      </c>
      <c r="C21" s="7" t="s">
        <v>207</v>
      </c>
      <c r="D21" s="8" t="s">
        <v>208</v>
      </c>
      <c r="E21" s="8" t="s">
        <v>209</v>
      </c>
      <c r="F21" s="7" t="s">
        <v>138</v>
      </c>
      <c r="G21" s="7" t="s">
        <v>210</v>
      </c>
      <c r="H21" s="7" t="s">
        <v>211</v>
      </c>
      <c r="I21" s="15"/>
      <c r="J21" s="17"/>
      <c r="K21" s="4"/>
      <c r="L21" s="17"/>
      <c r="M21" s="5"/>
      <c r="N21" s="5"/>
      <c r="O21" s="26"/>
    </row>
    <row r="22" spans="1:15" ht="105" customHeight="1">
      <c r="A22" s="16">
        <v>14</v>
      </c>
      <c r="B22" s="6" t="s">
        <v>212</v>
      </c>
      <c r="C22" s="7" t="s">
        <v>213</v>
      </c>
      <c r="D22" s="8" t="s">
        <v>214</v>
      </c>
      <c r="E22" s="8" t="s">
        <v>215</v>
      </c>
      <c r="F22" s="7" t="s">
        <v>138</v>
      </c>
      <c r="G22" s="7" t="s">
        <v>216</v>
      </c>
      <c r="H22" s="7" t="s">
        <v>217</v>
      </c>
      <c r="I22" s="15"/>
      <c r="J22" s="17"/>
      <c r="K22" s="4"/>
      <c r="L22" s="17"/>
      <c r="M22" s="5"/>
      <c r="N22" s="5"/>
      <c r="O22" s="26" t="s">
        <v>218</v>
      </c>
    </row>
    <row r="23" spans="1:15" ht="15.95" customHeight="1">
      <c r="A23" s="59" t="s">
        <v>219</v>
      </c>
      <c r="B23" s="60"/>
      <c r="C23" s="60"/>
      <c r="D23" s="60"/>
      <c r="E23" s="60"/>
      <c r="F23" s="60"/>
      <c r="G23" s="60"/>
      <c r="H23" s="60"/>
      <c r="I23" s="60"/>
      <c r="J23" s="60"/>
      <c r="K23" s="60"/>
      <c r="L23" s="60"/>
      <c r="M23" s="60"/>
      <c r="N23" s="60"/>
      <c r="O23" s="61"/>
    </row>
    <row r="24" spans="1:15" ht="105" customHeight="1">
      <c r="A24" s="16">
        <v>15</v>
      </c>
      <c r="B24" s="12" t="s">
        <v>220</v>
      </c>
      <c r="C24" s="13" t="s">
        <v>221</v>
      </c>
      <c r="D24" s="14" t="s">
        <v>222</v>
      </c>
      <c r="E24" s="14" t="s">
        <v>223</v>
      </c>
      <c r="F24" s="13" t="s">
        <v>138</v>
      </c>
      <c r="G24" s="13" t="s">
        <v>224</v>
      </c>
      <c r="H24" s="13" t="s">
        <v>225</v>
      </c>
      <c r="I24" s="15"/>
      <c r="J24" s="17"/>
      <c r="K24" s="4"/>
      <c r="L24" s="17"/>
      <c r="M24" s="5"/>
      <c r="N24" s="5"/>
      <c r="O24" s="26" t="s">
        <v>226</v>
      </c>
    </row>
    <row r="25" spans="1:15" ht="105" customHeight="1">
      <c r="A25" s="16">
        <v>16</v>
      </c>
      <c r="B25" s="12" t="s">
        <v>220</v>
      </c>
      <c r="C25" s="13" t="s">
        <v>227</v>
      </c>
      <c r="D25" s="14" t="s">
        <v>228</v>
      </c>
      <c r="E25" s="14" t="s">
        <v>229</v>
      </c>
      <c r="F25" s="13" t="s">
        <v>138</v>
      </c>
      <c r="G25" s="13" t="s">
        <v>230</v>
      </c>
      <c r="H25" s="13" t="s">
        <v>231</v>
      </c>
      <c r="I25" s="17"/>
      <c r="J25" s="17"/>
      <c r="K25" s="4"/>
      <c r="L25" s="17"/>
      <c r="M25" s="17"/>
      <c r="N25" s="17"/>
      <c r="O25" s="26" t="s">
        <v>232</v>
      </c>
    </row>
    <row r="26" spans="1:15" ht="15.95" customHeight="1">
      <c r="A26" s="47" t="s">
        <v>233</v>
      </c>
      <c r="B26" s="48"/>
      <c r="C26" s="48"/>
      <c r="D26" s="48"/>
      <c r="E26" s="48"/>
      <c r="F26" s="48"/>
      <c r="G26" s="48"/>
      <c r="H26" s="48"/>
      <c r="I26" s="48"/>
      <c r="J26" s="48"/>
      <c r="K26" s="48"/>
      <c r="L26" s="48"/>
      <c r="M26" s="48"/>
      <c r="N26" s="48"/>
      <c r="O26" s="49"/>
    </row>
    <row r="27" spans="1:15" ht="105" customHeight="1">
      <c r="A27" s="20">
        <v>17</v>
      </c>
      <c r="B27" s="27" t="s">
        <v>189</v>
      </c>
      <c r="C27" s="27" t="s">
        <v>234</v>
      </c>
      <c r="D27" s="27" t="s">
        <v>235</v>
      </c>
      <c r="E27" s="27" t="s">
        <v>236</v>
      </c>
      <c r="F27" s="27" t="s">
        <v>138</v>
      </c>
      <c r="G27" s="27" t="s">
        <v>237</v>
      </c>
      <c r="H27" s="27" t="s">
        <v>238</v>
      </c>
      <c r="I27" s="28"/>
      <c r="J27" s="28"/>
      <c r="K27" s="28"/>
      <c r="L27" s="28"/>
      <c r="M27" s="28"/>
      <c r="N27" s="28"/>
      <c r="O27" s="28" t="s">
        <v>239</v>
      </c>
    </row>
    <row r="28" spans="1:15" ht="105" customHeight="1">
      <c r="A28" s="20">
        <v>18</v>
      </c>
      <c r="B28" s="27" t="s">
        <v>240</v>
      </c>
      <c r="C28" s="27" t="s">
        <v>241</v>
      </c>
      <c r="D28" s="27" t="s">
        <v>242</v>
      </c>
      <c r="E28" s="27" t="s">
        <v>243</v>
      </c>
      <c r="F28" s="27" t="s">
        <v>138</v>
      </c>
      <c r="G28" s="27" t="s">
        <v>244</v>
      </c>
      <c r="H28" s="27" t="s">
        <v>245</v>
      </c>
      <c r="I28" s="28"/>
      <c r="J28" s="28"/>
      <c r="K28" s="28"/>
      <c r="L28" s="28"/>
      <c r="M28" s="28"/>
      <c r="N28" s="28"/>
      <c r="O28" s="29" t="s">
        <v>246</v>
      </c>
    </row>
    <row r="29" spans="1:15" ht="105" customHeight="1">
      <c r="A29" s="20">
        <v>19</v>
      </c>
      <c r="B29" s="27" t="s">
        <v>247</v>
      </c>
      <c r="C29" s="27" t="s">
        <v>248</v>
      </c>
      <c r="D29" s="27" t="s">
        <v>249</v>
      </c>
      <c r="E29" s="27" t="s">
        <v>250</v>
      </c>
      <c r="F29" s="27" t="s">
        <v>251</v>
      </c>
      <c r="G29" s="27" t="s">
        <v>252</v>
      </c>
      <c r="H29" s="27" t="s">
        <v>253</v>
      </c>
      <c r="I29" s="28"/>
      <c r="J29" s="28"/>
      <c r="K29" s="28"/>
      <c r="L29" s="28"/>
      <c r="M29" s="28"/>
      <c r="N29" s="28"/>
      <c r="O29" s="29" t="s">
        <v>254</v>
      </c>
    </row>
    <row r="137" spans="6:7">
      <c r="F137" t="s">
        <v>255</v>
      </c>
    </row>
    <row r="138" spans="6:7">
      <c r="G138" t="s">
        <v>256</v>
      </c>
    </row>
    <row r="139" spans="6:7">
      <c r="G139" t="s">
        <v>257</v>
      </c>
    </row>
    <row r="140" spans="6:7">
      <c r="G140" t="s">
        <v>258</v>
      </c>
    </row>
    <row r="141" spans="6:7">
      <c r="F141" t="s">
        <v>259</v>
      </c>
    </row>
  </sheetData>
  <mergeCells count="12">
    <mergeCell ref="A26:O26"/>
    <mergeCell ref="A8:O8"/>
    <mergeCell ref="A13:O13"/>
    <mergeCell ref="A15:O15"/>
    <mergeCell ref="A20:O20"/>
    <mergeCell ref="A23:O23"/>
    <mergeCell ref="A4:O4"/>
    <mergeCell ref="A1:O1"/>
    <mergeCell ref="A2:F2"/>
    <mergeCell ref="G2:H2"/>
    <mergeCell ref="I2:J2"/>
    <mergeCell ref="K2:N2"/>
  </mergeCells>
  <conditionalFormatting sqref="J14:N14">
    <cfRule type="cellIs" dxfId="46" priority="49" operator="equal">
      <formula>"Pass"</formula>
    </cfRule>
    <cfRule type="cellIs" dxfId="45" priority="47" operator="equal">
      <formula>"PASS"</formula>
    </cfRule>
    <cfRule type="cellIs" dxfId="44" priority="48" operator="equal">
      <formula>"FAIL"</formula>
    </cfRule>
    <cfRule type="cellIs" dxfId="43" priority="50" operator="equal">
      <formula>"Fail"</formula>
    </cfRule>
  </conditionalFormatting>
  <conditionalFormatting sqref="L1:L1048576">
    <cfRule type="cellIs" dxfId="42" priority="9" operator="equal">
      <formula>"Other"</formula>
    </cfRule>
  </conditionalFormatting>
  <conditionalFormatting sqref="L5:L7">
    <cfRule type="cellIs" dxfId="41" priority="34" operator="equal">
      <formula>"PASS"</formula>
    </cfRule>
    <cfRule type="cellIs" dxfId="40" priority="36" operator="equal">
      <formula>"Pass"</formula>
    </cfRule>
    <cfRule type="cellIs" dxfId="39" priority="37" operator="equal">
      <formula>"Fail"</formula>
    </cfRule>
    <cfRule type="cellIs" dxfId="38" priority="35" operator="equal">
      <formula>"FAIL"</formula>
    </cfRule>
  </conditionalFormatting>
  <conditionalFormatting sqref="L9:L12">
    <cfRule type="cellIs" dxfId="37" priority="24" operator="equal">
      <formula>"PASS"</formula>
    </cfRule>
    <cfRule type="cellIs" dxfId="36" priority="25" operator="equal">
      <formula>"FAIL"</formula>
    </cfRule>
    <cfRule type="cellIs" dxfId="35" priority="26" operator="equal">
      <formula>"Pass"</formula>
    </cfRule>
    <cfRule type="cellIs" dxfId="34" priority="27" operator="equal">
      <formula>"Fail"</formula>
    </cfRule>
  </conditionalFormatting>
  <conditionalFormatting sqref="L21:L22">
    <cfRule type="cellIs" dxfId="33" priority="11" operator="equal">
      <formula>"FAIL"</formula>
    </cfRule>
    <cfRule type="cellIs" dxfId="32" priority="10" operator="equal">
      <formula>"PASS"</formula>
    </cfRule>
    <cfRule type="cellIs" dxfId="31" priority="12" operator="equal">
      <formula>"Pass"</formula>
    </cfRule>
    <cfRule type="cellIs" dxfId="30" priority="13" operator="equal">
      <formula>"Fail"</formula>
    </cfRule>
  </conditionalFormatting>
  <conditionalFormatting sqref="L24:L25">
    <cfRule type="cellIs" dxfId="29" priority="7" operator="equal">
      <formula>"Pass"</formula>
    </cfRule>
    <cfRule type="cellIs" dxfId="28" priority="8" operator="equal">
      <formula>"Fail"</formula>
    </cfRule>
    <cfRule type="cellIs" dxfId="27" priority="6" operator="equal">
      <formula>"FAIL"</formula>
    </cfRule>
    <cfRule type="cellIs" dxfId="26" priority="5" operator="equal">
      <formula>"PASS"</formula>
    </cfRule>
  </conditionalFormatting>
  <conditionalFormatting sqref="L16:N19">
    <cfRule type="cellIs" dxfId="25" priority="2" operator="equal">
      <formula>"FAIL"</formula>
    </cfRule>
    <cfRule type="cellIs" dxfId="24" priority="3" operator="equal">
      <formula>"Pass"</formula>
    </cfRule>
    <cfRule type="cellIs" dxfId="23" priority="4" operator="equal">
      <formula>"Fail"</formula>
    </cfRule>
    <cfRule type="cellIs" dxfId="22" priority="1" operator="equal">
      <formula>"PASS"</formula>
    </cfRule>
  </conditionalFormatting>
  <conditionalFormatting sqref="M25">
    <cfRule type="cellIs" dxfId="21" priority="133" operator="equal">
      <formula>"PASS"</formula>
    </cfRule>
    <cfRule type="cellIs" dxfId="20" priority="134" operator="equal">
      <formula>"FAIL"</formula>
    </cfRule>
    <cfRule type="cellIs" dxfId="19" priority="135" operator="equal">
      <formula>"Pass"</formula>
    </cfRule>
    <cfRule type="cellIs" dxfId="18" priority="136" operator="equal">
      <formula>"Fail"</formula>
    </cfRule>
  </conditionalFormatting>
  <conditionalFormatting sqref="M7:N7">
    <cfRule type="cellIs" dxfId="17" priority="141" operator="equal">
      <formula>"PASS"</formula>
    </cfRule>
    <cfRule type="cellIs" dxfId="16" priority="142" operator="equal">
      <formula>"FAIL"</formula>
    </cfRule>
    <cfRule type="cellIs" dxfId="15" priority="143" operator="equal">
      <formula>"Pass"</formula>
    </cfRule>
    <cfRule type="cellIs" dxfId="14" priority="144" operator="equal">
      <formula>"Fail"</formula>
    </cfRule>
  </conditionalFormatting>
  <conditionalFormatting sqref="N1:N1048576">
    <cfRule type="cellIs" dxfId="13" priority="55" operator="equal">
      <formula>"Other"</formula>
    </cfRule>
  </conditionalFormatting>
  <conditionalFormatting sqref="N5:N7">
    <cfRule type="cellIs" dxfId="12" priority="77" operator="equal">
      <formula>"PASS"</formula>
    </cfRule>
    <cfRule type="cellIs" dxfId="11" priority="78" operator="equal">
      <formula>"FAIL"</formula>
    </cfRule>
    <cfRule type="cellIs" dxfId="10" priority="79" operator="equal">
      <formula>"Pass"</formula>
    </cfRule>
    <cfRule type="cellIs" dxfId="9" priority="80" operator="equal">
      <formula>"Fail"</formula>
    </cfRule>
  </conditionalFormatting>
  <conditionalFormatting sqref="N9">
    <cfRule type="cellIs" dxfId="8" priority="165" operator="equal">
      <formula>"Fail"</formula>
    </cfRule>
  </conditionalFormatting>
  <conditionalFormatting sqref="N21:N22">
    <cfRule type="cellIs" dxfId="7" priority="161" operator="equal">
      <formula>"Pass"</formula>
    </cfRule>
    <cfRule type="cellIs" dxfId="6" priority="162" operator="equal">
      <formula>"Fail"</formula>
    </cfRule>
    <cfRule type="cellIs" dxfId="5" priority="163" operator="equal">
      <formula>"PASS"</formula>
    </cfRule>
    <cfRule type="cellIs" dxfId="4" priority="164" operator="equal">
      <formula>"FAIL"</formula>
    </cfRule>
  </conditionalFormatting>
  <conditionalFormatting sqref="N24:N25">
    <cfRule type="cellIs" dxfId="3" priority="129" operator="equal">
      <formula>"PASS"</formula>
    </cfRule>
    <cfRule type="cellIs" dxfId="2" priority="130" operator="equal">
      <formula>"FAIL"</formula>
    </cfRule>
    <cfRule type="cellIs" dxfId="1" priority="131" operator="equal">
      <formula>"Pass"</formula>
    </cfRule>
    <cfRule type="cellIs" dxfId="0" priority="132" operator="equal">
      <formula>"Fail"</formula>
    </cfRule>
  </conditionalFormatting>
  <dataValidations count="3">
    <dataValidation type="list" allowBlank="1" showInputMessage="1" showErrorMessage="1" errorTitle="Invalid Entry" error="Please select Pass or Fail from the dropdown." promptTitle="SAP Pass/Fail" prompt="Select Pass or Fail" sqref="N1:N4 N15 N8:N13 N17:N1048576" xr:uid="{00000000-0002-0000-0000-000000000000}">
      <formula1>"Pass,Fail, Other"</formula1>
    </dataValidation>
    <dataValidation type="list" allowBlank="1" showInputMessage="1" showErrorMessage="1" errorTitle="Invalid Entry" error="Please select Pass or Fail from the dropdown." promptTitle="WD Pass/Fail" prompt="Select Pass or Fail" sqref="N16 N5:N7 N14 L1:L1048576" xr:uid="{00000000-0002-0000-0000-000001000000}">
      <formula1>"Pass,Fail, Other"</formula1>
    </dataValidation>
    <dataValidation type="list" sqref="L5:L29 N5:N29" xr:uid="{00000000-0002-0000-0000-000002000000}">
      <formula1>"Pass,Fail,Blocked,N/A"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2026-08-04T15:57:45Z</dcterms:created>
  <dcterms:modified xsi:type="dcterms:W3CDTF">2026-10-28T14:30:08Z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62e0584-010f-4004-8a6a-d5c118c8b4bd_Enabled">
    <vt:lpwstr>true</vt:lpwstr>
  </property>
  <property fmtid="{D5CDD505-2E9C-101B-9397-08002B2CF9AE}" pid="3" name="MSIP_Label_c62e0584-010f-4004-8a6a-d5c118c8b4bd_SetDate">
    <vt:lpwstr>2026-08-12T15:56:11Z</vt:lpwstr>
  </property>
  <property fmtid="{D5CDD505-2E9C-101B-9397-08002B2CF9AE}" pid="4" name="MSIP_Label_c62e0584-010f-4004-8a6a-d5c118c8b4bd_Method">
    <vt:lpwstr>Standard</vt:lpwstr>
  </property>
  <property fmtid="{D5CDD505-2E9C-101B-9397-08002B2CF9AE}" pid="5" name="MSIP_Label_c62e0584-010f-4004-8a6a-d5c118c8b4bd_Name">
    <vt:lpwstr>Internal</vt:lpwstr>
  </property>
  <property fmtid="{D5CDD505-2E9C-101B-9397-08002B2CF9AE}" pid="6" name="MSIP_Label_c62e0584-010f-4004-8a6a-d5c118c8b4bd_SiteId">
    <vt:lpwstr>56b731a8-a2ac-4c32-bf6b-616810e913c6</vt:lpwstr>
  </property>
  <property fmtid="{D5CDD505-2E9C-101B-9397-08002B2CF9AE}" pid="7" name="MSIP_Label_c62e0584-010f-4004-8a6a-d5c118c8b4bd_ActionId">
    <vt:lpwstr>e0077e50-6a27-41cf-ade6-576cdf348ae4</vt:lpwstr>
  </property>
  <property fmtid="{D5CDD505-2E9C-101B-9397-08002B2CF9AE}" pid="8" name="MSIP_Label_c62e0584-010f-4004-8a6a-d5c118c8b4bd_ContentBits">
    <vt:lpwstr>0</vt:lpwstr>
  </property>
  <property fmtid="{D5CDD505-2E9C-101B-9397-08002B2CF9AE}" pid="9" name="MSIP_Label_c62e0584-010f-4004-8a6a-d5c118c8b4bd_Tag">
    <vt:lpwstr>10, 3, 0, 2</vt:lpwstr>
  </property>
</Properties>
</file>