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ffnejo\Desktop\Python\Generators\"/>
    </mc:Choice>
  </mc:AlternateContent>
  <xr:revisionPtr revIDLastSave="0" documentId="13_ncr:1_{0169731B-C12F-40F9-8F98-3258703378BA}" xr6:coauthVersionLast="36" xr6:coauthVersionMax="36" xr10:uidLastSave="{00000000-0000-0000-0000-000000000000}"/>
  <bookViews>
    <workbookView xWindow="1960" yWindow="0" windowWidth="13650" windowHeight="4520" activeTab="1" xr2:uid="{00000000-000D-0000-FFFF-FFFF00000000}"/>
  </bookViews>
  <sheets>
    <sheet name="ExampleAlarms" sheetId="1" r:id="rId1"/>
    <sheet name="Home" sheetId="2" r:id="rId2"/>
    <sheet name="Alarm_Valve_ImportSheet" sheetId="7" r:id="rId3"/>
    <sheet name="Message_Valve_ImportSheet" sheetId="4" r:id="rId4"/>
    <sheet name="Alarm_AI_ImportSheet" sheetId="5" r:id="rId5"/>
    <sheet name="Message_AI_ImportSheet" sheetId="6" r:id="rId6"/>
    <sheet name="Alarm_Motor_ImportSheet" sheetId="8" r:id="rId7"/>
    <sheet name="Message_Motor_ImportSheet" sheetId="9" r:id="rId8"/>
    <sheet name="Alarm_Cntrl_Valve_ImportSheet" sheetId="10" r:id="rId9"/>
    <sheet name="Message_Cntrl_Valve_ImportShee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2" l="1"/>
  <c r="F7" i="2"/>
  <c r="D7" i="2" l="1"/>
  <c r="B7" i="2" l="1"/>
</calcChain>
</file>

<file path=xl/sharedStrings.xml><?xml version="1.0" encoding="utf-8"?>
<sst xmlns="http://schemas.openxmlformats.org/spreadsheetml/2006/main" count="2717" uniqueCount="1237">
  <si>
    <t>DiscreteTrue</t>
  </si>
  <si>
    <t>0</t>
  </si>
  <si>
    <t>501</t>
  </si>
  <si>
    <t/>
  </si>
  <si>
    <t>251</t>
  </si>
  <si>
    <t>Name</t>
  </si>
  <si>
    <t>Input Tag</t>
  </si>
  <si>
    <t>Ack Required</t>
  </si>
  <si>
    <t>Latched</t>
  </si>
  <si>
    <t>Condition</t>
  </si>
  <si>
    <t>Min Duration</t>
  </si>
  <si>
    <t>Severity</t>
  </si>
  <si>
    <t>Message ID</t>
  </si>
  <si>
    <t>Alarm as a Tag</t>
  </si>
  <si>
    <t>User Data</t>
  </si>
  <si>
    <t>Alarm Class</t>
  </si>
  <si>
    <t>FactoryTalk View Command</t>
  </si>
  <si>
    <t>Data Tag1</t>
  </si>
  <si>
    <t>Data Tag2</t>
  </si>
  <si>
    <t>Data Tag3</t>
  </si>
  <si>
    <t>Data Tag4</t>
  </si>
  <si>
    <t>Disabled Tag</t>
  </si>
  <si>
    <t>Suppressed Tag</t>
  </si>
  <si>
    <t>In Alarm Tag</t>
  </si>
  <si>
    <t>Acknowledged Tag</t>
  </si>
  <si>
    <t>Remote AcknowledgeAll Reset</t>
  </si>
  <si>
    <t>Remote AcknowledgeAll Tag</t>
  </si>
  <si>
    <t>Shelve Tag</t>
  </si>
  <si>
    <t>Remote Disable Reset</t>
  </si>
  <si>
    <t>Remote Disable Tag</t>
  </si>
  <si>
    <t>Remote Enable Reset</t>
  </si>
  <si>
    <t>Remote Enable Tag</t>
  </si>
  <si>
    <t>Remote Suppress Reset</t>
  </si>
  <si>
    <t>Remote Suppress Tag</t>
  </si>
  <si>
    <t>Remote Unsuppress Reset</t>
  </si>
  <si>
    <t>Remote Unsuppress Tag</t>
  </si>
  <si>
    <t>Remote ShelveAll Reset</t>
  </si>
  <si>
    <t>Remote ShelveAll Tag</t>
  </si>
  <si>
    <t>Remote ShelveDuration Tag</t>
  </si>
  <si>
    <t>Remote Unshelve Reset</t>
  </si>
  <si>
    <t>Remote Unshelve Tag</t>
  </si>
  <si>
    <t>Group ID</t>
  </si>
  <si>
    <t>Valve Name</t>
  </si>
  <si>
    <t>Valve Description</t>
  </si>
  <si>
    <t>ID</t>
  </si>
  <si>
    <t>en-US</t>
  </si>
  <si>
    <t>Valve_Name - Valve_Description - Full Stall Alarm</t>
  </si>
  <si>
    <t>Valve_Name - Valve_Description - Transit Stall Alarm</t>
  </si>
  <si>
    <t>Valve_Name - Valve_Description - Interlock Trip Alarm</t>
  </si>
  <si>
    <t>Valve_Name - Valve_Description - IO Fault Alarm</t>
  </si>
  <si>
    <t>/AREA/AREA_DATA::[OPC_TOPIC]Valve_Name.Alm_FullStall</t>
  </si>
  <si>
    <t>/AREA/AREA_DATA::[OPC_TOPIC]Valve_Name.FullStall.Com_AE.9</t>
  </si>
  <si>
    <t>/AREA/AREA_DATA::[OPC_TOPIC]Valve_Name.FullStall.Com_AE.6</t>
  </si>
  <si>
    <t>/AREA/AREA_DATA::[OPC_TOPIC]Valve_Name.FullStall.Com_AE.1</t>
  </si>
  <si>
    <t>/AREA/AREA_DATA::[OPC_TOPIC]Valve_Name.FullStall.Com_AE.3</t>
  </si>
  <si>
    <t>/AREA/AREA_DATA::[OPC_TOPIC]Valve_Name.FullStall.Com_AE.11</t>
  </si>
  <si>
    <t>/AREA/AREA_DATA::[OPC_TOPIC]Valve_Name.FullStall.Com_AE.8</t>
  </si>
  <si>
    <t>/AREA/AREA_DATA::[OPC_TOPIC]Valve_Name.FullStall.Com_AE.4</t>
  </si>
  <si>
    <t>/AREA/AREA_DATA::[OPC_TOPIC]Valve_Name.FullStall.Cfg_MaxShelfT</t>
  </si>
  <si>
    <t>/AREA/AREA_DATA::[OPC_TOPIC]Valve_Name.FullStall.Com_AE.5</t>
  </si>
  <si>
    <t>/AREA/AREA_DATA::[OPC_TOPIC]Valve_Name.Alm_IntlkTrip</t>
  </si>
  <si>
    <t>/AREA/AREA_DATA::[OPC_TOPIC]Valve_Name.IntlkTrip.Com_AE.9</t>
  </si>
  <si>
    <t>/AREA/AREA_DATA::[OPC_TOPIC]Valve_Name.IntlkTrip.Com_AE.6</t>
  </si>
  <si>
    <t>/AREA/AREA_DATA::[OPC_TOPIC]Valve_Name.IntlkTrip.Com_AE.1</t>
  </si>
  <si>
    <t>/AREA/AREA_DATA::[OPC_TOPIC]Valve_Name.IntlkTrip.Com_AE.3</t>
  </si>
  <si>
    <t>/AREA/AREA_DATA::[OPC_TOPIC]Valve_Name.IntlkTrip.Com_AE.11</t>
  </si>
  <si>
    <t>/AREA/AREA_DATA::[OPC_TOPIC]Valve_Name.IntlkTrip.Com_AE.8</t>
  </si>
  <si>
    <t>/AREA/AREA_DATA::[OPC_TOPIC]Valve_Name.IntlkTrip.Com_AE.4</t>
  </si>
  <si>
    <t>/AREA/AREA_DATA::[OPC_TOPIC]Valve_Name.IntlkTrip.Cfg_MaxShelfT</t>
  </si>
  <si>
    <t>/AREA/AREA_DATA::[OPC_TOPIC]Valve_Name.IntlkTrip.Com_AE.5</t>
  </si>
  <si>
    <t>/AREA/AREA_DATA::[OPC_TOPIC]Valve_Name.Alm_IOFault</t>
  </si>
  <si>
    <t>/AREA/AREA_DATA::[OPC_TOPIC]Valve_Name.IOFault.Com_AE.9</t>
  </si>
  <si>
    <t>/AREA/AREA_DATA::[OPC_TOPIC]Valve_Name.IOFault.Com_AE.6</t>
  </si>
  <si>
    <t>/AREA/AREA_DATA::[OPC_TOPIC]Valve_Name.IOFault.Com_AE.1</t>
  </si>
  <si>
    <t>/AREA/AREA_DATA::[OPC_TOPIC]Valve_Name.IOFault.Com_AE.3</t>
  </si>
  <si>
    <t>/AREA/AREA_DATA::[OPC_TOPIC]Valve_Name.IOFault.Com_AE.11</t>
  </si>
  <si>
    <t>/AREA/AREA_DATA::[OPC_TOPIC]Valve_Name.IOFault.Com_AE.8</t>
  </si>
  <si>
    <t>/AREA/AREA_DATA::[OPC_TOPIC]Valve_Name.IOFault.Com_AE.4</t>
  </si>
  <si>
    <t>/AREA/AREA_DATA::[OPC_TOPIC]Valve_Name.IOFault.Cfg_MaxShelfT</t>
  </si>
  <si>
    <t>/AREA/AREA_DATA::[OPC_TOPIC]Valve_Name.IOFault.Com_AE.5</t>
  </si>
  <si>
    <t>/AREA/AREA_DATA::[OPC_TOPIC]Valve_Name.Alm_TransitStall</t>
  </si>
  <si>
    <t>/AREA/AREA_DATA::[OPC_TOPIC]Valve_Name.TransitStall.Com_AE.9</t>
  </si>
  <si>
    <t>/AREA/AREA_DATA::[OPC_TOPIC]Valve_Name.TransitStall.Com_AE.6</t>
  </si>
  <si>
    <t>/AREA/AREA_DATA::[OPC_TOPIC]Valve_Name.TransitStall.Com_AE.1</t>
  </si>
  <si>
    <t>/AREA/AREA_DATA::[OPC_TOPIC]Valve_Name.TransitStall.Com_AE.3</t>
  </si>
  <si>
    <t>/AREA/AREA_DATA::[OPC_TOPIC]Valve_Name.TransitStall.Com_AE.11</t>
  </si>
  <si>
    <t>/AREA/AREA_DATA::[OPC_TOPIC]Valve_Name.TransitStall.Com_AE.8</t>
  </si>
  <si>
    <t>/AREA/AREA_DATA::[OPC_TOPIC]Valve_Name.TransitStall.Com_AE.4</t>
  </si>
  <si>
    <t>/AREA/AREA_DATA::[OPC_TOPIC]Valve_Name.TransitStall.Cfg_MaxShelfT</t>
  </si>
  <si>
    <t>/AREA/AREA_DATA::[OPC_TOPIC]Valve_Name.TransitStall.Com_AE.5</t>
  </si>
  <si>
    <t>AREA_NAME_Valve_Name_Alm_FullStall</t>
  </si>
  <si>
    <t>AREA_NAME_Valve_Name_Alm_IntlkTrip</t>
  </si>
  <si>
    <t>AREA_NAME_Valve_Name_Alm_IOFault</t>
  </si>
  <si>
    <t>AREA_NAME_Valve_Name_Alm_TransitStall</t>
  </si>
  <si>
    <t>AI_Name - AI_Description  - Fail Alarm</t>
  </si>
  <si>
    <t>AI_Name - AI_Description  - High High Alarm</t>
  </si>
  <si>
    <t>AI_Name - AI_Description  - High Alarm</t>
  </si>
  <si>
    <t>AI_Name - AI_Description  - Low Alarm</t>
  </si>
  <si>
    <t>AI_Name - AI_Description  - Low Low Alarm</t>
  </si>
  <si>
    <t>AI Description</t>
  </si>
  <si>
    <t>AI Name</t>
  </si>
  <si>
    <t>ALARM_CLASS</t>
  </si>
  <si>
    <t>/AREA/AREA_DATA::[OPC_TOPIC]AI_Name.Alm_Fail</t>
  </si>
  <si>
    <t>/AREA/AREA_DATA::[OPC_TOPIC]AI_Name.Fail.Com_AE.9</t>
  </si>
  <si>
    <t>/AREA/AREA_DATA::[OPC_TOPIC]AI_Name.Fail.Com_AE.6</t>
  </si>
  <si>
    <t>/AREA/AREA_DATA::[OPC_TOPIC]AI_Name.Fail.Com_AE.1</t>
  </si>
  <si>
    <t>/AREA/AREA_DATA::[OPC_TOPIC]AI_Name.Fail.Com_AE.3</t>
  </si>
  <si>
    <t>/AREA/AREA_DATA::[OPC_TOPIC]AI_Name.Fail.Com_AE.11</t>
  </si>
  <si>
    <t>/AREA/AREA_DATA::[OPC_TOPIC]AI_Name.Fail.Com_AE.8</t>
  </si>
  <si>
    <t>/AREA/AREA_DATA::[OPC_TOPIC]AI_Name.Fail.Com_AE.4</t>
  </si>
  <si>
    <t>/AREA/AREA_DATA::[OPC_TOPIC]AI_Name.Fail.Cfg_MaxShelfT</t>
  </si>
  <si>
    <t>/AREA/AREA_DATA::[OPC_TOPIC]AI_Name.Fail.Com_AE.5</t>
  </si>
  <si>
    <t>/AREA/AREA_DATA::[OPC_TOPIC]AI_Name.Alm_Hi</t>
  </si>
  <si>
    <t>/AREA/AREA_DATA::[OPC_TOPIC]AI_Name.Hi.Com_AE.9</t>
  </si>
  <si>
    <t>/AREA/AREA_DATA::[OPC_TOPIC]AI_Name.Hi.Com_AE.6</t>
  </si>
  <si>
    <t>/AREA/AREA_DATA::[OPC_TOPIC]AI_Name.Hi.Com_AE.1</t>
  </si>
  <si>
    <t>/AREA/AREA_DATA::[OPC_TOPIC]AI_Name.Hi.Com_AE.3</t>
  </si>
  <si>
    <t>/AREA/AREA_DATA::[OPC_TOPIC]AI_Name.Hi.Com_AE.11</t>
  </si>
  <si>
    <t>/AREA/AREA_DATA::[OPC_TOPIC]AI_Name.Hi.Com_AE.8</t>
  </si>
  <si>
    <t>/AREA/AREA_DATA::[OPC_TOPIC]AI_Name.Hi.Com_AE.4</t>
  </si>
  <si>
    <t>/AREA/AREA_DATA::[OPC_TOPIC]AI_Name.Hi.Cfg_MaxShelfT</t>
  </si>
  <si>
    <t>/AREA/AREA_DATA::[OPC_TOPIC]AI_Name.Hi.Com_AE.5</t>
  </si>
  <si>
    <t>/AREA/AREA_DATA::[OPC_TOPIC]AI_Name.Alm_HiHi</t>
  </si>
  <si>
    <t>/AREA/AREA_DATA::[OPC_TOPIC]AI_Name.HiHi.Com_AE.9</t>
  </si>
  <si>
    <t>/AREA/AREA_DATA::[OPC_TOPIC]AI_Name.HiHi.Com_AE.6</t>
  </si>
  <si>
    <t>/AREA/AREA_DATA::[OPC_TOPIC]AI_Name.HiHi.Com_AE.1</t>
  </si>
  <si>
    <t>/AREA/AREA_DATA::[OPC_TOPIC]AI_Name.HiHi.Com_AE.3</t>
  </si>
  <si>
    <t>/AREA/AREA_DATA::[OPC_TOPIC]AI_Name.HiHi.Com_AE.11</t>
  </si>
  <si>
    <t>/AREA/AREA_DATA::[OPC_TOPIC]AI_Name.HiHi.Com_AE.8</t>
  </si>
  <si>
    <t>/AREA/AREA_DATA::[OPC_TOPIC]AI_Name.HiHi.Com_AE.4</t>
  </si>
  <si>
    <t>/AREA/AREA_DATA::[OPC_TOPIC]AI_Name.HiHi.Cfg_MaxShelfT</t>
  </si>
  <si>
    <t>/AREA/AREA_DATA::[OPC_TOPIC]AI_Name.HiHi.Com_AE.5</t>
  </si>
  <si>
    <t>/AREA/AREA_DATA::[OPC_TOPIC]AI_Name.Alm_Lo</t>
  </si>
  <si>
    <t>/AREA/AREA_DATA::[OPC_TOPIC]AI_Name.Lo.Com_AE.9</t>
  </si>
  <si>
    <t>/AREA/AREA_DATA::[OPC_TOPIC]AI_Name.Lo.Com_AE.6</t>
  </si>
  <si>
    <t>/AREA/AREA_DATA::[OPC_TOPIC]AI_Name.Lo.Com_AE.1</t>
  </si>
  <si>
    <t>/AREA/AREA_DATA::[OPC_TOPIC]AI_Name.Lo.Com_AE.3</t>
  </si>
  <si>
    <t>/AREA/AREA_DATA::[OPC_TOPIC]AI_Name.Lo.Com_AE.11</t>
  </si>
  <si>
    <t>/AREA/AREA_DATA::[OPC_TOPIC]AI_Name.Lo.Com_AE.8</t>
  </si>
  <si>
    <t>/AREA/AREA_DATA::[OPC_TOPIC]AI_Name.Lo.Com_AE.4</t>
  </si>
  <si>
    <t>/AREA/AREA_DATA::[OPC_TOPIC]AI_Name.Lo.Cfg_MaxShelfT</t>
  </si>
  <si>
    <t>/AREA/AREA_DATA::[OPC_TOPIC]AI_Name.Lo.Com_AE.5</t>
  </si>
  <si>
    <t>/AREA/AREA_DATA::[OPC_TOPIC]AI_Name.Alm_LoLo</t>
  </si>
  <si>
    <t>/AREA/AREA_DATA::[OPC_TOPIC]AI_Name.LoLo.Com_AE.9</t>
  </si>
  <si>
    <t>/AREA/AREA_DATA::[OPC_TOPIC]AI_Name.LoLo.Com_AE.6</t>
  </si>
  <si>
    <t>/AREA/AREA_DATA::[OPC_TOPIC]AI_Name.LoLo.Com_AE.1</t>
  </si>
  <si>
    <t>/AREA/AREA_DATA::[OPC_TOPIC]AI_Name.LoLo.Com_AE.3</t>
  </si>
  <si>
    <t>/AREA/AREA_DATA::[OPC_TOPIC]AI_Name.LoLo.Com_AE.11</t>
  </si>
  <si>
    <t>/AREA/AREA_DATA::[OPC_TOPIC]AI_Name.LoLo.Com_AE.8</t>
  </si>
  <si>
    <t>/AREA/AREA_DATA::[OPC_TOPIC]AI_Name.LoLo.Com_AE.4</t>
  </si>
  <si>
    <t>/AREA/AREA_DATA::[OPC_TOPIC]AI_Name.LoLo.Cfg_MaxShelfT</t>
  </si>
  <si>
    <t>/AREA/AREA_DATA::[OPC_TOPIC]AI_Name.LoLo.Com_AE.5</t>
  </si>
  <si>
    <t>AREA_NAME_AI_Name_Alm_Fail</t>
  </si>
  <si>
    <t>AREA_NAME_AI_Name_Alm_Hi</t>
  </si>
  <si>
    <t>AREA_NAME_AI_Name_Alm_HiHi</t>
  </si>
  <si>
    <t>AREA_NAME_AI_Name_Alm_Lo</t>
  </si>
  <si>
    <t>AREA_NAME_AI_Name_Alm_LoLo</t>
  </si>
  <si>
    <t>/AREA/AREA_DATA::[OPC_TOPIC]Motor_Name.Alm_FailToStart</t>
  </si>
  <si>
    <t>/AREA/AREA_DATA::[OPC_TOPIC]Motor_Name.FailToStart.Com_AE.9</t>
  </si>
  <si>
    <t>/AREA/AREA_DATA::[OPC_TOPIC]Motor_Name.FailToStart.Com_AE.6</t>
  </si>
  <si>
    <t>/AREA/AREA_DATA::[OPC_TOPIC]Motor_Name.FailToStart.Com_AE.1</t>
  </si>
  <si>
    <t>/AREA/AREA_DATA::[OPC_TOPIC]Motor_Name.FailToStart.Com_AE.3</t>
  </si>
  <si>
    <t>/AREA/AREA_DATA::[OPC_TOPIC]Motor_Name.FailToStart.Com_AE.11</t>
  </si>
  <si>
    <t>/AREA/AREA_DATA::[OPC_TOPIC]Motor_Name.FailToStart.Com_AE.8</t>
  </si>
  <si>
    <t>/AREA/AREA_DATA::[OPC_TOPIC]Motor_Name.FailToStart.Com_AE.4</t>
  </si>
  <si>
    <t>/AREA/AREA_DATA::[OPC_TOPIC]Motor_Name.FailToStart.Cfg_MaxShelfT</t>
  </si>
  <si>
    <t>/AREA/AREA_DATA::[OPC_TOPIC]Motor_Name.FailToStart.Com_AE.5</t>
  </si>
  <si>
    <t>/AREA/AREA_DATA::[OPC_TOPIC]Motor_Name.Alm_FailToStop</t>
  </si>
  <si>
    <t>/AREA/AREA_DATA::[OPC_TOPIC]Motor_Name.FailToStop.Com_AE.9</t>
  </si>
  <si>
    <t>/AREA/AREA_DATA::[OPC_TOPIC]Motor_Name.FailToStop.Com_AE.6</t>
  </si>
  <si>
    <t>/AREA/AREA_DATA::[OPC_TOPIC]Motor_Name.FailToStop.Com_AE.1</t>
  </si>
  <si>
    <t>/AREA/AREA_DATA::[OPC_TOPIC]Motor_Name.FailToStop.Com_AE.3</t>
  </si>
  <si>
    <t>/AREA/AREA_DATA::[OPC_TOPIC]Motor_Name.FailToStop.Com_AE.11</t>
  </si>
  <si>
    <t>/AREA/AREA_DATA::[OPC_TOPIC]Motor_Name.FailToStop.Com_AE.8</t>
  </si>
  <si>
    <t>/AREA/AREA_DATA::[OPC_TOPIC]Motor_Name.FailToStop.Com_AE.4</t>
  </si>
  <si>
    <t>/AREA/AREA_DATA::[OPC_TOPIC]Motor_Name.FailToStop.Cfg_MaxShelfT</t>
  </si>
  <si>
    <t>/AREA/AREA_DATA::[OPC_TOPIC]Motor_Name.FailToStop.Com_AE.5</t>
  </si>
  <si>
    <t>/AREA/AREA_DATA::[OPC_TOPIC]Motor_Name.Alm_IntlkTrip</t>
  </si>
  <si>
    <t>/AREA/AREA_DATA::[OPC_TOPIC]Motor_Name.IntlkTrip.Com_AE.9</t>
  </si>
  <si>
    <t>/AREA/AREA_DATA::[OPC_TOPIC]Motor_Name.IntlkTrip.Com_AE.6</t>
  </si>
  <si>
    <t>/AREA/AREA_DATA::[OPC_TOPIC]Motor_Name.IntlkTrip.Com_AE.1</t>
  </si>
  <si>
    <t>/AREA/AREA_DATA::[OPC_TOPIC]Motor_Name.IntlkTrip.Com_AE.3</t>
  </si>
  <si>
    <t>/AREA/AREA_DATA::[OPC_TOPIC]Motor_Name.IntlkTrip.Com_AE.11</t>
  </si>
  <si>
    <t>/AREA/AREA_DATA::[OPC_TOPIC]Motor_Name.IntlkTrip.Com_AE.8</t>
  </si>
  <si>
    <t>/AREA/AREA_DATA::[OPC_TOPIC]Motor_Name.IntlkTrip.Com_AE.4</t>
  </si>
  <si>
    <t>/AREA/AREA_DATA::[OPC_TOPIC]Motor_Name.IntlkTrip.Cfg_MaxShelfT</t>
  </si>
  <si>
    <t>/AREA/AREA_DATA::[OPC_TOPIC]Motor_Name.IntlkTrip.Com_AE.5</t>
  </si>
  <si>
    <t>/AREA/AREA_DATA::[OPC_TOPIC]Motor_Name.Alm_IOFault</t>
  </si>
  <si>
    <t>/AREA/AREA_DATA::[OPC_TOPIC]Motor_Name.IOFault.Com_AE.9</t>
  </si>
  <si>
    <t>/AREA/AREA_DATA::[OPC_TOPIC]Motor_Name.IOFault.Com_AE.6</t>
  </si>
  <si>
    <t>/AREA/AREA_DATA::[OPC_TOPIC]Motor_Name.IOFault.Com_AE.1</t>
  </si>
  <si>
    <t>/AREA/AREA_DATA::[OPC_TOPIC]Motor_Name.IOFault.Com_AE.3</t>
  </si>
  <si>
    <t>/AREA/AREA_DATA::[OPC_TOPIC]Motor_Name.IOFault.Com_AE.11</t>
  </si>
  <si>
    <t>/AREA/AREA_DATA::[OPC_TOPIC]Motor_Name.IOFault.Com_AE.8</t>
  </si>
  <si>
    <t>/AREA/AREA_DATA::[OPC_TOPIC]Motor_Name.IOFault.Com_AE.4</t>
  </si>
  <si>
    <t>/AREA/AREA_DATA::[OPC_TOPIC]Motor_Name.IOFault.Cfg_MaxShelfT</t>
  </si>
  <si>
    <t>/AREA/AREA_DATA::[OPC_TOPIC]Motor_Name.IOFault.Com_AE.5</t>
  </si>
  <si>
    <t>AREA_NAME_Motor_Name_Alm_FailToStart</t>
  </si>
  <si>
    <t>AREA_NAME_Motor_Name_Alm_FailToStop</t>
  </si>
  <si>
    <t>AREA_NAME_Motor_Name_Alm_IntlkTrip</t>
  </si>
  <si>
    <t>AREA_NAME_Motor_Name_Alm_IOFault</t>
  </si>
  <si>
    <t>Motor_Name - Motor_Description - Fail to Start Alarm</t>
  </si>
  <si>
    <t>Motor_Name - Motor_Description - Fail to Stop Alarm</t>
  </si>
  <si>
    <t>Motor_Name - Motor_Description - Interlock Trip Alarm</t>
  </si>
  <si>
    <t>Motor_Name - Motor_Description - IO Fault Alarm</t>
  </si>
  <si>
    <t>Motor Name</t>
  </si>
  <si>
    <t>Motor Description</t>
  </si>
  <si>
    <t>Control Valve Name</t>
  </si>
  <si>
    <t>Control Valve Description</t>
  </si>
  <si>
    <t>AREA_NAME_Cntrl_Valve_Name_Alm_Fail</t>
  </si>
  <si>
    <t>/AREA/AREA_DATA::[OPC_TOPIC]Cntrl_Valve_Name.Alm_Fail</t>
  </si>
  <si>
    <t>/AREA/AREA_DATA::[OPC_TOPIC]Cntrl_Valve_Name.Fail.Com_AE.9</t>
  </si>
  <si>
    <t>/AREA/AREA_DATA::[OPC_TOPIC]Cntrl_Valve_Name.Fail.Com_AE.6</t>
  </si>
  <si>
    <t>/AREA/AREA_DATA::[OPC_TOPIC]Cntrl_Valve_Name.Fail.Com_AE.1</t>
  </si>
  <si>
    <t>/AREA/AREA_DATA::[OPC_TOPIC]Cntrl_Valve_Name.Fail.Com_AE.3</t>
  </si>
  <si>
    <t>/AREA/AREA_DATA::[OPC_TOPIC]Cntrl_Valve_Name.Fail.Com_AE.11</t>
  </si>
  <si>
    <t>/AREA/AREA_DATA::[OPC_TOPIC]Cntrl_Valve_Name.Fail.Com_AE.8</t>
  </si>
  <si>
    <t>/AREA/AREA_DATA::[OPC_TOPIC]Cntrl_Valve_Name.Fail.Com_AE.4</t>
  </si>
  <si>
    <t>/AREA/AREA_DATA::[OPC_TOPIC]Cntrl_Valve_Name.Fail.Cfg_MaxShelfT</t>
  </si>
  <si>
    <t>/AREA/AREA_DATA::[OPC_TOPIC]Cntrl_Valve_Name.Fail.Com_AE.5</t>
  </si>
  <si>
    <t>AREA_NAME_Cntrl_Valve_Name_Alm_IntlkTrip</t>
  </si>
  <si>
    <t>/AREA/AREA_DATA::[OPC_TOPIC]Cntrl_Valve_Name.Alm_IntlkTrip</t>
  </si>
  <si>
    <t>/AREA/AREA_DATA::[OPC_TOPIC]Cntrl_Valve_Name.IntlkTrip.Com_AE.9</t>
  </si>
  <si>
    <t>/AREA/AREA_DATA::[OPC_TOPIC]Cntrl_Valve_Name.IntlkTrip.Com_AE.6</t>
  </si>
  <si>
    <t>/AREA/AREA_DATA::[OPC_TOPIC]Cntrl_Valve_Name.IntlkTrip.Com_AE.1</t>
  </si>
  <si>
    <t>/AREA/AREA_DATA::[OPC_TOPIC]Cntrl_Valve_Name.IntlkTrip.Com_AE.3</t>
  </si>
  <si>
    <t>/AREA/AREA_DATA::[OPC_TOPIC]Cntrl_Valve_Name.IntlkTrip.Com_AE.11</t>
  </si>
  <si>
    <t>/AREA/AREA_DATA::[OPC_TOPIC]Cntrl_Valve_Name.IntlkTrip.Com_AE.8</t>
  </si>
  <si>
    <t>/AREA/AREA_DATA::[OPC_TOPIC]Cntrl_Valve_Name.IntlkTrip.Com_AE.4</t>
  </si>
  <si>
    <t>/AREA/AREA_DATA::[OPC_TOPIC]Cntrl_Valve_Name.IntlkTrip.Cfg_MaxShelfT</t>
  </si>
  <si>
    <t>/AREA/AREA_DATA::[OPC_TOPIC]Cntrl_Valve_Name.IntlkTrip.Com_AE.5</t>
  </si>
  <si>
    <t>Cntrl_Valve_Name - Cntrl_Valve_Description - Interlock Trip Alarm</t>
  </si>
  <si>
    <t>Cntrl_Valve_Name - Cntrl_Valve_Description - Fail Alarm</t>
  </si>
  <si>
    <t>Insert Number Of Valves:</t>
  </si>
  <si>
    <t>Insert Number Of AI:</t>
  </si>
  <si>
    <t>Insert Number Of Motors:</t>
  </si>
  <si>
    <t xml:space="preserve">  Insert Number Of Cntrl Valves:</t>
  </si>
  <si>
    <t>AREA_NAME__Alm_Fail</t>
  </si>
  <si>
    <t>/AREA/AREA_DATA::[OPC_TOPIC].Alm_Fail</t>
  </si>
  <si>
    <t>/AREA/AREA_DATA::[OPC_TOPIC].Fail.Com_AE.9</t>
  </si>
  <si>
    <t>/AREA/AREA_DATA::[OPC_TOPIC].Fail.Com_AE.6</t>
  </si>
  <si>
    <t>/AREA/AREA_DATA::[OPC_TOPIC].Fail.Com_AE.1</t>
  </si>
  <si>
    <t>/AREA/AREA_DATA::[OPC_TOPIC].Fail.Com_AE.3</t>
  </si>
  <si>
    <t>/AREA/AREA_DATA::[OPC_TOPIC].Fail.Com_AE.11</t>
  </si>
  <si>
    <t>/AREA/AREA_DATA::[OPC_TOPIC].Fail.Com_AE.8</t>
  </si>
  <si>
    <t>/AREA/AREA_DATA::[OPC_TOPIC].Fail.Com_AE.4</t>
  </si>
  <si>
    <t>/AREA/AREA_DATA::[OPC_TOPIC].Fail.Cfg_MaxShelfT</t>
  </si>
  <si>
    <t>/AREA/AREA_DATA::[OPC_TOPIC].Fail.Com_AE.5</t>
  </si>
  <si>
    <t>AREA_NAME__Alm_Hi</t>
  </si>
  <si>
    <t>/AREA/AREA_DATA::[OPC_TOPIC].Alm_Hi</t>
  </si>
  <si>
    <t>/AREA/AREA_DATA::[OPC_TOPIC].Hi.Com_AE.9</t>
  </si>
  <si>
    <t>/AREA/AREA_DATA::[OPC_TOPIC].Hi.Com_AE.6</t>
  </si>
  <si>
    <t>/AREA/AREA_DATA::[OPC_TOPIC].Hi.Com_AE.1</t>
  </si>
  <si>
    <t>/AREA/AREA_DATA::[OPC_TOPIC].Hi.Com_AE.3</t>
  </si>
  <si>
    <t>/AREA/AREA_DATA::[OPC_TOPIC].Hi.Com_AE.11</t>
  </si>
  <si>
    <t>/AREA/AREA_DATA::[OPC_TOPIC].Hi.Com_AE.8</t>
  </si>
  <si>
    <t>/AREA/AREA_DATA::[OPC_TOPIC].Hi.Com_AE.4</t>
  </si>
  <si>
    <t>/AREA/AREA_DATA::[OPC_TOPIC].Hi.Cfg_MaxShelfT</t>
  </si>
  <si>
    <t>/AREA/AREA_DATA::[OPC_TOPIC].Hi.Com_AE.5</t>
  </si>
  <si>
    <t>AREA_NAME__Alm_HiHi</t>
  </si>
  <si>
    <t>/AREA/AREA_DATA::[OPC_TOPIC].Alm_HiHi</t>
  </si>
  <si>
    <t>/AREA/AREA_DATA::[OPC_TOPIC].HiHi.Com_AE.9</t>
  </si>
  <si>
    <t>/AREA/AREA_DATA::[OPC_TOPIC].HiHi.Com_AE.6</t>
  </si>
  <si>
    <t>/AREA/AREA_DATA::[OPC_TOPIC].HiHi.Com_AE.1</t>
  </si>
  <si>
    <t>/AREA/AREA_DATA::[OPC_TOPIC].HiHi.Com_AE.3</t>
  </si>
  <si>
    <t>/AREA/AREA_DATA::[OPC_TOPIC].HiHi.Com_AE.11</t>
  </si>
  <si>
    <t>/AREA/AREA_DATA::[OPC_TOPIC].HiHi.Com_AE.8</t>
  </si>
  <si>
    <t>/AREA/AREA_DATA::[OPC_TOPIC].HiHi.Com_AE.4</t>
  </si>
  <si>
    <t>/AREA/AREA_DATA::[OPC_TOPIC].HiHi.Cfg_MaxShelfT</t>
  </si>
  <si>
    <t>/AREA/AREA_DATA::[OPC_TOPIC].HiHi.Com_AE.5</t>
  </si>
  <si>
    <t>AREA_NAME__Alm_Lo</t>
  </si>
  <si>
    <t>/AREA/AREA_DATA::[OPC_TOPIC].Alm_Lo</t>
  </si>
  <si>
    <t>/AREA/AREA_DATA::[OPC_TOPIC].Lo.Com_AE.9</t>
  </si>
  <si>
    <t>/AREA/AREA_DATA::[OPC_TOPIC].Lo.Com_AE.6</t>
  </si>
  <si>
    <t>/AREA/AREA_DATA::[OPC_TOPIC].Lo.Com_AE.1</t>
  </si>
  <si>
    <t>/AREA/AREA_DATA::[OPC_TOPIC].Lo.Com_AE.3</t>
  </si>
  <si>
    <t>/AREA/AREA_DATA::[OPC_TOPIC].Lo.Com_AE.11</t>
  </si>
  <si>
    <t>/AREA/AREA_DATA::[OPC_TOPIC].Lo.Com_AE.8</t>
  </si>
  <si>
    <t>/AREA/AREA_DATA::[OPC_TOPIC].Lo.Com_AE.4</t>
  </si>
  <si>
    <t>/AREA/AREA_DATA::[OPC_TOPIC].Lo.Cfg_MaxShelfT</t>
  </si>
  <si>
    <t>/AREA/AREA_DATA::[OPC_TOPIC].Lo.Com_AE.5</t>
  </si>
  <si>
    <t>AREA_NAME__Alm_LoLo</t>
  </si>
  <si>
    <t>/AREA/AREA_DATA::[OPC_TOPIC].Alm_LoLo</t>
  </si>
  <si>
    <t>/AREA/AREA_DATA::[OPC_TOPIC].LoLo.Com_AE.9</t>
  </si>
  <si>
    <t>/AREA/AREA_DATA::[OPC_TOPIC].LoLo.Com_AE.6</t>
  </si>
  <si>
    <t>/AREA/AREA_DATA::[OPC_TOPIC].LoLo.Com_AE.1</t>
  </si>
  <si>
    <t>/AREA/AREA_DATA::[OPC_TOPIC].LoLo.Com_AE.3</t>
  </si>
  <si>
    <t>/AREA/AREA_DATA::[OPC_TOPIC].LoLo.Com_AE.11</t>
  </si>
  <si>
    <t>/AREA/AREA_DATA::[OPC_TOPIC].LoLo.Com_AE.8</t>
  </si>
  <si>
    <t>/AREA/AREA_DATA::[OPC_TOPIC].LoLo.Com_AE.4</t>
  </si>
  <si>
    <t>/AREA/AREA_DATA::[OPC_TOPIC].LoLo.Cfg_MaxShelfT</t>
  </si>
  <si>
    <t>/AREA/AREA_DATA::[OPC_TOPIC].LoLo.Com_AE.5</t>
  </si>
  <si>
    <t xml:space="preserve"> -   - Fail Alarm</t>
  </si>
  <si>
    <t xml:space="preserve"> -   - High High Alarm</t>
  </si>
  <si>
    <t xml:space="preserve"> -   - High Alarm</t>
  </si>
  <si>
    <t xml:space="preserve"> -   - Low Alarm</t>
  </si>
  <si>
    <t xml:space="preserve"> -   - Low Low Alarm</t>
  </si>
  <si>
    <t>Valve_01</t>
  </si>
  <si>
    <t>Valve_Desc_01</t>
  </si>
  <si>
    <t>Motor_01</t>
  </si>
  <si>
    <t>Motor_Desc_01</t>
  </si>
  <si>
    <t>ControlValve_01</t>
  </si>
  <si>
    <t>ControlValve_Desc_01</t>
  </si>
  <si>
    <t>Valve_02</t>
  </si>
  <si>
    <t>Valve_Desc_02</t>
  </si>
  <si>
    <t>Motor_02</t>
  </si>
  <si>
    <t>Motor_Desc_02</t>
  </si>
  <si>
    <t>ControlValve_02</t>
  </si>
  <si>
    <t>ControlValve_Desc_02</t>
  </si>
  <si>
    <t>Valve_03</t>
  </si>
  <si>
    <t>Valve_Desc_03</t>
  </si>
  <si>
    <t>Motor_03</t>
  </si>
  <si>
    <t>Motor_Desc_03</t>
  </si>
  <si>
    <t>ControlValve_03</t>
  </si>
  <si>
    <t>ControlValve_Desc_03</t>
  </si>
  <si>
    <t>Valve_04</t>
  </si>
  <si>
    <t>Valve_Desc_04</t>
  </si>
  <si>
    <t>Motor_04</t>
  </si>
  <si>
    <t>Motor_Desc_04</t>
  </si>
  <si>
    <t>ControlValve_04</t>
  </si>
  <si>
    <t>ControlValve_Desc_04</t>
  </si>
  <si>
    <t>Valve_05</t>
  </si>
  <si>
    <t>Valve_Desc_05</t>
  </si>
  <si>
    <t>Motor_05</t>
  </si>
  <si>
    <t>Motor_Desc_05</t>
  </si>
  <si>
    <t>ControlValve_05</t>
  </si>
  <si>
    <t>ControlValve_Desc_05</t>
  </si>
  <si>
    <t>AnalogIn_01</t>
  </si>
  <si>
    <t>AnalogIn_Desc_01</t>
  </si>
  <si>
    <t>AnalogIn_02</t>
  </si>
  <si>
    <t>AnalogIn_Desc_02</t>
  </si>
  <si>
    <t>AnalogIn_03</t>
  </si>
  <si>
    <t>AnalogIn_Desc_03</t>
  </si>
  <si>
    <t>AnalogIn_04</t>
  </si>
  <si>
    <t>AnalogIn_Desc_04</t>
  </si>
  <si>
    <t>AnalogIn_05</t>
  </si>
  <si>
    <t>AnalogIn_Desc_05</t>
  </si>
  <si>
    <t>AREA_NAME_Valve_01_Alm_FullStall</t>
  </si>
  <si>
    <t>/AREA/AREA_DATA::[OPC_TOPIC]Valve_01.Alm_FullStall</t>
  </si>
  <si>
    <t>/AREA/AREA_DATA::[OPC_TOPIC]Valve_01.FullStall.Com_AE.9</t>
  </si>
  <si>
    <t>/AREA/AREA_DATA::[OPC_TOPIC]Valve_01.FullStall.Com_AE.6</t>
  </si>
  <si>
    <t>/AREA/AREA_DATA::[OPC_TOPIC]Valve_01.FullStall.Com_AE.1</t>
  </si>
  <si>
    <t>/AREA/AREA_DATA::[OPC_TOPIC]Valve_01.FullStall.Com_AE.3</t>
  </si>
  <si>
    <t>/AREA/AREA_DATA::[OPC_TOPIC]Valve_01.FullStall.Com_AE.11</t>
  </si>
  <si>
    <t>/AREA/AREA_DATA::[OPC_TOPIC]Valve_01.FullStall.Com_AE.8</t>
  </si>
  <si>
    <t>/AREA/AREA_DATA::[OPC_TOPIC]Valve_01.FullStall.Com_AE.4</t>
  </si>
  <si>
    <t>/AREA/AREA_DATA::[OPC_TOPIC]Valve_01.FullStall.Cfg_MaxShelfT</t>
  </si>
  <si>
    <t>/AREA/AREA_DATA::[OPC_TOPIC]Valve_01.FullStall.Com_AE.5</t>
  </si>
  <si>
    <t>AREA_NAME_Valve_01_Alm_IntlkTrip</t>
  </si>
  <si>
    <t>/AREA/AREA_DATA::[OPC_TOPIC]Valve_01.Alm_IntlkTrip</t>
  </si>
  <si>
    <t>/AREA/AREA_DATA::[OPC_TOPIC]Valve_01.IntlkTrip.Com_AE.9</t>
  </si>
  <si>
    <t>/AREA/AREA_DATA::[OPC_TOPIC]Valve_01.IntlkTrip.Com_AE.6</t>
  </si>
  <si>
    <t>/AREA/AREA_DATA::[OPC_TOPIC]Valve_01.IntlkTrip.Com_AE.1</t>
  </si>
  <si>
    <t>/AREA/AREA_DATA::[OPC_TOPIC]Valve_01.IntlkTrip.Com_AE.3</t>
  </si>
  <si>
    <t>/AREA/AREA_DATA::[OPC_TOPIC]Valve_01.IntlkTrip.Com_AE.11</t>
  </si>
  <si>
    <t>/AREA/AREA_DATA::[OPC_TOPIC]Valve_01.IntlkTrip.Com_AE.8</t>
  </si>
  <si>
    <t>/AREA/AREA_DATA::[OPC_TOPIC]Valve_01.IntlkTrip.Com_AE.4</t>
  </si>
  <si>
    <t>/AREA/AREA_DATA::[OPC_TOPIC]Valve_01.IntlkTrip.Cfg_MaxShelfT</t>
  </si>
  <si>
    <t>/AREA/AREA_DATA::[OPC_TOPIC]Valve_01.IntlkTrip.Com_AE.5</t>
  </si>
  <si>
    <t>AREA_NAME_Valve_01_Alm_IOFault</t>
  </si>
  <si>
    <t>/AREA/AREA_DATA::[OPC_TOPIC]Valve_01.Alm_IOFault</t>
  </si>
  <si>
    <t>/AREA/AREA_DATA::[OPC_TOPIC]Valve_01.IOFault.Com_AE.9</t>
  </si>
  <si>
    <t>/AREA/AREA_DATA::[OPC_TOPIC]Valve_01.IOFault.Com_AE.6</t>
  </si>
  <si>
    <t>/AREA/AREA_DATA::[OPC_TOPIC]Valve_01.IOFault.Com_AE.1</t>
  </si>
  <si>
    <t>/AREA/AREA_DATA::[OPC_TOPIC]Valve_01.IOFault.Com_AE.3</t>
  </si>
  <si>
    <t>/AREA/AREA_DATA::[OPC_TOPIC]Valve_01.IOFault.Com_AE.11</t>
  </si>
  <si>
    <t>/AREA/AREA_DATA::[OPC_TOPIC]Valve_01.IOFault.Com_AE.8</t>
  </si>
  <si>
    <t>/AREA/AREA_DATA::[OPC_TOPIC]Valve_01.IOFault.Com_AE.4</t>
  </si>
  <si>
    <t>/AREA/AREA_DATA::[OPC_TOPIC]Valve_01.IOFault.Cfg_MaxShelfT</t>
  </si>
  <si>
    <t>/AREA/AREA_DATA::[OPC_TOPIC]Valve_01.IOFault.Com_AE.5</t>
  </si>
  <si>
    <t>AREA_NAME_Valve_01_Alm_TransitStall</t>
  </si>
  <si>
    <t>/AREA/AREA_DATA::[OPC_TOPIC]Valve_01.Alm_TransitStall</t>
  </si>
  <si>
    <t>/AREA/AREA_DATA::[OPC_TOPIC]Valve_01.TransitStall.Com_AE.9</t>
  </si>
  <si>
    <t>/AREA/AREA_DATA::[OPC_TOPIC]Valve_01.TransitStall.Com_AE.6</t>
  </si>
  <si>
    <t>/AREA/AREA_DATA::[OPC_TOPIC]Valve_01.TransitStall.Com_AE.1</t>
  </si>
  <si>
    <t>/AREA/AREA_DATA::[OPC_TOPIC]Valve_01.TransitStall.Com_AE.3</t>
  </si>
  <si>
    <t>/AREA/AREA_DATA::[OPC_TOPIC]Valve_01.TransitStall.Com_AE.11</t>
  </si>
  <si>
    <t>/AREA/AREA_DATA::[OPC_TOPIC]Valve_01.TransitStall.Com_AE.8</t>
  </si>
  <si>
    <t>/AREA/AREA_DATA::[OPC_TOPIC]Valve_01.TransitStall.Com_AE.4</t>
  </si>
  <si>
    <t>/AREA/AREA_DATA::[OPC_TOPIC]Valve_01.TransitStall.Cfg_MaxShelfT</t>
  </si>
  <si>
    <t>/AREA/AREA_DATA::[OPC_TOPIC]Valve_01.TransitStall.Com_AE.5</t>
  </si>
  <si>
    <t>AREA_NAME_Valve_02_Alm_FullStall</t>
  </si>
  <si>
    <t>/AREA/AREA_DATA::[OPC_TOPIC]Valve_02.Alm_FullStall</t>
  </si>
  <si>
    <t>/AREA/AREA_DATA::[OPC_TOPIC]Valve_02.FullStall.Com_AE.9</t>
  </si>
  <si>
    <t>/AREA/AREA_DATA::[OPC_TOPIC]Valve_02.FullStall.Com_AE.6</t>
  </si>
  <si>
    <t>/AREA/AREA_DATA::[OPC_TOPIC]Valve_02.FullStall.Com_AE.1</t>
  </si>
  <si>
    <t>/AREA/AREA_DATA::[OPC_TOPIC]Valve_02.FullStall.Com_AE.3</t>
  </si>
  <si>
    <t>/AREA/AREA_DATA::[OPC_TOPIC]Valve_02.FullStall.Com_AE.11</t>
  </si>
  <si>
    <t>/AREA/AREA_DATA::[OPC_TOPIC]Valve_02.FullStall.Com_AE.8</t>
  </si>
  <si>
    <t>/AREA/AREA_DATA::[OPC_TOPIC]Valve_02.FullStall.Com_AE.4</t>
  </si>
  <si>
    <t>/AREA/AREA_DATA::[OPC_TOPIC]Valve_02.FullStall.Cfg_MaxShelfT</t>
  </si>
  <si>
    <t>/AREA/AREA_DATA::[OPC_TOPIC]Valve_02.FullStall.Com_AE.5</t>
  </si>
  <si>
    <t>AREA_NAME_Valve_02_Alm_IntlkTrip</t>
  </si>
  <si>
    <t>/AREA/AREA_DATA::[OPC_TOPIC]Valve_02.Alm_IntlkTrip</t>
  </si>
  <si>
    <t>/AREA/AREA_DATA::[OPC_TOPIC]Valve_02.IntlkTrip.Com_AE.9</t>
  </si>
  <si>
    <t>/AREA/AREA_DATA::[OPC_TOPIC]Valve_02.IntlkTrip.Com_AE.6</t>
  </si>
  <si>
    <t>/AREA/AREA_DATA::[OPC_TOPIC]Valve_02.IntlkTrip.Com_AE.1</t>
  </si>
  <si>
    <t>/AREA/AREA_DATA::[OPC_TOPIC]Valve_02.IntlkTrip.Com_AE.3</t>
  </si>
  <si>
    <t>/AREA/AREA_DATA::[OPC_TOPIC]Valve_02.IntlkTrip.Com_AE.11</t>
  </si>
  <si>
    <t>/AREA/AREA_DATA::[OPC_TOPIC]Valve_02.IntlkTrip.Com_AE.8</t>
  </si>
  <si>
    <t>/AREA/AREA_DATA::[OPC_TOPIC]Valve_02.IntlkTrip.Com_AE.4</t>
  </si>
  <si>
    <t>/AREA/AREA_DATA::[OPC_TOPIC]Valve_02.IntlkTrip.Cfg_MaxShelfT</t>
  </si>
  <si>
    <t>/AREA/AREA_DATA::[OPC_TOPIC]Valve_02.IntlkTrip.Com_AE.5</t>
  </si>
  <si>
    <t>AREA_NAME_Valve_02_Alm_IOFault</t>
  </si>
  <si>
    <t>/AREA/AREA_DATA::[OPC_TOPIC]Valve_02.Alm_IOFault</t>
  </si>
  <si>
    <t>/AREA/AREA_DATA::[OPC_TOPIC]Valve_02.IOFault.Com_AE.9</t>
  </si>
  <si>
    <t>/AREA/AREA_DATA::[OPC_TOPIC]Valve_02.IOFault.Com_AE.6</t>
  </si>
  <si>
    <t>/AREA/AREA_DATA::[OPC_TOPIC]Valve_02.IOFault.Com_AE.1</t>
  </si>
  <si>
    <t>/AREA/AREA_DATA::[OPC_TOPIC]Valve_02.IOFault.Com_AE.3</t>
  </si>
  <si>
    <t>/AREA/AREA_DATA::[OPC_TOPIC]Valve_02.IOFault.Com_AE.11</t>
  </si>
  <si>
    <t>/AREA/AREA_DATA::[OPC_TOPIC]Valve_02.IOFault.Com_AE.8</t>
  </si>
  <si>
    <t>/AREA/AREA_DATA::[OPC_TOPIC]Valve_02.IOFault.Com_AE.4</t>
  </si>
  <si>
    <t>/AREA/AREA_DATA::[OPC_TOPIC]Valve_02.IOFault.Cfg_MaxShelfT</t>
  </si>
  <si>
    <t>/AREA/AREA_DATA::[OPC_TOPIC]Valve_02.IOFault.Com_AE.5</t>
  </si>
  <si>
    <t>AREA_NAME_Valve_02_Alm_TransitStall</t>
  </si>
  <si>
    <t>/AREA/AREA_DATA::[OPC_TOPIC]Valve_02.Alm_TransitStall</t>
  </si>
  <si>
    <t>/AREA/AREA_DATA::[OPC_TOPIC]Valve_02.TransitStall.Com_AE.9</t>
  </si>
  <si>
    <t>/AREA/AREA_DATA::[OPC_TOPIC]Valve_02.TransitStall.Com_AE.6</t>
  </si>
  <si>
    <t>/AREA/AREA_DATA::[OPC_TOPIC]Valve_02.TransitStall.Com_AE.1</t>
  </si>
  <si>
    <t>/AREA/AREA_DATA::[OPC_TOPIC]Valve_02.TransitStall.Com_AE.3</t>
  </si>
  <si>
    <t>/AREA/AREA_DATA::[OPC_TOPIC]Valve_02.TransitStall.Com_AE.11</t>
  </si>
  <si>
    <t>/AREA/AREA_DATA::[OPC_TOPIC]Valve_02.TransitStall.Com_AE.8</t>
  </si>
  <si>
    <t>/AREA/AREA_DATA::[OPC_TOPIC]Valve_02.TransitStall.Com_AE.4</t>
  </si>
  <si>
    <t>/AREA/AREA_DATA::[OPC_TOPIC]Valve_02.TransitStall.Cfg_MaxShelfT</t>
  </si>
  <si>
    <t>/AREA/AREA_DATA::[OPC_TOPIC]Valve_02.TransitStall.Com_AE.5</t>
  </si>
  <si>
    <t>AREA_NAME_Valve_03_Alm_FullStall</t>
  </si>
  <si>
    <t>/AREA/AREA_DATA::[OPC_TOPIC]Valve_03.Alm_FullStall</t>
  </si>
  <si>
    <t>/AREA/AREA_DATA::[OPC_TOPIC]Valve_03.FullStall.Com_AE.9</t>
  </si>
  <si>
    <t>/AREA/AREA_DATA::[OPC_TOPIC]Valve_03.FullStall.Com_AE.6</t>
  </si>
  <si>
    <t>/AREA/AREA_DATA::[OPC_TOPIC]Valve_03.FullStall.Com_AE.1</t>
  </si>
  <si>
    <t>/AREA/AREA_DATA::[OPC_TOPIC]Valve_03.FullStall.Com_AE.3</t>
  </si>
  <si>
    <t>/AREA/AREA_DATA::[OPC_TOPIC]Valve_03.FullStall.Com_AE.11</t>
  </si>
  <si>
    <t>/AREA/AREA_DATA::[OPC_TOPIC]Valve_03.FullStall.Com_AE.8</t>
  </si>
  <si>
    <t>/AREA/AREA_DATA::[OPC_TOPIC]Valve_03.FullStall.Com_AE.4</t>
  </si>
  <si>
    <t>/AREA/AREA_DATA::[OPC_TOPIC]Valve_03.FullStall.Cfg_MaxShelfT</t>
  </si>
  <si>
    <t>/AREA/AREA_DATA::[OPC_TOPIC]Valve_03.FullStall.Com_AE.5</t>
  </si>
  <si>
    <t>AREA_NAME_Valve_03_Alm_IntlkTrip</t>
  </si>
  <si>
    <t>/AREA/AREA_DATA::[OPC_TOPIC]Valve_03.Alm_IntlkTrip</t>
  </si>
  <si>
    <t>/AREA/AREA_DATA::[OPC_TOPIC]Valve_03.IntlkTrip.Com_AE.9</t>
  </si>
  <si>
    <t>/AREA/AREA_DATA::[OPC_TOPIC]Valve_03.IntlkTrip.Com_AE.6</t>
  </si>
  <si>
    <t>/AREA/AREA_DATA::[OPC_TOPIC]Valve_03.IntlkTrip.Com_AE.1</t>
  </si>
  <si>
    <t>/AREA/AREA_DATA::[OPC_TOPIC]Valve_03.IntlkTrip.Com_AE.3</t>
  </si>
  <si>
    <t>/AREA/AREA_DATA::[OPC_TOPIC]Valve_03.IntlkTrip.Com_AE.11</t>
  </si>
  <si>
    <t>/AREA/AREA_DATA::[OPC_TOPIC]Valve_03.IntlkTrip.Com_AE.8</t>
  </si>
  <si>
    <t>/AREA/AREA_DATA::[OPC_TOPIC]Valve_03.IntlkTrip.Com_AE.4</t>
  </si>
  <si>
    <t>/AREA/AREA_DATA::[OPC_TOPIC]Valve_03.IntlkTrip.Cfg_MaxShelfT</t>
  </si>
  <si>
    <t>/AREA/AREA_DATA::[OPC_TOPIC]Valve_03.IntlkTrip.Com_AE.5</t>
  </si>
  <si>
    <t>AREA_NAME_Valve_03_Alm_IOFault</t>
  </si>
  <si>
    <t>/AREA/AREA_DATA::[OPC_TOPIC]Valve_03.Alm_IOFault</t>
  </si>
  <si>
    <t>/AREA/AREA_DATA::[OPC_TOPIC]Valve_03.IOFault.Com_AE.9</t>
  </si>
  <si>
    <t>/AREA/AREA_DATA::[OPC_TOPIC]Valve_03.IOFault.Com_AE.6</t>
  </si>
  <si>
    <t>/AREA/AREA_DATA::[OPC_TOPIC]Valve_03.IOFault.Com_AE.1</t>
  </si>
  <si>
    <t>/AREA/AREA_DATA::[OPC_TOPIC]Valve_03.IOFault.Com_AE.3</t>
  </si>
  <si>
    <t>/AREA/AREA_DATA::[OPC_TOPIC]Valve_03.IOFault.Com_AE.11</t>
  </si>
  <si>
    <t>/AREA/AREA_DATA::[OPC_TOPIC]Valve_03.IOFault.Com_AE.8</t>
  </si>
  <si>
    <t>/AREA/AREA_DATA::[OPC_TOPIC]Valve_03.IOFault.Com_AE.4</t>
  </si>
  <si>
    <t>/AREA/AREA_DATA::[OPC_TOPIC]Valve_03.IOFault.Cfg_MaxShelfT</t>
  </si>
  <si>
    <t>/AREA/AREA_DATA::[OPC_TOPIC]Valve_03.IOFault.Com_AE.5</t>
  </si>
  <si>
    <t>AREA_NAME_Valve_03_Alm_TransitStall</t>
  </si>
  <si>
    <t>/AREA/AREA_DATA::[OPC_TOPIC]Valve_03.Alm_TransitStall</t>
  </si>
  <si>
    <t>/AREA/AREA_DATA::[OPC_TOPIC]Valve_03.TransitStall.Com_AE.9</t>
  </si>
  <si>
    <t>/AREA/AREA_DATA::[OPC_TOPIC]Valve_03.TransitStall.Com_AE.6</t>
  </si>
  <si>
    <t>/AREA/AREA_DATA::[OPC_TOPIC]Valve_03.TransitStall.Com_AE.1</t>
  </si>
  <si>
    <t>/AREA/AREA_DATA::[OPC_TOPIC]Valve_03.TransitStall.Com_AE.3</t>
  </si>
  <si>
    <t>/AREA/AREA_DATA::[OPC_TOPIC]Valve_03.TransitStall.Com_AE.11</t>
  </si>
  <si>
    <t>/AREA/AREA_DATA::[OPC_TOPIC]Valve_03.TransitStall.Com_AE.8</t>
  </si>
  <si>
    <t>/AREA/AREA_DATA::[OPC_TOPIC]Valve_03.TransitStall.Com_AE.4</t>
  </si>
  <si>
    <t>/AREA/AREA_DATA::[OPC_TOPIC]Valve_03.TransitStall.Cfg_MaxShelfT</t>
  </si>
  <si>
    <t>/AREA/AREA_DATA::[OPC_TOPIC]Valve_03.TransitStall.Com_AE.5</t>
  </si>
  <si>
    <t>AREA_NAME_Valve_04_Alm_FullStall</t>
  </si>
  <si>
    <t>/AREA/AREA_DATA::[OPC_TOPIC]Valve_04.Alm_FullStall</t>
  </si>
  <si>
    <t>/AREA/AREA_DATA::[OPC_TOPIC]Valve_04.FullStall.Com_AE.9</t>
  </si>
  <si>
    <t>/AREA/AREA_DATA::[OPC_TOPIC]Valve_04.FullStall.Com_AE.6</t>
  </si>
  <si>
    <t>/AREA/AREA_DATA::[OPC_TOPIC]Valve_04.FullStall.Com_AE.1</t>
  </si>
  <si>
    <t>/AREA/AREA_DATA::[OPC_TOPIC]Valve_04.FullStall.Com_AE.3</t>
  </si>
  <si>
    <t>/AREA/AREA_DATA::[OPC_TOPIC]Valve_04.FullStall.Com_AE.11</t>
  </si>
  <si>
    <t>/AREA/AREA_DATA::[OPC_TOPIC]Valve_04.FullStall.Com_AE.8</t>
  </si>
  <si>
    <t>/AREA/AREA_DATA::[OPC_TOPIC]Valve_04.FullStall.Com_AE.4</t>
  </si>
  <si>
    <t>/AREA/AREA_DATA::[OPC_TOPIC]Valve_04.FullStall.Cfg_MaxShelfT</t>
  </si>
  <si>
    <t>/AREA/AREA_DATA::[OPC_TOPIC]Valve_04.FullStall.Com_AE.5</t>
  </si>
  <si>
    <t>AREA_NAME_Valve_04_Alm_IntlkTrip</t>
  </si>
  <si>
    <t>/AREA/AREA_DATA::[OPC_TOPIC]Valve_04.Alm_IntlkTrip</t>
  </si>
  <si>
    <t>/AREA/AREA_DATA::[OPC_TOPIC]Valve_04.IntlkTrip.Com_AE.9</t>
  </si>
  <si>
    <t>/AREA/AREA_DATA::[OPC_TOPIC]Valve_04.IntlkTrip.Com_AE.6</t>
  </si>
  <si>
    <t>/AREA/AREA_DATA::[OPC_TOPIC]Valve_04.IntlkTrip.Com_AE.1</t>
  </si>
  <si>
    <t>/AREA/AREA_DATA::[OPC_TOPIC]Valve_04.IntlkTrip.Com_AE.3</t>
  </si>
  <si>
    <t>/AREA/AREA_DATA::[OPC_TOPIC]Valve_04.IntlkTrip.Com_AE.11</t>
  </si>
  <si>
    <t>/AREA/AREA_DATA::[OPC_TOPIC]Valve_04.IntlkTrip.Com_AE.8</t>
  </si>
  <si>
    <t>/AREA/AREA_DATA::[OPC_TOPIC]Valve_04.IntlkTrip.Com_AE.4</t>
  </si>
  <si>
    <t>/AREA/AREA_DATA::[OPC_TOPIC]Valve_04.IntlkTrip.Cfg_MaxShelfT</t>
  </si>
  <si>
    <t>/AREA/AREA_DATA::[OPC_TOPIC]Valve_04.IntlkTrip.Com_AE.5</t>
  </si>
  <si>
    <t>AREA_NAME_Valve_04_Alm_IOFault</t>
  </si>
  <si>
    <t>/AREA/AREA_DATA::[OPC_TOPIC]Valve_04.Alm_IOFault</t>
  </si>
  <si>
    <t>/AREA/AREA_DATA::[OPC_TOPIC]Valve_04.IOFault.Com_AE.9</t>
  </si>
  <si>
    <t>/AREA/AREA_DATA::[OPC_TOPIC]Valve_04.IOFault.Com_AE.6</t>
  </si>
  <si>
    <t>/AREA/AREA_DATA::[OPC_TOPIC]Valve_04.IOFault.Com_AE.1</t>
  </si>
  <si>
    <t>/AREA/AREA_DATA::[OPC_TOPIC]Valve_04.IOFault.Com_AE.3</t>
  </si>
  <si>
    <t>/AREA/AREA_DATA::[OPC_TOPIC]Valve_04.IOFault.Com_AE.11</t>
  </si>
  <si>
    <t>/AREA/AREA_DATA::[OPC_TOPIC]Valve_04.IOFault.Com_AE.8</t>
  </si>
  <si>
    <t>/AREA/AREA_DATA::[OPC_TOPIC]Valve_04.IOFault.Com_AE.4</t>
  </si>
  <si>
    <t>/AREA/AREA_DATA::[OPC_TOPIC]Valve_04.IOFault.Cfg_MaxShelfT</t>
  </si>
  <si>
    <t>/AREA/AREA_DATA::[OPC_TOPIC]Valve_04.IOFault.Com_AE.5</t>
  </si>
  <si>
    <t>AREA_NAME_Valve_04_Alm_TransitStall</t>
  </si>
  <si>
    <t>/AREA/AREA_DATA::[OPC_TOPIC]Valve_04.Alm_TransitStall</t>
  </si>
  <si>
    <t>/AREA/AREA_DATA::[OPC_TOPIC]Valve_04.TransitStall.Com_AE.9</t>
  </si>
  <si>
    <t>/AREA/AREA_DATA::[OPC_TOPIC]Valve_04.TransitStall.Com_AE.6</t>
  </si>
  <si>
    <t>/AREA/AREA_DATA::[OPC_TOPIC]Valve_04.TransitStall.Com_AE.1</t>
  </si>
  <si>
    <t>/AREA/AREA_DATA::[OPC_TOPIC]Valve_04.TransitStall.Com_AE.3</t>
  </si>
  <si>
    <t>/AREA/AREA_DATA::[OPC_TOPIC]Valve_04.TransitStall.Com_AE.11</t>
  </si>
  <si>
    <t>/AREA/AREA_DATA::[OPC_TOPIC]Valve_04.TransitStall.Com_AE.8</t>
  </si>
  <si>
    <t>/AREA/AREA_DATA::[OPC_TOPIC]Valve_04.TransitStall.Com_AE.4</t>
  </si>
  <si>
    <t>/AREA/AREA_DATA::[OPC_TOPIC]Valve_04.TransitStall.Cfg_MaxShelfT</t>
  </si>
  <si>
    <t>/AREA/AREA_DATA::[OPC_TOPIC]Valve_04.TransitStall.Com_AE.5</t>
  </si>
  <si>
    <t>AREA_NAME_Valve_05_Alm_FullStall</t>
  </si>
  <si>
    <t>/AREA/AREA_DATA::[OPC_TOPIC]Valve_05.Alm_FullStall</t>
  </si>
  <si>
    <t>/AREA/AREA_DATA::[OPC_TOPIC]Valve_05.FullStall.Com_AE.9</t>
  </si>
  <si>
    <t>/AREA/AREA_DATA::[OPC_TOPIC]Valve_05.FullStall.Com_AE.6</t>
  </si>
  <si>
    <t>/AREA/AREA_DATA::[OPC_TOPIC]Valve_05.FullStall.Com_AE.1</t>
  </si>
  <si>
    <t>/AREA/AREA_DATA::[OPC_TOPIC]Valve_05.FullStall.Com_AE.3</t>
  </si>
  <si>
    <t>/AREA/AREA_DATA::[OPC_TOPIC]Valve_05.FullStall.Com_AE.11</t>
  </si>
  <si>
    <t>/AREA/AREA_DATA::[OPC_TOPIC]Valve_05.FullStall.Com_AE.8</t>
  </si>
  <si>
    <t>/AREA/AREA_DATA::[OPC_TOPIC]Valve_05.FullStall.Com_AE.4</t>
  </si>
  <si>
    <t>/AREA/AREA_DATA::[OPC_TOPIC]Valve_05.FullStall.Cfg_MaxShelfT</t>
  </si>
  <si>
    <t>/AREA/AREA_DATA::[OPC_TOPIC]Valve_05.FullStall.Com_AE.5</t>
  </si>
  <si>
    <t>AREA_NAME_Valve_05_Alm_IntlkTrip</t>
  </si>
  <si>
    <t>/AREA/AREA_DATA::[OPC_TOPIC]Valve_05.Alm_IntlkTrip</t>
  </si>
  <si>
    <t>/AREA/AREA_DATA::[OPC_TOPIC]Valve_05.IntlkTrip.Com_AE.9</t>
  </si>
  <si>
    <t>/AREA/AREA_DATA::[OPC_TOPIC]Valve_05.IntlkTrip.Com_AE.6</t>
  </si>
  <si>
    <t>/AREA/AREA_DATA::[OPC_TOPIC]Valve_05.IntlkTrip.Com_AE.1</t>
  </si>
  <si>
    <t>/AREA/AREA_DATA::[OPC_TOPIC]Valve_05.IntlkTrip.Com_AE.3</t>
  </si>
  <si>
    <t>/AREA/AREA_DATA::[OPC_TOPIC]Valve_05.IntlkTrip.Com_AE.11</t>
  </si>
  <si>
    <t>/AREA/AREA_DATA::[OPC_TOPIC]Valve_05.IntlkTrip.Com_AE.8</t>
  </si>
  <si>
    <t>/AREA/AREA_DATA::[OPC_TOPIC]Valve_05.IntlkTrip.Com_AE.4</t>
  </si>
  <si>
    <t>/AREA/AREA_DATA::[OPC_TOPIC]Valve_05.IntlkTrip.Cfg_MaxShelfT</t>
  </si>
  <si>
    <t>/AREA/AREA_DATA::[OPC_TOPIC]Valve_05.IntlkTrip.Com_AE.5</t>
  </si>
  <si>
    <t>AREA_NAME_Valve_05_Alm_IOFault</t>
  </si>
  <si>
    <t>/AREA/AREA_DATA::[OPC_TOPIC]Valve_05.Alm_IOFault</t>
  </si>
  <si>
    <t>/AREA/AREA_DATA::[OPC_TOPIC]Valve_05.IOFault.Com_AE.9</t>
  </si>
  <si>
    <t>/AREA/AREA_DATA::[OPC_TOPIC]Valve_05.IOFault.Com_AE.6</t>
  </si>
  <si>
    <t>/AREA/AREA_DATA::[OPC_TOPIC]Valve_05.IOFault.Com_AE.1</t>
  </si>
  <si>
    <t>/AREA/AREA_DATA::[OPC_TOPIC]Valve_05.IOFault.Com_AE.3</t>
  </si>
  <si>
    <t>/AREA/AREA_DATA::[OPC_TOPIC]Valve_05.IOFault.Com_AE.11</t>
  </si>
  <si>
    <t>/AREA/AREA_DATA::[OPC_TOPIC]Valve_05.IOFault.Com_AE.8</t>
  </si>
  <si>
    <t>/AREA/AREA_DATA::[OPC_TOPIC]Valve_05.IOFault.Com_AE.4</t>
  </si>
  <si>
    <t>/AREA/AREA_DATA::[OPC_TOPIC]Valve_05.IOFault.Cfg_MaxShelfT</t>
  </si>
  <si>
    <t>/AREA/AREA_DATA::[OPC_TOPIC]Valve_05.IOFault.Com_AE.5</t>
  </si>
  <si>
    <t>AREA_NAME_Valve_05_Alm_TransitStall</t>
  </si>
  <si>
    <t>/AREA/AREA_DATA::[OPC_TOPIC]Valve_05.Alm_TransitStall</t>
  </si>
  <si>
    <t>/AREA/AREA_DATA::[OPC_TOPIC]Valve_05.TransitStall.Com_AE.9</t>
  </si>
  <si>
    <t>/AREA/AREA_DATA::[OPC_TOPIC]Valve_05.TransitStall.Com_AE.6</t>
  </si>
  <si>
    <t>/AREA/AREA_DATA::[OPC_TOPIC]Valve_05.TransitStall.Com_AE.1</t>
  </si>
  <si>
    <t>/AREA/AREA_DATA::[OPC_TOPIC]Valve_05.TransitStall.Com_AE.3</t>
  </si>
  <si>
    <t>/AREA/AREA_DATA::[OPC_TOPIC]Valve_05.TransitStall.Com_AE.11</t>
  </si>
  <si>
    <t>/AREA/AREA_DATA::[OPC_TOPIC]Valve_05.TransitStall.Com_AE.8</t>
  </si>
  <si>
    <t>/AREA/AREA_DATA::[OPC_TOPIC]Valve_05.TransitStall.Com_AE.4</t>
  </si>
  <si>
    <t>/AREA/AREA_DATA::[OPC_TOPIC]Valve_05.TransitStall.Cfg_MaxShelfT</t>
  </si>
  <si>
    <t>/AREA/AREA_DATA::[OPC_TOPIC]Valve_05.TransitStall.Com_AE.5</t>
  </si>
  <si>
    <t>Valve_01 - Valve_Desc_01 - Full Stall Alarm</t>
  </si>
  <si>
    <t>Valve_01 - Valve_Desc_01 - Transit Stall Alarm</t>
  </si>
  <si>
    <t>Valve_01 - Valve_Desc_01 - Interlock Trip Alarm</t>
  </si>
  <si>
    <t>Valve_01 - Valve_Desc_01 - IO Fault Alarm</t>
  </si>
  <si>
    <t>Valve_02 - Valve_Desc_02 - Full Stall Alarm</t>
  </si>
  <si>
    <t>Valve_02 - Valve_Desc_02 - Transit Stall Alarm</t>
  </si>
  <si>
    <t>Valve_02 - Valve_Desc_02 - Interlock Trip Alarm</t>
  </si>
  <si>
    <t>Valve_02 - Valve_Desc_02 - IO Fault Alarm</t>
  </si>
  <si>
    <t>Valve_03 - Valve_Desc_03 - Full Stall Alarm</t>
  </si>
  <si>
    <t>Valve_03 - Valve_Desc_03 - Transit Stall Alarm</t>
  </si>
  <si>
    <t>Valve_03 - Valve_Desc_03 - Interlock Trip Alarm</t>
  </si>
  <si>
    <t>Valve_03 - Valve_Desc_03 - IO Fault Alarm</t>
  </si>
  <si>
    <t>Valve_04 - Valve_Desc_04 - Full Stall Alarm</t>
  </si>
  <si>
    <t>Valve_04 - Valve_Desc_04 - Transit Stall Alarm</t>
  </si>
  <si>
    <t>Valve_04 - Valve_Desc_04 - Interlock Trip Alarm</t>
  </si>
  <si>
    <t>Valve_04 - Valve_Desc_04 - IO Fault Alarm</t>
  </si>
  <si>
    <t>Valve_05 - Valve_Desc_05 - Full Stall Alarm</t>
  </si>
  <si>
    <t>Valve_05 - Valve_Desc_05 - Transit Stall Alarm</t>
  </si>
  <si>
    <t>Valve_05 - Valve_Desc_05 - Interlock Trip Alarm</t>
  </si>
  <si>
    <t>Valve_05 - Valve_Desc_05 - IO Fault Alarm</t>
  </si>
  <si>
    <t>AREA_NAME_AnalogIn_01_Alm_Fail</t>
  </si>
  <si>
    <t>/AREA/AREA_DATA::[OPC_TOPIC]AnalogIn_01.Alm_Fail</t>
  </si>
  <si>
    <t>/AREA/AREA_DATA::[OPC_TOPIC]AnalogIn_01.Fail.Com_AE.9</t>
  </si>
  <si>
    <t>/AREA/AREA_DATA::[OPC_TOPIC]AnalogIn_01.Fail.Com_AE.6</t>
  </si>
  <si>
    <t>/AREA/AREA_DATA::[OPC_TOPIC]AnalogIn_01.Fail.Com_AE.1</t>
  </si>
  <si>
    <t>/AREA/AREA_DATA::[OPC_TOPIC]AnalogIn_01.Fail.Com_AE.3</t>
  </si>
  <si>
    <t>/AREA/AREA_DATA::[OPC_TOPIC]AnalogIn_01.Fail.Com_AE.11</t>
  </si>
  <si>
    <t>/AREA/AREA_DATA::[OPC_TOPIC]AnalogIn_01.Fail.Com_AE.8</t>
  </si>
  <si>
    <t>/AREA/AREA_DATA::[OPC_TOPIC]AnalogIn_01.Fail.Com_AE.4</t>
  </si>
  <si>
    <t>/AREA/AREA_DATA::[OPC_TOPIC]AnalogIn_01.Fail.Cfg_MaxShelfT</t>
  </si>
  <si>
    <t>/AREA/AREA_DATA::[OPC_TOPIC]AnalogIn_01.Fail.Com_AE.5</t>
  </si>
  <si>
    <t>AREA_NAME_AnalogIn_01_Alm_Hi</t>
  </si>
  <si>
    <t>/AREA/AREA_DATA::[OPC_TOPIC]AnalogIn_01.Alm_Hi</t>
  </si>
  <si>
    <t>/AREA/AREA_DATA::[OPC_TOPIC]AnalogIn_01.Hi.Com_AE.9</t>
  </si>
  <si>
    <t>/AREA/AREA_DATA::[OPC_TOPIC]AnalogIn_01.Hi.Com_AE.6</t>
  </si>
  <si>
    <t>/AREA/AREA_DATA::[OPC_TOPIC]AnalogIn_01.Hi.Com_AE.1</t>
  </si>
  <si>
    <t>/AREA/AREA_DATA::[OPC_TOPIC]AnalogIn_01.Hi.Com_AE.3</t>
  </si>
  <si>
    <t>/AREA/AREA_DATA::[OPC_TOPIC]AnalogIn_01.Hi.Com_AE.11</t>
  </si>
  <si>
    <t>/AREA/AREA_DATA::[OPC_TOPIC]AnalogIn_01.Hi.Com_AE.8</t>
  </si>
  <si>
    <t>/AREA/AREA_DATA::[OPC_TOPIC]AnalogIn_01.Hi.Com_AE.4</t>
  </si>
  <si>
    <t>/AREA/AREA_DATA::[OPC_TOPIC]AnalogIn_01.Hi.Cfg_MaxShelfT</t>
  </si>
  <si>
    <t>/AREA/AREA_DATA::[OPC_TOPIC]AnalogIn_01.Hi.Com_AE.5</t>
  </si>
  <si>
    <t>AREA_NAME_AnalogIn_01_Alm_HiHi</t>
  </si>
  <si>
    <t>/AREA/AREA_DATA::[OPC_TOPIC]AnalogIn_01.Alm_HiHi</t>
  </si>
  <si>
    <t>/AREA/AREA_DATA::[OPC_TOPIC]AnalogIn_01.HiHi.Com_AE.9</t>
  </si>
  <si>
    <t>/AREA/AREA_DATA::[OPC_TOPIC]AnalogIn_01.HiHi.Com_AE.6</t>
  </si>
  <si>
    <t>/AREA/AREA_DATA::[OPC_TOPIC]AnalogIn_01.HiHi.Com_AE.1</t>
  </si>
  <si>
    <t>/AREA/AREA_DATA::[OPC_TOPIC]AnalogIn_01.HiHi.Com_AE.3</t>
  </si>
  <si>
    <t>/AREA/AREA_DATA::[OPC_TOPIC]AnalogIn_01.HiHi.Com_AE.11</t>
  </si>
  <si>
    <t>/AREA/AREA_DATA::[OPC_TOPIC]AnalogIn_01.HiHi.Com_AE.8</t>
  </si>
  <si>
    <t>/AREA/AREA_DATA::[OPC_TOPIC]AnalogIn_01.HiHi.Com_AE.4</t>
  </si>
  <si>
    <t>/AREA/AREA_DATA::[OPC_TOPIC]AnalogIn_01.HiHi.Cfg_MaxShelfT</t>
  </si>
  <si>
    <t>/AREA/AREA_DATA::[OPC_TOPIC]AnalogIn_01.HiHi.Com_AE.5</t>
  </si>
  <si>
    <t>AREA_NAME_AnalogIn_01_Alm_Lo</t>
  </si>
  <si>
    <t>/AREA/AREA_DATA::[OPC_TOPIC]AnalogIn_01.Alm_Lo</t>
  </si>
  <si>
    <t>/AREA/AREA_DATA::[OPC_TOPIC]AnalogIn_01.Lo.Com_AE.9</t>
  </si>
  <si>
    <t>/AREA/AREA_DATA::[OPC_TOPIC]AnalogIn_01.Lo.Com_AE.6</t>
  </si>
  <si>
    <t>/AREA/AREA_DATA::[OPC_TOPIC]AnalogIn_01.Lo.Com_AE.1</t>
  </si>
  <si>
    <t>/AREA/AREA_DATA::[OPC_TOPIC]AnalogIn_01.Lo.Com_AE.3</t>
  </si>
  <si>
    <t>/AREA/AREA_DATA::[OPC_TOPIC]AnalogIn_01.Lo.Com_AE.11</t>
  </si>
  <si>
    <t>/AREA/AREA_DATA::[OPC_TOPIC]AnalogIn_01.Lo.Com_AE.8</t>
  </si>
  <si>
    <t>/AREA/AREA_DATA::[OPC_TOPIC]AnalogIn_01.Lo.Com_AE.4</t>
  </si>
  <si>
    <t>/AREA/AREA_DATA::[OPC_TOPIC]AnalogIn_01.Lo.Cfg_MaxShelfT</t>
  </si>
  <si>
    <t>/AREA/AREA_DATA::[OPC_TOPIC]AnalogIn_01.Lo.Com_AE.5</t>
  </si>
  <si>
    <t>AREA_NAME_AnalogIn_01_Alm_LoLo</t>
  </si>
  <si>
    <t>/AREA/AREA_DATA::[OPC_TOPIC]AnalogIn_01.Alm_LoLo</t>
  </si>
  <si>
    <t>/AREA/AREA_DATA::[OPC_TOPIC]AnalogIn_01.LoLo.Com_AE.9</t>
  </si>
  <si>
    <t>/AREA/AREA_DATA::[OPC_TOPIC]AnalogIn_01.LoLo.Com_AE.6</t>
  </si>
  <si>
    <t>/AREA/AREA_DATA::[OPC_TOPIC]AnalogIn_01.LoLo.Com_AE.1</t>
  </si>
  <si>
    <t>/AREA/AREA_DATA::[OPC_TOPIC]AnalogIn_01.LoLo.Com_AE.3</t>
  </si>
  <si>
    <t>/AREA/AREA_DATA::[OPC_TOPIC]AnalogIn_01.LoLo.Com_AE.11</t>
  </si>
  <si>
    <t>/AREA/AREA_DATA::[OPC_TOPIC]AnalogIn_01.LoLo.Com_AE.8</t>
  </si>
  <si>
    <t>/AREA/AREA_DATA::[OPC_TOPIC]AnalogIn_01.LoLo.Com_AE.4</t>
  </si>
  <si>
    <t>/AREA/AREA_DATA::[OPC_TOPIC]AnalogIn_01.LoLo.Cfg_MaxShelfT</t>
  </si>
  <si>
    <t>/AREA/AREA_DATA::[OPC_TOPIC]AnalogIn_01.LoLo.Com_AE.5</t>
  </si>
  <si>
    <t>AREA_NAME_AnalogIn_02_Alm_Fail</t>
  </si>
  <si>
    <t>/AREA/AREA_DATA::[OPC_TOPIC]AnalogIn_02.Alm_Fail</t>
  </si>
  <si>
    <t>/AREA/AREA_DATA::[OPC_TOPIC]AnalogIn_02.Fail.Com_AE.9</t>
  </si>
  <si>
    <t>/AREA/AREA_DATA::[OPC_TOPIC]AnalogIn_02.Fail.Com_AE.6</t>
  </si>
  <si>
    <t>/AREA/AREA_DATA::[OPC_TOPIC]AnalogIn_02.Fail.Com_AE.1</t>
  </si>
  <si>
    <t>/AREA/AREA_DATA::[OPC_TOPIC]AnalogIn_02.Fail.Com_AE.3</t>
  </si>
  <si>
    <t>/AREA/AREA_DATA::[OPC_TOPIC]AnalogIn_02.Fail.Com_AE.11</t>
  </si>
  <si>
    <t>/AREA/AREA_DATA::[OPC_TOPIC]AnalogIn_02.Fail.Com_AE.8</t>
  </si>
  <si>
    <t>/AREA/AREA_DATA::[OPC_TOPIC]AnalogIn_02.Fail.Com_AE.4</t>
  </si>
  <si>
    <t>/AREA/AREA_DATA::[OPC_TOPIC]AnalogIn_02.Fail.Cfg_MaxShelfT</t>
  </si>
  <si>
    <t>/AREA/AREA_DATA::[OPC_TOPIC]AnalogIn_02.Fail.Com_AE.5</t>
  </si>
  <si>
    <t>AREA_NAME_AnalogIn_02_Alm_Hi</t>
  </si>
  <si>
    <t>/AREA/AREA_DATA::[OPC_TOPIC]AnalogIn_02.Alm_Hi</t>
  </si>
  <si>
    <t>/AREA/AREA_DATA::[OPC_TOPIC]AnalogIn_02.Hi.Com_AE.9</t>
  </si>
  <si>
    <t>/AREA/AREA_DATA::[OPC_TOPIC]AnalogIn_02.Hi.Com_AE.6</t>
  </si>
  <si>
    <t>/AREA/AREA_DATA::[OPC_TOPIC]AnalogIn_02.Hi.Com_AE.1</t>
  </si>
  <si>
    <t>/AREA/AREA_DATA::[OPC_TOPIC]AnalogIn_02.Hi.Com_AE.3</t>
  </si>
  <si>
    <t>/AREA/AREA_DATA::[OPC_TOPIC]AnalogIn_02.Hi.Com_AE.11</t>
  </si>
  <si>
    <t>/AREA/AREA_DATA::[OPC_TOPIC]AnalogIn_02.Hi.Com_AE.8</t>
  </si>
  <si>
    <t>/AREA/AREA_DATA::[OPC_TOPIC]AnalogIn_02.Hi.Com_AE.4</t>
  </si>
  <si>
    <t>/AREA/AREA_DATA::[OPC_TOPIC]AnalogIn_02.Hi.Cfg_MaxShelfT</t>
  </si>
  <si>
    <t>/AREA/AREA_DATA::[OPC_TOPIC]AnalogIn_02.Hi.Com_AE.5</t>
  </si>
  <si>
    <t>AREA_NAME_AnalogIn_02_Alm_HiHi</t>
  </si>
  <si>
    <t>/AREA/AREA_DATA::[OPC_TOPIC]AnalogIn_02.Alm_HiHi</t>
  </si>
  <si>
    <t>/AREA/AREA_DATA::[OPC_TOPIC]AnalogIn_02.HiHi.Com_AE.9</t>
  </si>
  <si>
    <t>/AREA/AREA_DATA::[OPC_TOPIC]AnalogIn_02.HiHi.Com_AE.6</t>
  </si>
  <si>
    <t>/AREA/AREA_DATA::[OPC_TOPIC]AnalogIn_02.HiHi.Com_AE.1</t>
  </si>
  <si>
    <t>/AREA/AREA_DATA::[OPC_TOPIC]AnalogIn_02.HiHi.Com_AE.3</t>
  </si>
  <si>
    <t>/AREA/AREA_DATA::[OPC_TOPIC]AnalogIn_02.HiHi.Com_AE.11</t>
  </si>
  <si>
    <t>/AREA/AREA_DATA::[OPC_TOPIC]AnalogIn_02.HiHi.Com_AE.8</t>
  </si>
  <si>
    <t>/AREA/AREA_DATA::[OPC_TOPIC]AnalogIn_02.HiHi.Com_AE.4</t>
  </si>
  <si>
    <t>/AREA/AREA_DATA::[OPC_TOPIC]AnalogIn_02.HiHi.Cfg_MaxShelfT</t>
  </si>
  <si>
    <t>/AREA/AREA_DATA::[OPC_TOPIC]AnalogIn_02.HiHi.Com_AE.5</t>
  </si>
  <si>
    <t>AREA_NAME_AnalogIn_02_Alm_Lo</t>
  </si>
  <si>
    <t>/AREA/AREA_DATA::[OPC_TOPIC]AnalogIn_02.Alm_Lo</t>
  </si>
  <si>
    <t>/AREA/AREA_DATA::[OPC_TOPIC]AnalogIn_02.Lo.Com_AE.9</t>
  </si>
  <si>
    <t>/AREA/AREA_DATA::[OPC_TOPIC]AnalogIn_02.Lo.Com_AE.6</t>
  </si>
  <si>
    <t>/AREA/AREA_DATA::[OPC_TOPIC]AnalogIn_02.Lo.Com_AE.1</t>
  </si>
  <si>
    <t>/AREA/AREA_DATA::[OPC_TOPIC]AnalogIn_02.Lo.Com_AE.3</t>
  </si>
  <si>
    <t>/AREA/AREA_DATA::[OPC_TOPIC]AnalogIn_02.Lo.Com_AE.11</t>
  </si>
  <si>
    <t>/AREA/AREA_DATA::[OPC_TOPIC]AnalogIn_02.Lo.Com_AE.8</t>
  </si>
  <si>
    <t>/AREA/AREA_DATA::[OPC_TOPIC]AnalogIn_02.Lo.Com_AE.4</t>
  </si>
  <si>
    <t>/AREA/AREA_DATA::[OPC_TOPIC]AnalogIn_02.Lo.Cfg_MaxShelfT</t>
  </si>
  <si>
    <t>/AREA/AREA_DATA::[OPC_TOPIC]AnalogIn_02.Lo.Com_AE.5</t>
  </si>
  <si>
    <t>AREA_NAME_AnalogIn_02_Alm_LoLo</t>
  </si>
  <si>
    <t>/AREA/AREA_DATA::[OPC_TOPIC]AnalogIn_02.Alm_LoLo</t>
  </si>
  <si>
    <t>/AREA/AREA_DATA::[OPC_TOPIC]AnalogIn_02.LoLo.Com_AE.9</t>
  </si>
  <si>
    <t>/AREA/AREA_DATA::[OPC_TOPIC]AnalogIn_02.LoLo.Com_AE.6</t>
  </si>
  <si>
    <t>/AREA/AREA_DATA::[OPC_TOPIC]AnalogIn_02.LoLo.Com_AE.1</t>
  </si>
  <si>
    <t>/AREA/AREA_DATA::[OPC_TOPIC]AnalogIn_02.LoLo.Com_AE.3</t>
  </si>
  <si>
    <t>/AREA/AREA_DATA::[OPC_TOPIC]AnalogIn_02.LoLo.Com_AE.11</t>
  </si>
  <si>
    <t>/AREA/AREA_DATA::[OPC_TOPIC]AnalogIn_02.LoLo.Com_AE.8</t>
  </si>
  <si>
    <t>/AREA/AREA_DATA::[OPC_TOPIC]AnalogIn_02.LoLo.Com_AE.4</t>
  </si>
  <si>
    <t>/AREA/AREA_DATA::[OPC_TOPIC]AnalogIn_02.LoLo.Cfg_MaxShelfT</t>
  </si>
  <si>
    <t>/AREA/AREA_DATA::[OPC_TOPIC]AnalogIn_02.LoLo.Com_AE.5</t>
  </si>
  <si>
    <t>AREA_NAME_AnalogIn_03_Alm_Fail</t>
  </si>
  <si>
    <t>/AREA/AREA_DATA::[OPC_TOPIC]AnalogIn_03.Alm_Fail</t>
  </si>
  <si>
    <t>/AREA/AREA_DATA::[OPC_TOPIC]AnalogIn_03.Fail.Com_AE.9</t>
  </si>
  <si>
    <t>/AREA/AREA_DATA::[OPC_TOPIC]AnalogIn_03.Fail.Com_AE.6</t>
  </si>
  <si>
    <t>/AREA/AREA_DATA::[OPC_TOPIC]AnalogIn_03.Fail.Com_AE.1</t>
  </si>
  <si>
    <t>/AREA/AREA_DATA::[OPC_TOPIC]AnalogIn_03.Fail.Com_AE.3</t>
  </si>
  <si>
    <t>/AREA/AREA_DATA::[OPC_TOPIC]AnalogIn_03.Fail.Com_AE.11</t>
  </si>
  <si>
    <t>/AREA/AREA_DATA::[OPC_TOPIC]AnalogIn_03.Fail.Com_AE.8</t>
  </si>
  <si>
    <t>/AREA/AREA_DATA::[OPC_TOPIC]AnalogIn_03.Fail.Com_AE.4</t>
  </si>
  <si>
    <t>/AREA/AREA_DATA::[OPC_TOPIC]AnalogIn_03.Fail.Cfg_MaxShelfT</t>
  </si>
  <si>
    <t>/AREA/AREA_DATA::[OPC_TOPIC]AnalogIn_03.Fail.Com_AE.5</t>
  </si>
  <si>
    <t>AREA_NAME_AnalogIn_03_Alm_Hi</t>
  </si>
  <si>
    <t>/AREA/AREA_DATA::[OPC_TOPIC]AnalogIn_03.Alm_Hi</t>
  </si>
  <si>
    <t>/AREA/AREA_DATA::[OPC_TOPIC]AnalogIn_03.Hi.Com_AE.9</t>
  </si>
  <si>
    <t>/AREA/AREA_DATA::[OPC_TOPIC]AnalogIn_03.Hi.Com_AE.6</t>
  </si>
  <si>
    <t>/AREA/AREA_DATA::[OPC_TOPIC]AnalogIn_03.Hi.Com_AE.1</t>
  </si>
  <si>
    <t>/AREA/AREA_DATA::[OPC_TOPIC]AnalogIn_03.Hi.Com_AE.3</t>
  </si>
  <si>
    <t>/AREA/AREA_DATA::[OPC_TOPIC]AnalogIn_03.Hi.Com_AE.11</t>
  </si>
  <si>
    <t>/AREA/AREA_DATA::[OPC_TOPIC]AnalogIn_03.Hi.Com_AE.8</t>
  </si>
  <si>
    <t>/AREA/AREA_DATA::[OPC_TOPIC]AnalogIn_03.Hi.Com_AE.4</t>
  </si>
  <si>
    <t>/AREA/AREA_DATA::[OPC_TOPIC]AnalogIn_03.Hi.Cfg_MaxShelfT</t>
  </si>
  <si>
    <t>/AREA/AREA_DATA::[OPC_TOPIC]AnalogIn_03.Hi.Com_AE.5</t>
  </si>
  <si>
    <t>AREA_NAME_AnalogIn_03_Alm_HiHi</t>
  </si>
  <si>
    <t>/AREA/AREA_DATA::[OPC_TOPIC]AnalogIn_03.Alm_HiHi</t>
  </si>
  <si>
    <t>/AREA/AREA_DATA::[OPC_TOPIC]AnalogIn_03.HiHi.Com_AE.9</t>
  </si>
  <si>
    <t>/AREA/AREA_DATA::[OPC_TOPIC]AnalogIn_03.HiHi.Com_AE.6</t>
  </si>
  <si>
    <t>/AREA/AREA_DATA::[OPC_TOPIC]AnalogIn_03.HiHi.Com_AE.1</t>
  </si>
  <si>
    <t>/AREA/AREA_DATA::[OPC_TOPIC]AnalogIn_03.HiHi.Com_AE.3</t>
  </si>
  <si>
    <t>/AREA/AREA_DATA::[OPC_TOPIC]AnalogIn_03.HiHi.Com_AE.11</t>
  </si>
  <si>
    <t>/AREA/AREA_DATA::[OPC_TOPIC]AnalogIn_03.HiHi.Com_AE.8</t>
  </si>
  <si>
    <t>/AREA/AREA_DATA::[OPC_TOPIC]AnalogIn_03.HiHi.Com_AE.4</t>
  </si>
  <si>
    <t>/AREA/AREA_DATA::[OPC_TOPIC]AnalogIn_03.HiHi.Cfg_MaxShelfT</t>
  </si>
  <si>
    <t>/AREA/AREA_DATA::[OPC_TOPIC]AnalogIn_03.HiHi.Com_AE.5</t>
  </si>
  <si>
    <t>AREA_NAME_AnalogIn_03_Alm_Lo</t>
  </si>
  <si>
    <t>/AREA/AREA_DATA::[OPC_TOPIC]AnalogIn_03.Alm_Lo</t>
  </si>
  <si>
    <t>/AREA/AREA_DATA::[OPC_TOPIC]AnalogIn_03.Lo.Com_AE.9</t>
  </si>
  <si>
    <t>/AREA/AREA_DATA::[OPC_TOPIC]AnalogIn_03.Lo.Com_AE.6</t>
  </si>
  <si>
    <t>/AREA/AREA_DATA::[OPC_TOPIC]AnalogIn_03.Lo.Com_AE.1</t>
  </si>
  <si>
    <t>/AREA/AREA_DATA::[OPC_TOPIC]AnalogIn_03.Lo.Com_AE.3</t>
  </si>
  <si>
    <t>/AREA/AREA_DATA::[OPC_TOPIC]AnalogIn_03.Lo.Com_AE.11</t>
  </si>
  <si>
    <t>/AREA/AREA_DATA::[OPC_TOPIC]AnalogIn_03.Lo.Com_AE.8</t>
  </si>
  <si>
    <t>/AREA/AREA_DATA::[OPC_TOPIC]AnalogIn_03.Lo.Com_AE.4</t>
  </si>
  <si>
    <t>/AREA/AREA_DATA::[OPC_TOPIC]AnalogIn_03.Lo.Cfg_MaxShelfT</t>
  </si>
  <si>
    <t>/AREA/AREA_DATA::[OPC_TOPIC]AnalogIn_03.Lo.Com_AE.5</t>
  </si>
  <si>
    <t>AREA_NAME_AnalogIn_03_Alm_LoLo</t>
  </si>
  <si>
    <t>/AREA/AREA_DATA::[OPC_TOPIC]AnalogIn_03.Alm_LoLo</t>
  </si>
  <si>
    <t>/AREA/AREA_DATA::[OPC_TOPIC]AnalogIn_03.LoLo.Com_AE.9</t>
  </si>
  <si>
    <t>/AREA/AREA_DATA::[OPC_TOPIC]AnalogIn_03.LoLo.Com_AE.6</t>
  </si>
  <si>
    <t>/AREA/AREA_DATA::[OPC_TOPIC]AnalogIn_03.LoLo.Com_AE.1</t>
  </si>
  <si>
    <t>/AREA/AREA_DATA::[OPC_TOPIC]AnalogIn_03.LoLo.Com_AE.3</t>
  </si>
  <si>
    <t>/AREA/AREA_DATA::[OPC_TOPIC]AnalogIn_03.LoLo.Com_AE.11</t>
  </si>
  <si>
    <t>/AREA/AREA_DATA::[OPC_TOPIC]AnalogIn_03.LoLo.Com_AE.8</t>
  </si>
  <si>
    <t>/AREA/AREA_DATA::[OPC_TOPIC]AnalogIn_03.LoLo.Com_AE.4</t>
  </si>
  <si>
    <t>/AREA/AREA_DATA::[OPC_TOPIC]AnalogIn_03.LoLo.Cfg_MaxShelfT</t>
  </si>
  <si>
    <t>/AREA/AREA_DATA::[OPC_TOPIC]AnalogIn_03.LoLo.Com_AE.5</t>
  </si>
  <si>
    <t>AREA_NAME_AnalogIn_04_Alm_Fail</t>
  </si>
  <si>
    <t>/AREA/AREA_DATA::[OPC_TOPIC]AnalogIn_04.Alm_Fail</t>
  </si>
  <si>
    <t>/AREA/AREA_DATA::[OPC_TOPIC]AnalogIn_04.Fail.Com_AE.9</t>
  </si>
  <si>
    <t>/AREA/AREA_DATA::[OPC_TOPIC]AnalogIn_04.Fail.Com_AE.6</t>
  </si>
  <si>
    <t>/AREA/AREA_DATA::[OPC_TOPIC]AnalogIn_04.Fail.Com_AE.1</t>
  </si>
  <si>
    <t>/AREA/AREA_DATA::[OPC_TOPIC]AnalogIn_04.Fail.Com_AE.3</t>
  </si>
  <si>
    <t>/AREA/AREA_DATA::[OPC_TOPIC]AnalogIn_04.Fail.Com_AE.11</t>
  </si>
  <si>
    <t>/AREA/AREA_DATA::[OPC_TOPIC]AnalogIn_04.Fail.Com_AE.8</t>
  </si>
  <si>
    <t>/AREA/AREA_DATA::[OPC_TOPIC]AnalogIn_04.Fail.Com_AE.4</t>
  </si>
  <si>
    <t>/AREA/AREA_DATA::[OPC_TOPIC]AnalogIn_04.Fail.Cfg_MaxShelfT</t>
  </si>
  <si>
    <t>/AREA/AREA_DATA::[OPC_TOPIC]AnalogIn_04.Fail.Com_AE.5</t>
  </si>
  <si>
    <t>AREA_NAME_AnalogIn_04_Alm_Hi</t>
  </si>
  <si>
    <t>/AREA/AREA_DATA::[OPC_TOPIC]AnalogIn_04.Alm_Hi</t>
  </si>
  <si>
    <t>/AREA/AREA_DATA::[OPC_TOPIC]AnalogIn_04.Hi.Com_AE.9</t>
  </si>
  <si>
    <t>/AREA/AREA_DATA::[OPC_TOPIC]AnalogIn_04.Hi.Com_AE.6</t>
  </si>
  <si>
    <t>/AREA/AREA_DATA::[OPC_TOPIC]AnalogIn_04.Hi.Com_AE.1</t>
  </si>
  <si>
    <t>/AREA/AREA_DATA::[OPC_TOPIC]AnalogIn_04.Hi.Com_AE.3</t>
  </si>
  <si>
    <t>/AREA/AREA_DATA::[OPC_TOPIC]AnalogIn_04.Hi.Com_AE.11</t>
  </si>
  <si>
    <t>/AREA/AREA_DATA::[OPC_TOPIC]AnalogIn_04.Hi.Com_AE.8</t>
  </si>
  <si>
    <t>/AREA/AREA_DATA::[OPC_TOPIC]AnalogIn_04.Hi.Com_AE.4</t>
  </si>
  <si>
    <t>/AREA/AREA_DATA::[OPC_TOPIC]AnalogIn_04.Hi.Cfg_MaxShelfT</t>
  </si>
  <si>
    <t>/AREA/AREA_DATA::[OPC_TOPIC]AnalogIn_04.Hi.Com_AE.5</t>
  </si>
  <si>
    <t>AREA_NAME_AnalogIn_04_Alm_HiHi</t>
  </si>
  <si>
    <t>/AREA/AREA_DATA::[OPC_TOPIC]AnalogIn_04.Alm_HiHi</t>
  </si>
  <si>
    <t>/AREA/AREA_DATA::[OPC_TOPIC]AnalogIn_04.HiHi.Com_AE.9</t>
  </si>
  <si>
    <t>/AREA/AREA_DATA::[OPC_TOPIC]AnalogIn_04.HiHi.Com_AE.6</t>
  </si>
  <si>
    <t>/AREA/AREA_DATA::[OPC_TOPIC]AnalogIn_04.HiHi.Com_AE.1</t>
  </si>
  <si>
    <t>/AREA/AREA_DATA::[OPC_TOPIC]AnalogIn_04.HiHi.Com_AE.3</t>
  </si>
  <si>
    <t>/AREA/AREA_DATA::[OPC_TOPIC]AnalogIn_04.HiHi.Com_AE.11</t>
  </si>
  <si>
    <t>/AREA/AREA_DATA::[OPC_TOPIC]AnalogIn_04.HiHi.Com_AE.8</t>
  </si>
  <si>
    <t>/AREA/AREA_DATA::[OPC_TOPIC]AnalogIn_04.HiHi.Com_AE.4</t>
  </si>
  <si>
    <t>/AREA/AREA_DATA::[OPC_TOPIC]AnalogIn_04.HiHi.Cfg_MaxShelfT</t>
  </si>
  <si>
    <t>/AREA/AREA_DATA::[OPC_TOPIC]AnalogIn_04.HiHi.Com_AE.5</t>
  </si>
  <si>
    <t>AREA_NAME_AnalogIn_04_Alm_Lo</t>
  </si>
  <si>
    <t>/AREA/AREA_DATA::[OPC_TOPIC]AnalogIn_04.Alm_Lo</t>
  </si>
  <si>
    <t>/AREA/AREA_DATA::[OPC_TOPIC]AnalogIn_04.Lo.Com_AE.9</t>
  </si>
  <si>
    <t>/AREA/AREA_DATA::[OPC_TOPIC]AnalogIn_04.Lo.Com_AE.6</t>
  </si>
  <si>
    <t>/AREA/AREA_DATA::[OPC_TOPIC]AnalogIn_04.Lo.Com_AE.1</t>
  </si>
  <si>
    <t>/AREA/AREA_DATA::[OPC_TOPIC]AnalogIn_04.Lo.Com_AE.3</t>
  </si>
  <si>
    <t>/AREA/AREA_DATA::[OPC_TOPIC]AnalogIn_04.Lo.Com_AE.11</t>
  </si>
  <si>
    <t>/AREA/AREA_DATA::[OPC_TOPIC]AnalogIn_04.Lo.Com_AE.8</t>
  </si>
  <si>
    <t>/AREA/AREA_DATA::[OPC_TOPIC]AnalogIn_04.Lo.Com_AE.4</t>
  </si>
  <si>
    <t>/AREA/AREA_DATA::[OPC_TOPIC]AnalogIn_04.Lo.Cfg_MaxShelfT</t>
  </si>
  <si>
    <t>/AREA/AREA_DATA::[OPC_TOPIC]AnalogIn_04.Lo.Com_AE.5</t>
  </si>
  <si>
    <t>AREA_NAME_AnalogIn_04_Alm_LoLo</t>
  </si>
  <si>
    <t>/AREA/AREA_DATA::[OPC_TOPIC]AnalogIn_04.Alm_LoLo</t>
  </si>
  <si>
    <t>/AREA/AREA_DATA::[OPC_TOPIC]AnalogIn_04.LoLo.Com_AE.9</t>
  </si>
  <si>
    <t>/AREA/AREA_DATA::[OPC_TOPIC]AnalogIn_04.LoLo.Com_AE.6</t>
  </si>
  <si>
    <t>/AREA/AREA_DATA::[OPC_TOPIC]AnalogIn_04.LoLo.Com_AE.1</t>
  </si>
  <si>
    <t>/AREA/AREA_DATA::[OPC_TOPIC]AnalogIn_04.LoLo.Com_AE.3</t>
  </si>
  <si>
    <t>/AREA/AREA_DATA::[OPC_TOPIC]AnalogIn_04.LoLo.Com_AE.11</t>
  </si>
  <si>
    <t>/AREA/AREA_DATA::[OPC_TOPIC]AnalogIn_04.LoLo.Com_AE.8</t>
  </si>
  <si>
    <t>/AREA/AREA_DATA::[OPC_TOPIC]AnalogIn_04.LoLo.Com_AE.4</t>
  </si>
  <si>
    <t>/AREA/AREA_DATA::[OPC_TOPIC]AnalogIn_04.LoLo.Cfg_MaxShelfT</t>
  </si>
  <si>
    <t>/AREA/AREA_DATA::[OPC_TOPIC]AnalogIn_04.LoLo.Com_AE.5</t>
  </si>
  <si>
    <t>AREA_NAME_AnalogIn_05_Alm_Fail</t>
  </si>
  <si>
    <t>/AREA/AREA_DATA::[OPC_TOPIC]AnalogIn_05.Alm_Fail</t>
  </si>
  <si>
    <t>/AREA/AREA_DATA::[OPC_TOPIC]AnalogIn_05.Fail.Com_AE.9</t>
  </si>
  <si>
    <t>/AREA/AREA_DATA::[OPC_TOPIC]AnalogIn_05.Fail.Com_AE.6</t>
  </si>
  <si>
    <t>/AREA/AREA_DATA::[OPC_TOPIC]AnalogIn_05.Fail.Com_AE.1</t>
  </si>
  <si>
    <t>/AREA/AREA_DATA::[OPC_TOPIC]AnalogIn_05.Fail.Com_AE.3</t>
  </si>
  <si>
    <t>/AREA/AREA_DATA::[OPC_TOPIC]AnalogIn_05.Fail.Com_AE.11</t>
  </si>
  <si>
    <t>/AREA/AREA_DATA::[OPC_TOPIC]AnalogIn_05.Fail.Com_AE.8</t>
  </si>
  <si>
    <t>/AREA/AREA_DATA::[OPC_TOPIC]AnalogIn_05.Fail.Com_AE.4</t>
  </si>
  <si>
    <t>/AREA/AREA_DATA::[OPC_TOPIC]AnalogIn_05.Fail.Cfg_MaxShelfT</t>
  </si>
  <si>
    <t>/AREA/AREA_DATA::[OPC_TOPIC]AnalogIn_05.Fail.Com_AE.5</t>
  </si>
  <si>
    <t>AREA_NAME_AnalogIn_05_Alm_Hi</t>
  </si>
  <si>
    <t>/AREA/AREA_DATA::[OPC_TOPIC]AnalogIn_05.Alm_Hi</t>
  </si>
  <si>
    <t>/AREA/AREA_DATA::[OPC_TOPIC]AnalogIn_05.Hi.Com_AE.9</t>
  </si>
  <si>
    <t>/AREA/AREA_DATA::[OPC_TOPIC]AnalogIn_05.Hi.Com_AE.6</t>
  </si>
  <si>
    <t>/AREA/AREA_DATA::[OPC_TOPIC]AnalogIn_05.Hi.Com_AE.1</t>
  </si>
  <si>
    <t>/AREA/AREA_DATA::[OPC_TOPIC]AnalogIn_05.Hi.Com_AE.3</t>
  </si>
  <si>
    <t>/AREA/AREA_DATA::[OPC_TOPIC]AnalogIn_05.Hi.Com_AE.11</t>
  </si>
  <si>
    <t>/AREA/AREA_DATA::[OPC_TOPIC]AnalogIn_05.Hi.Com_AE.8</t>
  </si>
  <si>
    <t>/AREA/AREA_DATA::[OPC_TOPIC]AnalogIn_05.Hi.Com_AE.4</t>
  </si>
  <si>
    <t>/AREA/AREA_DATA::[OPC_TOPIC]AnalogIn_05.Hi.Cfg_MaxShelfT</t>
  </si>
  <si>
    <t>/AREA/AREA_DATA::[OPC_TOPIC]AnalogIn_05.Hi.Com_AE.5</t>
  </si>
  <si>
    <t>AREA_NAME_AnalogIn_05_Alm_HiHi</t>
  </si>
  <si>
    <t>/AREA/AREA_DATA::[OPC_TOPIC]AnalogIn_05.Alm_HiHi</t>
  </si>
  <si>
    <t>/AREA/AREA_DATA::[OPC_TOPIC]AnalogIn_05.HiHi.Com_AE.9</t>
  </si>
  <si>
    <t>/AREA/AREA_DATA::[OPC_TOPIC]AnalogIn_05.HiHi.Com_AE.6</t>
  </si>
  <si>
    <t>/AREA/AREA_DATA::[OPC_TOPIC]AnalogIn_05.HiHi.Com_AE.1</t>
  </si>
  <si>
    <t>/AREA/AREA_DATA::[OPC_TOPIC]AnalogIn_05.HiHi.Com_AE.3</t>
  </si>
  <si>
    <t>/AREA/AREA_DATA::[OPC_TOPIC]AnalogIn_05.HiHi.Com_AE.11</t>
  </si>
  <si>
    <t>/AREA/AREA_DATA::[OPC_TOPIC]AnalogIn_05.HiHi.Com_AE.8</t>
  </si>
  <si>
    <t>/AREA/AREA_DATA::[OPC_TOPIC]AnalogIn_05.HiHi.Com_AE.4</t>
  </si>
  <si>
    <t>/AREA/AREA_DATA::[OPC_TOPIC]AnalogIn_05.HiHi.Cfg_MaxShelfT</t>
  </si>
  <si>
    <t>/AREA/AREA_DATA::[OPC_TOPIC]AnalogIn_05.HiHi.Com_AE.5</t>
  </si>
  <si>
    <t>AREA_NAME_AnalogIn_05_Alm_Lo</t>
  </si>
  <si>
    <t>/AREA/AREA_DATA::[OPC_TOPIC]AnalogIn_05.Alm_Lo</t>
  </si>
  <si>
    <t>/AREA/AREA_DATA::[OPC_TOPIC]AnalogIn_05.Lo.Com_AE.9</t>
  </si>
  <si>
    <t>/AREA/AREA_DATA::[OPC_TOPIC]AnalogIn_05.Lo.Com_AE.6</t>
  </si>
  <si>
    <t>/AREA/AREA_DATA::[OPC_TOPIC]AnalogIn_05.Lo.Com_AE.1</t>
  </si>
  <si>
    <t>/AREA/AREA_DATA::[OPC_TOPIC]AnalogIn_05.Lo.Com_AE.3</t>
  </si>
  <si>
    <t>/AREA/AREA_DATA::[OPC_TOPIC]AnalogIn_05.Lo.Com_AE.11</t>
  </si>
  <si>
    <t>/AREA/AREA_DATA::[OPC_TOPIC]AnalogIn_05.Lo.Com_AE.8</t>
  </si>
  <si>
    <t>/AREA/AREA_DATA::[OPC_TOPIC]AnalogIn_05.Lo.Com_AE.4</t>
  </si>
  <si>
    <t>/AREA/AREA_DATA::[OPC_TOPIC]AnalogIn_05.Lo.Cfg_MaxShelfT</t>
  </si>
  <si>
    <t>/AREA/AREA_DATA::[OPC_TOPIC]AnalogIn_05.Lo.Com_AE.5</t>
  </si>
  <si>
    <t>AREA_NAME_AnalogIn_05_Alm_LoLo</t>
  </si>
  <si>
    <t>/AREA/AREA_DATA::[OPC_TOPIC]AnalogIn_05.Alm_LoLo</t>
  </si>
  <si>
    <t>/AREA/AREA_DATA::[OPC_TOPIC]AnalogIn_05.LoLo.Com_AE.9</t>
  </si>
  <si>
    <t>/AREA/AREA_DATA::[OPC_TOPIC]AnalogIn_05.LoLo.Com_AE.6</t>
  </si>
  <si>
    <t>/AREA/AREA_DATA::[OPC_TOPIC]AnalogIn_05.LoLo.Com_AE.1</t>
  </si>
  <si>
    <t>/AREA/AREA_DATA::[OPC_TOPIC]AnalogIn_05.LoLo.Com_AE.3</t>
  </si>
  <si>
    <t>/AREA/AREA_DATA::[OPC_TOPIC]AnalogIn_05.LoLo.Com_AE.11</t>
  </si>
  <si>
    <t>/AREA/AREA_DATA::[OPC_TOPIC]AnalogIn_05.LoLo.Com_AE.8</t>
  </si>
  <si>
    <t>/AREA/AREA_DATA::[OPC_TOPIC]AnalogIn_05.LoLo.Com_AE.4</t>
  </si>
  <si>
    <t>/AREA/AREA_DATA::[OPC_TOPIC]AnalogIn_05.LoLo.Cfg_MaxShelfT</t>
  </si>
  <si>
    <t>/AREA/AREA_DATA::[OPC_TOPIC]AnalogIn_05.LoLo.Com_AE.5</t>
  </si>
  <si>
    <t>AnalogIn_01 - AnalogIn_Desc_01  - Fail Alarm</t>
  </si>
  <si>
    <t>AnalogIn_01 - AnalogIn_Desc_01  - High High Alarm</t>
  </si>
  <si>
    <t>AnalogIn_01 - AnalogIn_Desc_01  - High Alarm</t>
  </si>
  <si>
    <t>AnalogIn_01 - AnalogIn_Desc_01  - Low Alarm</t>
  </si>
  <si>
    <t>AnalogIn_01 - AnalogIn_Desc_01  - Low Low Alarm</t>
  </si>
  <si>
    <t>AnalogIn_02 - AnalogIn_Desc_02  - Fail Alarm</t>
  </si>
  <si>
    <t>AnalogIn_02 - AnalogIn_Desc_02  - High High Alarm</t>
  </si>
  <si>
    <t>AnalogIn_02 - AnalogIn_Desc_02  - High Alarm</t>
  </si>
  <si>
    <t>AnalogIn_02 - AnalogIn_Desc_02  - Low Alarm</t>
  </si>
  <si>
    <t>AnalogIn_02 - AnalogIn_Desc_02  - Low Low Alarm</t>
  </si>
  <si>
    <t>AnalogIn_03 - AnalogIn_Desc_03  - Fail Alarm</t>
  </si>
  <si>
    <t>AnalogIn_03 - AnalogIn_Desc_03  - High High Alarm</t>
  </si>
  <si>
    <t>AnalogIn_03 - AnalogIn_Desc_03  - High Alarm</t>
  </si>
  <si>
    <t>AnalogIn_03 - AnalogIn_Desc_03  - Low Alarm</t>
  </si>
  <si>
    <t>AnalogIn_03 - AnalogIn_Desc_03  - Low Low Alarm</t>
  </si>
  <si>
    <t>AnalogIn_04 - AnalogIn_Desc_04  - Fail Alarm</t>
  </si>
  <si>
    <t>AnalogIn_04 - AnalogIn_Desc_04  - High High Alarm</t>
  </si>
  <si>
    <t>AnalogIn_04 - AnalogIn_Desc_04  - High Alarm</t>
  </si>
  <si>
    <t>AnalogIn_04 - AnalogIn_Desc_04  - Low Alarm</t>
  </si>
  <si>
    <t>AnalogIn_04 - AnalogIn_Desc_04  - Low Low Alarm</t>
  </si>
  <si>
    <t>AnalogIn_05 - AnalogIn_Desc_05  - Fail Alarm</t>
  </si>
  <si>
    <t>AnalogIn_05 - AnalogIn_Desc_05  - High High Alarm</t>
  </si>
  <si>
    <t>AnalogIn_05 - AnalogIn_Desc_05  - High Alarm</t>
  </si>
  <si>
    <t>AnalogIn_05 - AnalogIn_Desc_05  - Low Alarm</t>
  </si>
  <si>
    <t>AnalogIn_05 - AnalogIn_Desc_05  - Low Low Alarm</t>
  </si>
  <si>
    <t>AREA_NAME_Motor_01_Alm_FailToStart</t>
  </si>
  <si>
    <t>/AREA/AREA_DATA::[OPC_TOPIC]Motor_01.Alm_FailToStart</t>
  </si>
  <si>
    <t>/AREA/AREA_DATA::[OPC_TOPIC]Motor_01.FailToStart.Com_AE.9</t>
  </si>
  <si>
    <t>/AREA/AREA_DATA::[OPC_TOPIC]Motor_01.FailToStart.Com_AE.6</t>
  </si>
  <si>
    <t>/AREA/AREA_DATA::[OPC_TOPIC]Motor_01.FailToStart.Com_AE.1</t>
  </si>
  <si>
    <t>/AREA/AREA_DATA::[OPC_TOPIC]Motor_01.FailToStart.Com_AE.3</t>
  </si>
  <si>
    <t>/AREA/AREA_DATA::[OPC_TOPIC]Motor_01.FailToStart.Com_AE.11</t>
  </si>
  <si>
    <t>/AREA/AREA_DATA::[OPC_TOPIC]Motor_01.FailToStart.Com_AE.8</t>
  </si>
  <si>
    <t>/AREA/AREA_DATA::[OPC_TOPIC]Motor_01.FailToStart.Com_AE.4</t>
  </si>
  <si>
    <t>/AREA/AREA_DATA::[OPC_TOPIC]Motor_01.FailToStart.Cfg_MaxShelfT</t>
  </si>
  <si>
    <t>/AREA/AREA_DATA::[OPC_TOPIC]Motor_01.FailToStart.Com_AE.5</t>
  </si>
  <si>
    <t>AREA_NAME_Motor_01_Alm_FailToStop</t>
  </si>
  <si>
    <t>/AREA/AREA_DATA::[OPC_TOPIC]Motor_01.Alm_FailToStop</t>
  </si>
  <si>
    <t>/AREA/AREA_DATA::[OPC_TOPIC]Motor_01.FailToStop.Com_AE.9</t>
  </si>
  <si>
    <t>/AREA/AREA_DATA::[OPC_TOPIC]Motor_01.FailToStop.Com_AE.6</t>
  </si>
  <si>
    <t>/AREA/AREA_DATA::[OPC_TOPIC]Motor_01.FailToStop.Com_AE.1</t>
  </si>
  <si>
    <t>/AREA/AREA_DATA::[OPC_TOPIC]Motor_01.FailToStop.Com_AE.3</t>
  </si>
  <si>
    <t>/AREA/AREA_DATA::[OPC_TOPIC]Motor_01.FailToStop.Com_AE.11</t>
  </si>
  <si>
    <t>/AREA/AREA_DATA::[OPC_TOPIC]Motor_01.FailToStop.Com_AE.8</t>
  </si>
  <si>
    <t>/AREA/AREA_DATA::[OPC_TOPIC]Motor_01.FailToStop.Com_AE.4</t>
  </si>
  <si>
    <t>/AREA/AREA_DATA::[OPC_TOPIC]Motor_01.FailToStop.Cfg_MaxShelfT</t>
  </si>
  <si>
    <t>/AREA/AREA_DATA::[OPC_TOPIC]Motor_01.FailToStop.Com_AE.5</t>
  </si>
  <si>
    <t>AREA_NAME_Motor_01_Alm_IntlkTrip</t>
  </si>
  <si>
    <t>/AREA/AREA_DATA::[OPC_TOPIC]Motor_01.Alm_IntlkTrip</t>
  </si>
  <si>
    <t>/AREA/AREA_DATA::[OPC_TOPIC]Motor_01.IntlkTrip.Com_AE.9</t>
  </si>
  <si>
    <t>/AREA/AREA_DATA::[OPC_TOPIC]Motor_01.IntlkTrip.Com_AE.6</t>
  </si>
  <si>
    <t>/AREA/AREA_DATA::[OPC_TOPIC]Motor_01.IntlkTrip.Com_AE.1</t>
  </si>
  <si>
    <t>/AREA/AREA_DATA::[OPC_TOPIC]Motor_01.IntlkTrip.Com_AE.3</t>
  </si>
  <si>
    <t>/AREA/AREA_DATA::[OPC_TOPIC]Motor_01.IntlkTrip.Com_AE.11</t>
  </si>
  <si>
    <t>/AREA/AREA_DATA::[OPC_TOPIC]Motor_01.IntlkTrip.Com_AE.8</t>
  </si>
  <si>
    <t>/AREA/AREA_DATA::[OPC_TOPIC]Motor_01.IntlkTrip.Com_AE.4</t>
  </si>
  <si>
    <t>/AREA/AREA_DATA::[OPC_TOPIC]Motor_01.IntlkTrip.Cfg_MaxShelfT</t>
  </si>
  <si>
    <t>/AREA/AREA_DATA::[OPC_TOPIC]Motor_01.IntlkTrip.Com_AE.5</t>
  </si>
  <si>
    <t>AREA_NAME_Motor_01_Alm_IOFault</t>
  </si>
  <si>
    <t>/AREA/AREA_DATA::[OPC_TOPIC]Motor_01.Alm_IOFault</t>
  </si>
  <si>
    <t>/AREA/AREA_DATA::[OPC_TOPIC]Motor_01.IOFault.Com_AE.9</t>
  </si>
  <si>
    <t>/AREA/AREA_DATA::[OPC_TOPIC]Motor_01.IOFault.Com_AE.6</t>
  </si>
  <si>
    <t>/AREA/AREA_DATA::[OPC_TOPIC]Motor_01.IOFault.Com_AE.1</t>
  </si>
  <si>
    <t>/AREA/AREA_DATA::[OPC_TOPIC]Motor_01.IOFault.Com_AE.3</t>
  </si>
  <si>
    <t>/AREA/AREA_DATA::[OPC_TOPIC]Motor_01.IOFault.Com_AE.11</t>
  </si>
  <si>
    <t>/AREA/AREA_DATA::[OPC_TOPIC]Motor_01.IOFault.Com_AE.8</t>
  </si>
  <si>
    <t>/AREA/AREA_DATA::[OPC_TOPIC]Motor_01.IOFault.Com_AE.4</t>
  </si>
  <si>
    <t>/AREA/AREA_DATA::[OPC_TOPIC]Motor_01.IOFault.Cfg_MaxShelfT</t>
  </si>
  <si>
    <t>/AREA/AREA_DATA::[OPC_TOPIC]Motor_01.IOFault.Com_AE.5</t>
  </si>
  <si>
    <t>AREA_NAME_Motor_02_Alm_FailToStart</t>
  </si>
  <si>
    <t>/AREA/AREA_DATA::[OPC_TOPIC]Motor_02.Alm_FailToStart</t>
  </si>
  <si>
    <t>/AREA/AREA_DATA::[OPC_TOPIC]Motor_02.FailToStart.Com_AE.9</t>
  </si>
  <si>
    <t>/AREA/AREA_DATA::[OPC_TOPIC]Motor_02.FailToStart.Com_AE.6</t>
  </si>
  <si>
    <t>/AREA/AREA_DATA::[OPC_TOPIC]Motor_02.FailToStart.Com_AE.1</t>
  </si>
  <si>
    <t>/AREA/AREA_DATA::[OPC_TOPIC]Motor_02.FailToStart.Com_AE.3</t>
  </si>
  <si>
    <t>/AREA/AREA_DATA::[OPC_TOPIC]Motor_02.FailToStart.Com_AE.11</t>
  </si>
  <si>
    <t>/AREA/AREA_DATA::[OPC_TOPIC]Motor_02.FailToStart.Com_AE.8</t>
  </si>
  <si>
    <t>/AREA/AREA_DATA::[OPC_TOPIC]Motor_02.FailToStart.Com_AE.4</t>
  </si>
  <si>
    <t>/AREA/AREA_DATA::[OPC_TOPIC]Motor_02.FailToStart.Cfg_MaxShelfT</t>
  </si>
  <si>
    <t>/AREA/AREA_DATA::[OPC_TOPIC]Motor_02.FailToStart.Com_AE.5</t>
  </si>
  <si>
    <t>AREA_NAME_Motor_02_Alm_FailToStop</t>
  </si>
  <si>
    <t>/AREA/AREA_DATA::[OPC_TOPIC]Motor_02.Alm_FailToStop</t>
  </si>
  <si>
    <t>/AREA/AREA_DATA::[OPC_TOPIC]Motor_02.FailToStop.Com_AE.9</t>
  </si>
  <si>
    <t>/AREA/AREA_DATA::[OPC_TOPIC]Motor_02.FailToStop.Com_AE.6</t>
  </si>
  <si>
    <t>/AREA/AREA_DATA::[OPC_TOPIC]Motor_02.FailToStop.Com_AE.1</t>
  </si>
  <si>
    <t>/AREA/AREA_DATA::[OPC_TOPIC]Motor_02.FailToStop.Com_AE.3</t>
  </si>
  <si>
    <t>/AREA/AREA_DATA::[OPC_TOPIC]Motor_02.FailToStop.Com_AE.11</t>
  </si>
  <si>
    <t>/AREA/AREA_DATA::[OPC_TOPIC]Motor_02.FailToStop.Com_AE.8</t>
  </si>
  <si>
    <t>/AREA/AREA_DATA::[OPC_TOPIC]Motor_02.FailToStop.Com_AE.4</t>
  </si>
  <si>
    <t>/AREA/AREA_DATA::[OPC_TOPIC]Motor_02.FailToStop.Cfg_MaxShelfT</t>
  </si>
  <si>
    <t>/AREA/AREA_DATA::[OPC_TOPIC]Motor_02.FailToStop.Com_AE.5</t>
  </si>
  <si>
    <t>AREA_NAME_Motor_02_Alm_IntlkTrip</t>
  </si>
  <si>
    <t>/AREA/AREA_DATA::[OPC_TOPIC]Motor_02.Alm_IntlkTrip</t>
  </si>
  <si>
    <t>/AREA/AREA_DATA::[OPC_TOPIC]Motor_02.IntlkTrip.Com_AE.9</t>
  </si>
  <si>
    <t>/AREA/AREA_DATA::[OPC_TOPIC]Motor_02.IntlkTrip.Com_AE.6</t>
  </si>
  <si>
    <t>/AREA/AREA_DATA::[OPC_TOPIC]Motor_02.IntlkTrip.Com_AE.1</t>
  </si>
  <si>
    <t>/AREA/AREA_DATA::[OPC_TOPIC]Motor_02.IntlkTrip.Com_AE.3</t>
  </si>
  <si>
    <t>/AREA/AREA_DATA::[OPC_TOPIC]Motor_02.IntlkTrip.Com_AE.11</t>
  </si>
  <si>
    <t>/AREA/AREA_DATA::[OPC_TOPIC]Motor_02.IntlkTrip.Com_AE.8</t>
  </si>
  <si>
    <t>/AREA/AREA_DATA::[OPC_TOPIC]Motor_02.IntlkTrip.Com_AE.4</t>
  </si>
  <si>
    <t>/AREA/AREA_DATA::[OPC_TOPIC]Motor_02.IntlkTrip.Cfg_MaxShelfT</t>
  </si>
  <si>
    <t>/AREA/AREA_DATA::[OPC_TOPIC]Motor_02.IntlkTrip.Com_AE.5</t>
  </si>
  <si>
    <t>AREA_NAME_Motor_02_Alm_IOFault</t>
  </si>
  <si>
    <t>/AREA/AREA_DATA::[OPC_TOPIC]Motor_02.Alm_IOFault</t>
  </si>
  <si>
    <t>/AREA/AREA_DATA::[OPC_TOPIC]Motor_02.IOFault.Com_AE.9</t>
  </si>
  <si>
    <t>/AREA/AREA_DATA::[OPC_TOPIC]Motor_02.IOFault.Com_AE.6</t>
  </si>
  <si>
    <t>/AREA/AREA_DATA::[OPC_TOPIC]Motor_02.IOFault.Com_AE.1</t>
  </si>
  <si>
    <t>/AREA/AREA_DATA::[OPC_TOPIC]Motor_02.IOFault.Com_AE.3</t>
  </si>
  <si>
    <t>/AREA/AREA_DATA::[OPC_TOPIC]Motor_02.IOFault.Com_AE.11</t>
  </si>
  <si>
    <t>/AREA/AREA_DATA::[OPC_TOPIC]Motor_02.IOFault.Com_AE.8</t>
  </si>
  <si>
    <t>/AREA/AREA_DATA::[OPC_TOPIC]Motor_02.IOFault.Com_AE.4</t>
  </si>
  <si>
    <t>/AREA/AREA_DATA::[OPC_TOPIC]Motor_02.IOFault.Cfg_MaxShelfT</t>
  </si>
  <si>
    <t>/AREA/AREA_DATA::[OPC_TOPIC]Motor_02.IOFault.Com_AE.5</t>
  </si>
  <si>
    <t>AREA_NAME_Motor_03_Alm_FailToStart</t>
  </si>
  <si>
    <t>/AREA/AREA_DATA::[OPC_TOPIC]Motor_03.Alm_FailToStart</t>
  </si>
  <si>
    <t>/AREA/AREA_DATA::[OPC_TOPIC]Motor_03.FailToStart.Com_AE.9</t>
  </si>
  <si>
    <t>/AREA/AREA_DATA::[OPC_TOPIC]Motor_03.FailToStart.Com_AE.6</t>
  </si>
  <si>
    <t>/AREA/AREA_DATA::[OPC_TOPIC]Motor_03.FailToStart.Com_AE.1</t>
  </si>
  <si>
    <t>/AREA/AREA_DATA::[OPC_TOPIC]Motor_03.FailToStart.Com_AE.3</t>
  </si>
  <si>
    <t>/AREA/AREA_DATA::[OPC_TOPIC]Motor_03.FailToStart.Com_AE.11</t>
  </si>
  <si>
    <t>/AREA/AREA_DATA::[OPC_TOPIC]Motor_03.FailToStart.Com_AE.8</t>
  </si>
  <si>
    <t>/AREA/AREA_DATA::[OPC_TOPIC]Motor_03.FailToStart.Com_AE.4</t>
  </si>
  <si>
    <t>/AREA/AREA_DATA::[OPC_TOPIC]Motor_03.FailToStart.Cfg_MaxShelfT</t>
  </si>
  <si>
    <t>/AREA/AREA_DATA::[OPC_TOPIC]Motor_03.FailToStart.Com_AE.5</t>
  </si>
  <si>
    <t>AREA_NAME_Motor_03_Alm_FailToStop</t>
  </si>
  <si>
    <t>/AREA/AREA_DATA::[OPC_TOPIC]Motor_03.Alm_FailToStop</t>
  </si>
  <si>
    <t>/AREA/AREA_DATA::[OPC_TOPIC]Motor_03.FailToStop.Com_AE.9</t>
  </si>
  <si>
    <t>/AREA/AREA_DATA::[OPC_TOPIC]Motor_03.FailToStop.Com_AE.6</t>
  </si>
  <si>
    <t>/AREA/AREA_DATA::[OPC_TOPIC]Motor_03.FailToStop.Com_AE.1</t>
  </si>
  <si>
    <t>/AREA/AREA_DATA::[OPC_TOPIC]Motor_03.FailToStop.Com_AE.3</t>
  </si>
  <si>
    <t>/AREA/AREA_DATA::[OPC_TOPIC]Motor_03.FailToStop.Com_AE.11</t>
  </si>
  <si>
    <t>/AREA/AREA_DATA::[OPC_TOPIC]Motor_03.FailToStop.Com_AE.8</t>
  </si>
  <si>
    <t>/AREA/AREA_DATA::[OPC_TOPIC]Motor_03.FailToStop.Com_AE.4</t>
  </si>
  <si>
    <t>/AREA/AREA_DATA::[OPC_TOPIC]Motor_03.FailToStop.Cfg_MaxShelfT</t>
  </si>
  <si>
    <t>/AREA/AREA_DATA::[OPC_TOPIC]Motor_03.FailToStop.Com_AE.5</t>
  </si>
  <si>
    <t>AREA_NAME_Motor_03_Alm_IntlkTrip</t>
  </si>
  <si>
    <t>/AREA/AREA_DATA::[OPC_TOPIC]Motor_03.Alm_IntlkTrip</t>
  </si>
  <si>
    <t>/AREA/AREA_DATA::[OPC_TOPIC]Motor_03.IntlkTrip.Com_AE.9</t>
  </si>
  <si>
    <t>/AREA/AREA_DATA::[OPC_TOPIC]Motor_03.IntlkTrip.Com_AE.6</t>
  </si>
  <si>
    <t>/AREA/AREA_DATA::[OPC_TOPIC]Motor_03.IntlkTrip.Com_AE.1</t>
  </si>
  <si>
    <t>/AREA/AREA_DATA::[OPC_TOPIC]Motor_03.IntlkTrip.Com_AE.3</t>
  </si>
  <si>
    <t>/AREA/AREA_DATA::[OPC_TOPIC]Motor_03.IntlkTrip.Com_AE.11</t>
  </si>
  <si>
    <t>/AREA/AREA_DATA::[OPC_TOPIC]Motor_03.IntlkTrip.Com_AE.8</t>
  </si>
  <si>
    <t>/AREA/AREA_DATA::[OPC_TOPIC]Motor_03.IntlkTrip.Com_AE.4</t>
  </si>
  <si>
    <t>/AREA/AREA_DATA::[OPC_TOPIC]Motor_03.IntlkTrip.Cfg_MaxShelfT</t>
  </si>
  <si>
    <t>/AREA/AREA_DATA::[OPC_TOPIC]Motor_03.IntlkTrip.Com_AE.5</t>
  </si>
  <si>
    <t>AREA_NAME_Motor_03_Alm_IOFault</t>
  </si>
  <si>
    <t>/AREA/AREA_DATA::[OPC_TOPIC]Motor_03.Alm_IOFault</t>
  </si>
  <si>
    <t>/AREA/AREA_DATA::[OPC_TOPIC]Motor_03.IOFault.Com_AE.9</t>
  </si>
  <si>
    <t>/AREA/AREA_DATA::[OPC_TOPIC]Motor_03.IOFault.Com_AE.6</t>
  </si>
  <si>
    <t>/AREA/AREA_DATA::[OPC_TOPIC]Motor_03.IOFault.Com_AE.1</t>
  </si>
  <si>
    <t>/AREA/AREA_DATA::[OPC_TOPIC]Motor_03.IOFault.Com_AE.3</t>
  </si>
  <si>
    <t>/AREA/AREA_DATA::[OPC_TOPIC]Motor_03.IOFault.Com_AE.11</t>
  </si>
  <si>
    <t>/AREA/AREA_DATA::[OPC_TOPIC]Motor_03.IOFault.Com_AE.8</t>
  </si>
  <si>
    <t>/AREA/AREA_DATA::[OPC_TOPIC]Motor_03.IOFault.Com_AE.4</t>
  </si>
  <si>
    <t>/AREA/AREA_DATA::[OPC_TOPIC]Motor_03.IOFault.Cfg_MaxShelfT</t>
  </si>
  <si>
    <t>/AREA/AREA_DATA::[OPC_TOPIC]Motor_03.IOFault.Com_AE.5</t>
  </si>
  <si>
    <t>AREA_NAME_Motor_04_Alm_FailToStart</t>
  </si>
  <si>
    <t>/AREA/AREA_DATA::[OPC_TOPIC]Motor_04.Alm_FailToStart</t>
  </si>
  <si>
    <t>/AREA/AREA_DATA::[OPC_TOPIC]Motor_04.FailToStart.Com_AE.9</t>
  </si>
  <si>
    <t>/AREA/AREA_DATA::[OPC_TOPIC]Motor_04.FailToStart.Com_AE.6</t>
  </si>
  <si>
    <t>/AREA/AREA_DATA::[OPC_TOPIC]Motor_04.FailToStart.Com_AE.1</t>
  </si>
  <si>
    <t>/AREA/AREA_DATA::[OPC_TOPIC]Motor_04.FailToStart.Com_AE.3</t>
  </si>
  <si>
    <t>/AREA/AREA_DATA::[OPC_TOPIC]Motor_04.FailToStart.Com_AE.11</t>
  </si>
  <si>
    <t>/AREA/AREA_DATA::[OPC_TOPIC]Motor_04.FailToStart.Com_AE.8</t>
  </si>
  <si>
    <t>/AREA/AREA_DATA::[OPC_TOPIC]Motor_04.FailToStart.Com_AE.4</t>
  </si>
  <si>
    <t>/AREA/AREA_DATA::[OPC_TOPIC]Motor_04.FailToStart.Cfg_MaxShelfT</t>
  </si>
  <si>
    <t>/AREA/AREA_DATA::[OPC_TOPIC]Motor_04.FailToStart.Com_AE.5</t>
  </si>
  <si>
    <t>AREA_NAME_Motor_04_Alm_FailToStop</t>
  </si>
  <si>
    <t>/AREA/AREA_DATA::[OPC_TOPIC]Motor_04.Alm_FailToStop</t>
  </si>
  <si>
    <t>/AREA/AREA_DATA::[OPC_TOPIC]Motor_04.FailToStop.Com_AE.9</t>
  </si>
  <si>
    <t>/AREA/AREA_DATA::[OPC_TOPIC]Motor_04.FailToStop.Com_AE.6</t>
  </si>
  <si>
    <t>/AREA/AREA_DATA::[OPC_TOPIC]Motor_04.FailToStop.Com_AE.1</t>
  </si>
  <si>
    <t>/AREA/AREA_DATA::[OPC_TOPIC]Motor_04.FailToStop.Com_AE.3</t>
  </si>
  <si>
    <t>/AREA/AREA_DATA::[OPC_TOPIC]Motor_04.FailToStop.Com_AE.11</t>
  </si>
  <si>
    <t>/AREA/AREA_DATA::[OPC_TOPIC]Motor_04.FailToStop.Com_AE.8</t>
  </si>
  <si>
    <t>/AREA/AREA_DATA::[OPC_TOPIC]Motor_04.FailToStop.Com_AE.4</t>
  </si>
  <si>
    <t>/AREA/AREA_DATA::[OPC_TOPIC]Motor_04.FailToStop.Cfg_MaxShelfT</t>
  </si>
  <si>
    <t>/AREA/AREA_DATA::[OPC_TOPIC]Motor_04.FailToStop.Com_AE.5</t>
  </si>
  <si>
    <t>AREA_NAME_Motor_04_Alm_IntlkTrip</t>
  </si>
  <si>
    <t>/AREA/AREA_DATA::[OPC_TOPIC]Motor_04.Alm_IntlkTrip</t>
  </si>
  <si>
    <t>/AREA/AREA_DATA::[OPC_TOPIC]Motor_04.IntlkTrip.Com_AE.9</t>
  </si>
  <si>
    <t>/AREA/AREA_DATA::[OPC_TOPIC]Motor_04.IntlkTrip.Com_AE.6</t>
  </si>
  <si>
    <t>/AREA/AREA_DATA::[OPC_TOPIC]Motor_04.IntlkTrip.Com_AE.1</t>
  </si>
  <si>
    <t>/AREA/AREA_DATA::[OPC_TOPIC]Motor_04.IntlkTrip.Com_AE.3</t>
  </si>
  <si>
    <t>/AREA/AREA_DATA::[OPC_TOPIC]Motor_04.IntlkTrip.Com_AE.11</t>
  </si>
  <si>
    <t>/AREA/AREA_DATA::[OPC_TOPIC]Motor_04.IntlkTrip.Com_AE.8</t>
  </si>
  <si>
    <t>/AREA/AREA_DATA::[OPC_TOPIC]Motor_04.IntlkTrip.Com_AE.4</t>
  </si>
  <si>
    <t>/AREA/AREA_DATA::[OPC_TOPIC]Motor_04.IntlkTrip.Cfg_MaxShelfT</t>
  </si>
  <si>
    <t>/AREA/AREA_DATA::[OPC_TOPIC]Motor_04.IntlkTrip.Com_AE.5</t>
  </si>
  <si>
    <t>AREA_NAME_Motor_04_Alm_IOFault</t>
  </si>
  <si>
    <t>/AREA/AREA_DATA::[OPC_TOPIC]Motor_04.Alm_IOFault</t>
  </si>
  <si>
    <t>/AREA/AREA_DATA::[OPC_TOPIC]Motor_04.IOFault.Com_AE.9</t>
  </si>
  <si>
    <t>/AREA/AREA_DATA::[OPC_TOPIC]Motor_04.IOFault.Com_AE.6</t>
  </si>
  <si>
    <t>/AREA/AREA_DATA::[OPC_TOPIC]Motor_04.IOFault.Com_AE.1</t>
  </si>
  <si>
    <t>/AREA/AREA_DATA::[OPC_TOPIC]Motor_04.IOFault.Com_AE.3</t>
  </si>
  <si>
    <t>/AREA/AREA_DATA::[OPC_TOPIC]Motor_04.IOFault.Com_AE.11</t>
  </si>
  <si>
    <t>/AREA/AREA_DATA::[OPC_TOPIC]Motor_04.IOFault.Com_AE.8</t>
  </si>
  <si>
    <t>/AREA/AREA_DATA::[OPC_TOPIC]Motor_04.IOFault.Com_AE.4</t>
  </si>
  <si>
    <t>/AREA/AREA_DATA::[OPC_TOPIC]Motor_04.IOFault.Cfg_MaxShelfT</t>
  </si>
  <si>
    <t>/AREA/AREA_DATA::[OPC_TOPIC]Motor_04.IOFault.Com_AE.5</t>
  </si>
  <si>
    <t>AREA_NAME_Motor_05_Alm_FailToStart</t>
  </si>
  <si>
    <t>/AREA/AREA_DATA::[OPC_TOPIC]Motor_05.Alm_FailToStart</t>
  </si>
  <si>
    <t>/AREA/AREA_DATA::[OPC_TOPIC]Motor_05.FailToStart.Com_AE.9</t>
  </si>
  <si>
    <t>/AREA/AREA_DATA::[OPC_TOPIC]Motor_05.FailToStart.Com_AE.6</t>
  </si>
  <si>
    <t>/AREA/AREA_DATA::[OPC_TOPIC]Motor_05.FailToStart.Com_AE.1</t>
  </si>
  <si>
    <t>/AREA/AREA_DATA::[OPC_TOPIC]Motor_05.FailToStart.Com_AE.3</t>
  </si>
  <si>
    <t>/AREA/AREA_DATA::[OPC_TOPIC]Motor_05.FailToStart.Com_AE.11</t>
  </si>
  <si>
    <t>/AREA/AREA_DATA::[OPC_TOPIC]Motor_05.FailToStart.Com_AE.8</t>
  </si>
  <si>
    <t>/AREA/AREA_DATA::[OPC_TOPIC]Motor_05.FailToStart.Com_AE.4</t>
  </si>
  <si>
    <t>/AREA/AREA_DATA::[OPC_TOPIC]Motor_05.FailToStart.Cfg_MaxShelfT</t>
  </si>
  <si>
    <t>/AREA/AREA_DATA::[OPC_TOPIC]Motor_05.FailToStart.Com_AE.5</t>
  </si>
  <si>
    <t>AREA_NAME_Motor_05_Alm_FailToStop</t>
  </si>
  <si>
    <t>/AREA/AREA_DATA::[OPC_TOPIC]Motor_05.Alm_FailToStop</t>
  </si>
  <si>
    <t>/AREA/AREA_DATA::[OPC_TOPIC]Motor_05.FailToStop.Com_AE.9</t>
  </si>
  <si>
    <t>/AREA/AREA_DATA::[OPC_TOPIC]Motor_05.FailToStop.Com_AE.6</t>
  </si>
  <si>
    <t>/AREA/AREA_DATA::[OPC_TOPIC]Motor_05.FailToStop.Com_AE.1</t>
  </si>
  <si>
    <t>/AREA/AREA_DATA::[OPC_TOPIC]Motor_05.FailToStop.Com_AE.3</t>
  </si>
  <si>
    <t>/AREA/AREA_DATA::[OPC_TOPIC]Motor_05.FailToStop.Com_AE.11</t>
  </si>
  <si>
    <t>/AREA/AREA_DATA::[OPC_TOPIC]Motor_05.FailToStop.Com_AE.8</t>
  </si>
  <si>
    <t>/AREA/AREA_DATA::[OPC_TOPIC]Motor_05.FailToStop.Com_AE.4</t>
  </si>
  <si>
    <t>/AREA/AREA_DATA::[OPC_TOPIC]Motor_05.FailToStop.Cfg_MaxShelfT</t>
  </si>
  <si>
    <t>/AREA/AREA_DATA::[OPC_TOPIC]Motor_05.FailToStop.Com_AE.5</t>
  </si>
  <si>
    <t>AREA_NAME_Motor_05_Alm_IntlkTrip</t>
  </si>
  <si>
    <t>/AREA/AREA_DATA::[OPC_TOPIC]Motor_05.Alm_IntlkTrip</t>
  </si>
  <si>
    <t>/AREA/AREA_DATA::[OPC_TOPIC]Motor_05.IntlkTrip.Com_AE.9</t>
  </si>
  <si>
    <t>/AREA/AREA_DATA::[OPC_TOPIC]Motor_05.IntlkTrip.Com_AE.6</t>
  </si>
  <si>
    <t>/AREA/AREA_DATA::[OPC_TOPIC]Motor_05.IntlkTrip.Com_AE.1</t>
  </si>
  <si>
    <t>/AREA/AREA_DATA::[OPC_TOPIC]Motor_05.IntlkTrip.Com_AE.3</t>
  </si>
  <si>
    <t>/AREA/AREA_DATA::[OPC_TOPIC]Motor_05.IntlkTrip.Com_AE.11</t>
  </si>
  <si>
    <t>/AREA/AREA_DATA::[OPC_TOPIC]Motor_05.IntlkTrip.Com_AE.8</t>
  </si>
  <si>
    <t>/AREA/AREA_DATA::[OPC_TOPIC]Motor_05.IntlkTrip.Com_AE.4</t>
  </si>
  <si>
    <t>/AREA/AREA_DATA::[OPC_TOPIC]Motor_05.IntlkTrip.Cfg_MaxShelfT</t>
  </si>
  <si>
    <t>/AREA/AREA_DATA::[OPC_TOPIC]Motor_05.IntlkTrip.Com_AE.5</t>
  </si>
  <si>
    <t>AREA_NAME_Motor_05_Alm_IOFault</t>
  </si>
  <si>
    <t>/AREA/AREA_DATA::[OPC_TOPIC]Motor_05.Alm_IOFault</t>
  </si>
  <si>
    <t>/AREA/AREA_DATA::[OPC_TOPIC]Motor_05.IOFault.Com_AE.9</t>
  </si>
  <si>
    <t>/AREA/AREA_DATA::[OPC_TOPIC]Motor_05.IOFault.Com_AE.6</t>
  </si>
  <si>
    <t>/AREA/AREA_DATA::[OPC_TOPIC]Motor_05.IOFault.Com_AE.1</t>
  </si>
  <si>
    <t>/AREA/AREA_DATA::[OPC_TOPIC]Motor_05.IOFault.Com_AE.3</t>
  </si>
  <si>
    <t>/AREA/AREA_DATA::[OPC_TOPIC]Motor_05.IOFault.Com_AE.11</t>
  </si>
  <si>
    <t>/AREA/AREA_DATA::[OPC_TOPIC]Motor_05.IOFault.Com_AE.8</t>
  </si>
  <si>
    <t>/AREA/AREA_DATA::[OPC_TOPIC]Motor_05.IOFault.Com_AE.4</t>
  </si>
  <si>
    <t>/AREA/AREA_DATA::[OPC_TOPIC]Motor_05.IOFault.Cfg_MaxShelfT</t>
  </si>
  <si>
    <t>/AREA/AREA_DATA::[OPC_TOPIC]Motor_05.IOFault.Com_AE.5</t>
  </si>
  <si>
    <t>Motor_01 - Motor_Desc_01 - Fail to Start Alarm</t>
  </si>
  <si>
    <t>Motor_01 - Motor_Desc_01 - Fail to Stop Alarm</t>
  </si>
  <si>
    <t>Motor_01 - Motor_Desc_01 - Interlock Trip Alarm</t>
  </si>
  <si>
    <t>Motor_01 - Motor_Desc_01 - IO Fault Alarm</t>
  </si>
  <si>
    <t>Motor_02 - Motor_Desc_02 - Fail to Start Alarm</t>
  </si>
  <si>
    <t>Motor_02 - Motor_Desc_02 - Fail to Stop Alarm</t>
  </si>
  <si>
    <t>Motor_02 - Motor_Desc_02 - Interlock Trip Alarm</t>
  </si>
  <si>
    <t>Motor_02 - Motor_Desc_02 - IO Fault Alarm</t>
  </si>
  <si>
    <t>Motor_03 - Motor_Desc_03 - Fail to Start Alarm</t>
  </si>
  <si>
    <t>Motor_03 - Motor_Desc_03 - Fail to Stop Alarm</t>
  </si>
  <si>
    <t>Motor_03 - Motor_Desc_03 - Interlock Trip Alarm</t>
  </si>
  <si>
    <t>Motor_03 - Motor_Desc_03 - IO Fault Alarm</t>
  </si>
  <si>
    <t>Motor_04 - Motor_Desc_04 - Fail to Start Alarm</t>
  </si>
  <si>
    <t>Motor_04 - Motor_Desc_04 - Fail to Stop Alarm</t>
  </si>
  <si>
    <t>Motor_04 - Motor_Desc_04 - Interlock Trip Alarm</t>
  </si>
  <si>
    <t>Motor_04 - Motor_Desc_04 - IO Fault Alarm</t>
  </si>
  <si>
    <t>Motor_05 - Motor_Desc_05 - Fail to Start Alarm</t>
  </si>
  <si>
    <t>Motor_05 - Motor_Desc_05 - Fail to Stop Alarm</t>
  </si>
  <si>
    <t>Motor_05 - Motor_Desc_05 - Interlock Trip Alarm</t>
  </si>
  <si>
    <t>Motor_05 - Motor_Desc_05 - IO Fault Alarm</t>
  </si>
  <si>
    <t>AREA_NAME_ControlValve_01_Alm_Fail</t>
  </si>
  <si>
    <t>/AREA/AREA_DATA::[OPC_TOPIC]ControlValve_01.Alm_Fail</t>
  </si>
  <si>
    <t>/AREA/AREA_DATA::[OPC_TOPIC]ControlValve_01.Fail.Com_AE.9</t>
  </si>
  <si>
    <t>/AREA/AREA_DATA::[OPC_TOPIC]ControlValve_01.Fail.Com_AE.6</t>
  </si>
  <si>
    <t>/AREA/AREA_DATA::[OPC_TOPIC]ControlValve_01.Fail.Com_AE.1</t>
  </si>
  <si>
    <t>/AREA/AREA_DATA::[OPC_TOPIC]ControlValve_01.Fail.Com_AE.3</t>
  </si>
  <si>
    <t>/AREA/AREA_DATA::[OPC_TOPIC]ControlValve_01.Fail.Com_AE.11</t>
  </si>
  <si>
    <t>/AREA/AREA_DATA::[OPC_TOPIC]ControlValve_01.Fail.Com_AE.8</t>
  </si>
  <si>
    <t>/AREA/AREA_DATA::[OPC_TOPIC]ControlValve_01.Fail.Com_AE.4</t>
  </si>
  <si>
    <t>/AREA/AREA_DATA::[OPC_TOPIC]ControlValve_01.Fail.Cfg_MaxShelfT</t>
  </si>
  <si>
    <t>/AREA/AREA_DATA::[OPC_TOPIC]ControlValve_01.Fail.Com_AE.5</t>
  </si>
  <si>
    <t>AREA_NAME_ControlValve_01_Alm_IntlkTrip</t>
  </si>
  <si>
    <t>/AREA/AREA_DATA::[OPC_TOPIC]ControlValve_01.Alm_IntlkTrip</t>
  </si>
  <si>
    <t>/AREA/AREA_DATA::[OPC_TOPIC]ControlValve_01.IntlkTrip.Com_AE.9</t>
  </si>
  <si>
    <t>/AREA/AREA_DATA::[OPC_TOPIC]ControlValve_01.IntlkTrip.Com_AE.6</t>
  </si>
  <si>
    <t>/AREA/AREA_DATA::[OPC_TOPIC]ControlValve_01.IntlkTrip.Com_AE.1</t>
  </si>
  <si>
    <t>/AREA/AREA_DATA::[OPC_TOPIC]ControlValve_01.IntlkTrip.Com_AE.3</t>
  </si>
  <si>
    <t>/AREA/AREA_DATA::[OPC_TOPIC]ControlValve_01.IntlkTrip.Com_AE.11</t>
  </si>
  <si>
    <t>/AREA/AREA_DATA::[OPC_TOPIC]ControlValve_01.IntlkTrip.Com_AE.8</t>
  </si>
  <si>
    <t>/AREA/AREA_DATA::[OPC_TOPIC]ControlValve_01.IntlkTrip.Com_AE.4</t>
  </si>
  <si>
    <t>/AREA/AREA_DATA::[OPC_TOPIC]ControlValve_01.IntlkTrip.Cfg_MaxShelfT</t>
  </si>
  <si>
    <t>/AREA/AREA_DATA::[OPC_TOPIC]ControlValve_01.IntlkTrip.Com_AE.5</t>
  </si>
  <si>
    <t>AREA_NAME_ControlValve_02_Alm_Fail</t>
  </si>
  <si>
    <t>/AREA/AREA_DATA::[OPC_TOPIC]ControlValve_02.Alm_Fail</t>
  </si>
  <si>
    <t>/AREA/AREA_DATA::[OPC_TOPIC]ControlValve_02.Fail.Com_AE.9</t>
  </si>
  <si>
    <t>/AREA/AREA_DATA::[OPC_TOPIC]ControlValve_02.Fail.Com_AE.6</t>
  </si>
  <si>
    <t>/AREA/AREA_DATA::[OPC_TOPIC]ControlValve_02.Fail.Com_AE.1</t>
  </si>
  <si>
    <t>/AREA/AREA_DATA::[OPC_TOPIC]ControlValve_02.Fail.Com_AE.3</t>
  </si>
  <si>
    <t>/AREA/AREA_DATA::[OPC_TOPIC]ControlValve_02.Fail.Com_AE.11</t>
  </si>
  <si>
    <t>/AREA/AREA_DATA::[OPC_TOPIC]ControlValve_02.Fail.Com_AE.8</t>
  </si>
  <si>
    <t>/AREA/AREA_DATA::[OPC_TOPIC]ControlValve_02.Fail.Com_AE.4</t>
  </si>
  <si>
    <t>/AREA/AREA_DATA::[OPC_TOPIC]ControlValve_02.Fail.Cfg_MaxShelfT</t>
  </si>
  <si>
    <t>/AREA/AREA_DATA::[OPC_TOPIC]ControlValve_02.Fail.Com_AE.5</t>
  </si>
  <si>
    <t>AREA_NAME_ControlValve_02_Alm_IntlkTrip</t>
  </si>
  <si>
    <t>/AREA/AREA_DATA::[OPC_TOPIC]ControlValve_02.Alm_IntlkTrip</t>
  </si>
  <si>
    <t>/AREA/AREA_DATA::[OPC_TOPIC]ControlValve_02.IntlkTrip.Com_AE.9</t>
  </si>
  <si>
    <t>/AREA/AREA_DATA::[OPC_TOPIC]ControlValve_02.IntlkTrip.Com_AE.6</t>
  </si>
  <si>
    <t>/AREA/AREA_DATA::[OPC_TOPIC]ControlValve_02.IntlkTrip.Com_AE.1</t>
  </si>
  <si>
    <t>/AREA/AREA_DATA::[OPC_TOPIC]ControlValve_02.IntlkTrip.Com_AE.3</t>
  </si>
  <si>
    <t>/AREA/AREA_DATA::[OPC_TOPIC]ControlValve_02.IntlkTrip.Com_AE.11</t>
  </si>
  <si>
    <t>/AREA/AREA_DATA::[OPC_TOPIC]ControlValve_02.IntlkTrip.Com_AE.8</t>
  </si>
  <si>
    <t>/AREA/AREA_DATA::[OPC_TOPIC]ControlValve_02.IntlkTrip.Com_AE.4</t>
  </si>
  <si>
    <t>/AREA/AREA_DATA::[OPC_TOPIC]ControlValve_02.IntlkTrip.Cfg_MaxShelfT</t>
  </si>
  <si>
    <t>/AREA/AREA_DATA::[OPC_TOPIC]ControlValve_02.IntlkTrip.Com_AE.5</t>
  </si>
  <si>
    <t>AREA_NAME_ControlValve_03_Alm_Fail</t>
  </si>
  <si>
    <t>/AREA/AREA_DATA::[OPC_TOPIC]ControlValve_03.Alm_Fail</t>
  </si>
  <si>
    <t>/AREA/AREA_DATA::[OPC_TOPIC]ControlValve_03.Fail.Com_AE.9</t>
  </si>
  <si>
    <t>/AREA/AREA_DATA::[OPC_TOPIC]ControlValve_03.Fail.Com_AE.6</t>
  </si>
  <si>
    <t>/AREA/AREA_DATA::[OPC_TOPIC]ControlValve_03.Fail.Com_AE.1</t>
  </si>
  <si>
    <t>/AREA/AREA_DATA::[OPC_TOPIC]ControlValve_03.Fail.Com_AE.3</t>
  </si>
  <si>
    <t>/AREA/AREA_DATA::[OPC_TOPIC]ControlValve_03.Fail.Com_AE.11</t>
  </si>
  <si>
    <t>/AREA/AREA_DATA::[OPC_TOPIC]ControlValve_03.Fail.Com_AE.8</t>
  </si>
  <si>
    <t>/AREA/AREA_DATA::[OPC_TOPIC]ControlValve_03.Fail.Com_AE.4</t>
  </si>
  <si>
    <t>/AREA/AREA_DATA::[OPC_TOPIC]ControlValve_03.Fail.Cfg_MaxShelfT</t>
  </si>
  <si>
    <t>/AREA/AREA_DATA::[OPC_TOPIC]ControlValve_03.Fail.Com_AE.5</t>
  </si>
  <si>
    <t>AREA_NAME_ControlValve_03_Alm_IntlkTrip</t>
  </si>
  <si>
    <t>/AREA/AREA_DATA::[OPC_TOPIC]ControlValve_03.Alm_IntlkTrip</t>
  </si>
  <si>
    <t>/AREA/AREA_DATA::[OPC_TOPIC]ControlValve_03.IntlkTrip.Com_AE.9</t>
  </si>
  <si>
    <t>/AREA/AREA_DATA::[OPC_TOPIC]ControlValve_03.IntlkTrip.Com_AE.6</t>
  </si>
  <si>
    <t>/AREA/AREA_DATA::[OPC_TOPIC]ControlValve_03.IntlkTrip.Com_AE.1</t>
  </si>
  <si>
    <t>/AREA/AREA_DATA::[OPC_TOPIC]ControlValve_03.IntlkTrip.Com_AE.3</t>
  </si>
  <si>
    <t>/AREA/AREA_DATA::[OPC_TOPIC]ControlValve_03.IntlkTrip.Com_AE.11</t>
  </si>
  <si>
    <t>/AREA/AREA_DATA::[OPC_TOPIC]ControlValve_03.IntlkTrip.Com_AE.8</t>
  </si>
  <si>
    <t>/AREA/AREA_DATA::[OPC_TOPIC]ControlValve_03.IntlkTrip.Com_AE.4</t>
  </si>
  <si>
    <t>/AREA/AREA_DATA::[OPC_TOPIC]ControlValve_03.IntlkTrip.Cfg_MaxShelfT</t>
  </si>
  <si>
    <t>/AREA/AREA_DATA::[OPC_TOPIC]ControlValve_03.IntlkTrip.Com_AE.5</t>
  </si>
  <si>
    <t>AREA_NAME_ControlValve_04_Alm_Fail</t>
  </si>
  <si>
    <t>/AREA/AREA_DATA::[OPC_TOPIC]ControlValve_04.Alm_Fail</t>
  </si>
  <si>
    <t>/AREA/AREA_DATA::[OPC_TOPIC]ControlValve_04.Fail.Com_AE.9</t>
  </si>
  <si>
    <t>/AREA/AREA_DATA::[OPC_TOPIC]ControlValve_04.Fail.Com_AE.6</t>
  </si>
  <si>
    <t>/AREA/AREA_DATA::[OPC_TOPIC]ControlValve_04.Fail.Com_AE.1</t>
  </si>
  <si>
    <t>/AREA/AREA_DATA::[OPC_TOPIC]ControlValve_04.Fail.Com_AE.3</t>
  </si>
  <si>
    <t>/AREA/AREA_DATA::[OPC_TOPIC]ControlValve_04.Fail.Com_AE.11</t>
  </si>
  <si>
    <t>/AREA/AREA_DATA::[OPC_TOPIC]ControlValve_04.Fail.Com_AE.8</t>
  </si>
  <si>
    <t>/AREA/AREA_DATA::[OPC_TOPIC]ControlValve_04.Fail.Com_AE.4</t>
  </si>
  <si>
    <t>/AREA/AREA_DATA::[OPC_TOPIC]ControlValve_04.Fail.Cfg_MaxShelfT</t>
  </si>
  <si>
    <t>/AREA/AREA_DATA::[OPC_TOPIC]ControlValve_04.Fail.Com_AE.5</t>
  </si>
  <si>
    <t>AREA_NAME_ControlValve_04_Alm_IntlkTrip</t>
  </si>
  <si>
    <t>/AREA/AREA_DATA::[OPC_TOPIC]ControlValve_04.Alm_IntlkTrip</t>
  </si>
  <si>
    <t>/AREA/AREA_DATA::[OPC_TOPIC]ControlValve_04.IntlkTrip.Com_AE.9</t>
  </si>
  <si>
    <t>/AREA/AREA_DATA::[OPC_TOPIC]ControlValve_04.IntlkTrip.Com_AE.6</t>
  </si>
  <si>
    <t>/AREA/AREA_DATA::[OPC_TOPIC]ControlValve_04.IntlkTrip.Com_AE.1</t>
  </si>
  <si>
    <t>/AREA/AREA_DATA::[OPC_TOPIC]ControlValve_04.IntlkTrip.Com_AE.3</t>
  </si>
  <si>
    <t>/AREA/AREA_DATA::[OPC_TOPIC]ControlValve_04.IntlkTrip.Com_AE.11</t>
  </si>
  <si>
    <t>/AREA/AREA_DATA::[OPC_TOPIC]ControlValve_04.IntlkTrip.Com_AE.8</t>
  </si>
  <si>
    <t>/AREA/AREA_DATA::[OPC_TOPIC]ControlValve_04.IntlkTrip.Com_AE.4</t>
  </si>
  <si>
    <t>/AREA/AREA_DATA::[OPC_TOPIC]ControlValve_04.IntlkTrip.Cfg_MaxShelfT</t>
  </si>
  <si>
    <t>/AREA/AREA_DATA::[OPC_TOPIC]ControlValve_04.IntlkTrip.Com_AE.5</t>
  </si>
  <si>
    <t>AREA_NAME_ControlValve_05_Alm_Fail</t>
  </si>
  <si>
    <t>/AREA/AREA_DATA::[OPC_TOPIC]ControlValve_05.Alm_Fail</t>
  </si>
  <si>
    <t>/AREA/AREA_DATA::[OPC_TOPIC]ControlValve_05.Fail.Com_AE.9</t>
  </si>
  <si>
    <t>/AREA/AREA_DATA::[OPC_TOPIC]ControlValve_05.Fail.Com_AE.6</t>
  </si>
  <si>
    <t>/AREA/AREA_DATA::[OPC_TOPIC]ControlValve_05.Fail.Com_AE.1</t>
  </si>
  <si>
    <t>/AREA/AREA_DATA::[OPC_TOPIC]ControlValve_05.Fail.Com_AE.3</t>
  </si>
  <si>
    <t>/AREA/AREA_DATA::[OPC_TOPIC]ControlValve_05.Fail.Com_AE.11</t>
  </si>
  <si>
    <t>/AREA/AREA_DATA::[OPC_TOPIC]ControlValve_05.Fail.Com_AE.8</t>
  </si>
  <si>
    <t>/AREA/AREA_DATA::[OPC_TOPIC]ControlValve_05.Fail.Com_AE.4</t>
  </si>
  <si>
    <t>/AREA/AREA_DATA::[OPC_TOPIC]ControlValve_05.Fail.Cfg_MaxShelfT</t>
  </si>
  <si>
    <t>/AREA/AREA_DATA::[OPC_TOPIC]ControlValve_05.Fail.Com_AE.5</t>
  </si>
  <si>
    <t>AREA_NAME_ControlValve_05_Alm_IntlkTrip</t>
  </si>
  <si>
    <t>/AREA/AREA_DATA::[OPC_TOPIC]ControlValve_05.Alm_IntlkTrip</t>
  </si>
  <si>
    <t>/AREA/AREA_DATA::[OPC_TOPIC]ControlValve_05.IntlkTrip.Com_AE.9</t>
  </si>
  <si>
    <t>/AREA/AREA_DATA::[OPC_TOPIC]ControlValve_05.IntlkTrip.Com_AE.6</t>
  </si>
  <si>
    <t>/AREA/AREA_DATA::[OPC_TOPIC]ControlValve_05.IntlkTrip.Com_AE.1</t>
  </si>
  <si>
    <t>/AREA/AREA_DATA::[OPC_TOPIC]ControlValve_05.IntlkTrip.Com_AE.3</t>
  </si>
  <si>
    <t>/AREA/AREA_DATA::[OPC_TOPIC]ControlValve_05.IntlkTrip.Com_AE.11</t>
  </si>
  <si>
    <t>/AREA/AREA_DATA::[OPC_TOPIC]ControlValve_05.IntlkTrip.Com_AE.8</t>
  </si>
  <si>
    <t>/AREA/AREA_DATA::[OPC_TOPIC]ControlValve_05.IntlkTrip.Com_AE.4</t>
  </si>
  <si>
    <t>/AREA/AREA_DATA::[OPC_TOPIC]ControlValve_05.IntlkTrip.Cfg_MaxShelfT</t>
  </si>
  <si>
    <t>/AREA/AREA_DATA::[OPC_TOPIC]ControlValve_05.IntlkTrip.Com_AE.5</t>
  </si>
  <si>
    <t>ControlValve_01 - ControlValve_Desc_01 - Interlock Trip Alarm</t>
  </si>
  <si>
    <t>ControlValve_01 - ControlValve_Desc_01 - Fail Alarm</t>
  </si>
  <si>
    <t>ControlValve_02 - ControlValve_Desc_02 - Interlock Trip Alarm</t>
  </si>
  <si>
    <t>ControlValve_02 - ControlValve_Desc_02 - Fail Alarm</t>
  </si>
  <si>
    <t>ControlValve_03 - ControlValve_Desc_03 - Interlock Trip Alarm</t>
  </si>
  <si>
    <t>ControlValve_03 - ControlValve_Desc_03 - Fail Alarm</t>
  </si>
  <si>
    <t>ControlValve_04 - ControlValve_Desc_04 - Interlock Trip Alarm</t>
  </si>
  <si>
    <t>ControlValve_04 - ControlValve_Desc_04 - Fail Alarm</t>
  </si>
  <si>
    <t>ControlValve_05 - ControlValve_Desc_05 - Interlock Trip Alarm</t>
  </si>
  <si>
    <t>ControlValve_05 - ControlValve_Desc_05 - Fail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</si>
</sst>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1">
    <xf numFmtId="0" fontId="0" fillId="0" borderId="0" xfId="0"/>
    <xf numFmtId="3" fontId="0" fillId="0" borderId="0" xfId="0" applyNumberFormat="1"/>
    <xf numFmtId="4" fontId="0" fillId="0" borderId="0" xfId="0" applyNumberFormat="1"/>
    <xf numFmtId="20" fontId="0" fillId="0" borderId="0" xfId="0" applyNumberFormat="1"/>
    <xf numFmtId="0" fontId="19" fillId="0" borderId="10" xfId="42" applyFont="1" applyFill="1" applyBorder="1" applyAlignment="1">
      <alignment wrapText="1"/>
    </xf>
    <xf numFmtId="0" fontId="0" fillId="0" borderId="0" xfId="0" applyFill="1"/>
    <xf numFmtId="0" fontId="19" fillId="0" borderId="11" xfId="42" applyFont="1" applyFill="1" applyBorder="1" applyAlignment="1">
      <alignment wrapText="1"/>
    </xf>
    <xf numFmtId="0" fontId="20" fillId="0" borderId="0" xfId="0" applyFont="1"/>
    <xf numFmtId="0" fontId="0" fillId="33" borderId="0" xfId="0" applyFill="1"/>
    <xf numFmtId="0" fontId="16" fillId="34" borderId="0" xfId="0" applyFont="1" applyFill="1" applyAlignment="1">
      <alignment horizontal="center"/>
    </xf>
    <xf numFmtId="0" fontId="16" fillId="34" borderId="0" xfId="0" applyFont="1" applyFill="1"/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0" fontId="16" fillId="36" borderId="0" xfId="0" applyFont="1" applyFill="1" applyAlignment="1">
      <alignment horizontal="center"/>
    </xf>
    <xf numFmtId="0" fontId="16" fillId="36" borderId="0" xfId="0" applyFont="1" applyFill="1"/>
    <xf numFmtId="0" fontId="16" fillId="37" borderId="0" xfId="0" applyFont="1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4" borderId="0" xfId="0" applyFill="1"/>
    <xf numFmtId="0" fontId="0" fillId="0" borderId="0" xfId="0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1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0</xdr:row>
          <xdr:rowOff>63500</xdr:rowOff>
        </xdr:from>
        <xdr:to>
          <xdr:col>1</xdr:col>
          <xdr:colOff>641350</xdr:colOff>
          <xdr:row>2</xdr:row>
          <xdr:rowOff>69850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</xdr:row>
          <xdr:rowOff>107950</xdr:rowOff>
        </xdr:from>
        <xdr:to>
          <xdr:col>1</xdr:col>
          <xdr:colOff>641350</xdr:colOff>
          <xdr:row>4</xdr:row>
          <xdr:rowOff>114300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50800</xdr:rowOff>
        </xdr:from>
        <xdr:to>
          <xdr:col>0</xdr:col>
          <xdr:colOff>1009650</xdr:colOff>
          <xdr:row>7</xdr:row>
          <xdr:rowOff>120650</xdr:rowOff>
        </xdr:to>
        <xdr:sp macro="" textlink="">
          <xdr:nvSpPr>
            <xdr:cNvPr id="1037" name="Text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</xdr:row>
          <xdr:rowOff>69850</xdr:rowOff>
        </xdr:from>
        <xdr:to>
          <xdr:col>3</xdr:col>
          <xdr:colOff>234950</xdr:colOff>
          <xdr:row>7</xdr:row>
          <xdr:rowOff>139700</xdr:rowOff>
        </xdr:to>
        <xdr:sp macro="" textlink="">
          <xdr:nvSpPr>
            <xdr:cNvPr id="1039" name="TextBox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6</xdr:row>
          <xdr:rowOff>57150</xdr:rowOff>
        </xdr:from>
        <xdr:to>
          <xdr:col>4</xdr:col>
          <xdr:colOff>984250</xdr:colOff>
          <xdr:row>7</xdr:row>
          <xdr:rowOff>127000</xdr:rowOff>
        </xdr:to>
        <xdr:sp macro="" textlink="">
          <xdr:nvSpPr>
            <xdr:cNvPr id="1040" name="TextBox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6</xdr:row>
          <xdr:rowOff>31750</xdr:rowOff>
        </xdr:from>
        <xdr:to>
          <xdr:col>6</xdr:col>
          <xdr:colOff>1003300</xdr:colOff>
          <xdr:row>7</xdr:row>
          <xdr:rowOff>101600</xdr:rowOff>
        </xdr:to>
        <xdr:sp macro="" textlink="">
          <xdr:nvSpPr>
            <xdr:cNvPr id="1041" name="TextBox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88"/>
  <sheetViews>
    <sheetView topLeftCell="A33" workbookViewId="0">
      <selection activeCell="A44" sqref="A44:XFD45"/>
    </sheetView>
  </sheetViews>
  <sheetFormatPr defaultRowHeight="14.5" x14ac:dyDescent="0.35"/>
  <cols>
    <col min="1" max="1" width="20.1796875" customWidth="1"/>
    <col min="2" max="2" width="54.1796875" bestFit="1" customWidth="1"/>
    <col min="3" max="3" width="19.7265625" customWidth="1"/>
    <col min="4" max="4" width="35" customWidth="1"/>
    <col min="7" max="7" width="67.453125" customWidth="1"/>
    <col min="8" max="8" width="58.1796875" customWidth="1"/>
    <col min="10" max="10" width="65.1796875" customWidth="1"/>
    <col min="33" max="33" width="38.26953125" customWidth="1"/>
  </cols>
  <sheetData>
    <row r="1" spans="1:52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52" ht="12.5" customHeight="1" x14ac:dyDescent="0.35">
      <c r="A2" t="s">
        <v>90</v>
      </c>
      <c r="B2" t="s">
        <v>50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51</v>
      </c>
      <c r="R2" t="s">
        <v>52</v>
      </c>
      <c r="S2" t="s">
        <v>3</v>
      </c>
      <c r="T2" t="s">
        <v>53</v>
      </c>
      <c r="U2" t="b">
        <v>0</v>
      </c>
      <c r="V2" t="s">
        <v>53</v>
      </c>
      <c r="W2" t="s">
        <v>54</v>
      </c>
      <c r="X2" t="b">
        <v>0</v>
      </c>
      <c r="Y2" t="s">
        <v>51</v>
      </c>
      <c r="Z2" t="b">
        <v>1</v>
      </c>
      <c r="AA2" t="s">
        <v>55</v>
      </c>
      <c r="AB2" t="b">
        <v>0</v>
      </c>
      <c r="AC2" t="s">
        <v>52</v>
      </c>
      <c r="AD2" t="b">
        <v>1</v>
      </c>
      <c r="AE2" t="s">
        <v>56</v>
      </c>
      <c r="AF2" t="b">
        <v>1</v>
      </c>
      <c r="AG2" t="s">
        <v>57</v>
      </c>
      <c r="AH2" t="s">
        <v>58</v>
      </c>
      <c r="AI2" t="b">
        <v>1</v>
      </c>
      <c r="AJ2" t="s">
        <v>59</v>
      </c>
      <c r="AK2" t="s">
        <v>1</v>
      </c>
    </row>
    <row r="3" spans="1:52" ht="12.5" customHeight="1" x14ac:dyDescent="0.35">
      <c r="A3" t="s">
        <v>91</v>
      </c>
      <c r="B3" t="s">
        <v>60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61</v>
      </c>
      <c r="R3" t="s">
        <v>62</v>
      </c>
      <c r="S3" t="s">
        <v>3</v>
      </c>
      <c r="T3" t="s">
        <v>63</v>
      </c>
      <c r="U3" t="b">
        <v>0</v>
      </c>
      <c r="V3" t="s">
        <v>63</v>
      </c>
      <c r="W3" t="s">
        <v>64</v>
      </c>
      <c r="X3" t="b">
        <v>0</v>
      </c>
      <c r="Y3" t="s">
        <v>61</v>
      </c>
      <c r="Z3" t="b">
        <v>1</v>
      </c>
      <c r="AA3" t="s">
        <v>65</v>
      </c>
      <c r="AB3" t="b">
        <v>0</v>
      </c>
      <c r="AC3" t="s">
        <v>62</v>
      </c>
      <c r="AD3" t="b">
        <v>1</v>
      </c>
      <c r="AE3" t="s">
        <v>66</v>
      </c>
      <c r="AF3" t="b">
        <v>1</v>
      </c>
      <c r="AG3" t="s">
        <v>67</v>
      </c>
      <c r="AH3" t="s">
        <v>68</v>
      </c>
      <c r="AI3" t="b">
        <v>1</v>
      </c>
      <c r="AJ3" t="s">
        <v>69</v>
      </c>
      <c r="AK3" t="s">
        <v>1</v>
      </c>
    </row>
    <row r="4" spans="1:52" ht="12.5" customHeight="1" x14ac:dyDescent="0.35">
      <c r="A4" t="s">
        <v>92</v>
      </c>
      <c r="B4" t="s">
        <v>70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71</v>
      </c>
      <c r="R4" t="s">
        <v>72</v>
      </c>
      <c r="S4" t="s">
        <v>3</v>
      </c>
      <c r="T4" t="s">
        <v>73</v>
      </c>
      <c r="U4" t="b">
        <v>0</v>
      </c>
      <c r="V4" t="s">
        <v>73</v>
      </c>
      <c r="W4" t="s">
        <v>74</v>
      </c>
      <c r="X4" t="b">
        <v>0</v>
      </c>
      <c r="Y4" t="s">
        <v>71</v>
      </c>
      <c r="Z4" t="b">
        <v>1</v>
      </c>
      <c r="AA4" t="s">
        <v>75</v>
      </c>
      <c r="AB4" t="b">
        <v>0</v>
      </c>
      <c r="AC4" t="s">
        <v>72</v>
      </c>
      <c r="AD4" t="b">
        <v>1</v>
      </c>
      <c r="AE4" t="s">
        <v>76</v>
      </c>
      <c r="AF4" t="b">
        <v>1</v>
      </c>
      <c r="AG4" t="s">
        <v>77</v>
      </c>
      <c r="AH4" t="s">
        <v>78</v>
      </c>
      <c r="AI4" t="b">
        <v>1</v>
      </c>
      <c r="AJ4" t="s">
        <v>79</v>
      </c>
      <c r="AK4" t="s">
        <v>1</v>
      </c>
    </row>
    <row r="5" spans="1:52" ht="12.5" customHeight="1" x14ac:dyDescent="0.35">
      <c r="A5" t="s">
        <v>93</v>
      </c>
      <c r="B5" t="s">
        <v>80</v>
      </c>
      <c r="C5" t="b">
        <v>1</v>
      </c>
      <c r="D5" t="b">
        <v>0</v>
      </c>
      <c r="E5" t="s">
        <v>0</v>
      </c>
      <c r="F5" t="s">
        <v>1</v>
      </c>
      <c r="G5" t="s">
        <v>2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81</v>
      </c>
      <c r="R5" t="s">
        <v>82</v>
      </c>
      <c r="S5" t="s">
        <v>3</v>
      </c>
      <c r="T5" t="s">
        <v>83</v>
      </c>
      <c r="U5" t="b">
        <v>0</v>
      </c>
      <c r="V5" t="s">
        <v>83</v>
      </c>
      <c r="W5" t="s">
        <v>84</v>
      </c>
      <c r="X5" t="b">
        <v>0</v>
      </c>
      <c r="Y5" t="s">
        <v>81</v>
      </c>
      <c r="Z5" t="b">
        <v>1</v>
      </c>
      <c r="AA5" t="s">
        <v>85</v>
      </c>
      <c r="AB5" t="b">
        <v>0</v>
      </c>
      <c r="AC5" t="s">
        <v>82</v>
      </c>
      <c r="AD5" t="b">
        <v>1</v>
      </c>
      <c r="AE5" t="s">
        <v>86</v>
      </c>
      <c r="AF5" t="b">
        <v>1</v>
      </c>
      <c r="AG5" t="s">
        <v>87</v>
      </c>
      <c r="AH5" t="s">
        <v>88</v>
      </c>
      <c r="AI5" t="b">
        <v>1</v>
      </c>
      <c r="AJ5" t="s">
        <v>89</v>
      </c>
      <c r="AK5" t="s">
        <v>1</v>
      </c>
    </row>
    <row r="6" spans="1:52" x14ac:dyDescent="0.35">
      <c r="AR6" s="1"/>
      <c r="AS6" s="1"/>
      <c r="AZ6" s="2"/>
    </row>
    <row r="7" spans="1:52" x14ac:dyDescent="0.35">
      <c r="A7" s="7" t="s">
        <v>44</v>
      </c>
      <c r="B7" s="7" t="s">
        <v>45</v>
      </c>
    </row>
    <row r="8" spans="1:52" x14ac:dyDescent="0.35">
      <c r="B8" t="s">
        <v>46</v>
      </c>
      <c r="AR8" s="1"/>
      <c r="AS8" s="1"/>
      <c r="AZ8" s="2"/>
    </row>
    <row r="9" spans="1:52" x14ac:dyDescent="0.35">
      <c r="B9" t="s">
        <v>47</v>
      </c>
      <c r="AR9" s="1"/>
      <c r="AS9" s="1"/>
      <c r="AZ9" s="2"/>
    </row>
    <row r="10" spans="1:52" x14ac:dyDescent="0.35">
      <c r="B10" t="s">
        <v>48</v>
      </c>
    </row>
    <row r="11" spans="1:52" x14ac:dyDescent="0.35">
      <c r="B11" t="s">
        <v>49</v>
      </c>
    </row>
    <row r="13" spans="1:52" s="7" customFormat="1" ht="13" customHeight="1" x14ac:dyDescent="0.3"/>
    <row r="14" spans="1:52" ht="12.5" customHeight="1" x14ac:dyDescent="0.35">
      <c r="A14" t="s">
        <v>152</v>
      </c>
      <c r="B14" t="s">
        <v>102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103</v>
      </c>
      <c r="R14" t="s">
        <v>104</v>
      </c>
      <c r="S14" t="s">
        <v>3</v>
      </c>
      <c r="T14" t="s">
        <v>105</v>
      </c>
      <c r="U14" t="b">
        <v>0</v>
      </c>
      <c r="V14" t="s">
        <v>105</v>
      </c>
      <c r="W14" t="s">
        <v>106</v>
      </c>
      <c r="X14" t="b">
        <v>0</v>
      </c>
      <c r="Y14" t="s">
        <v>103</v>
      </c>
      <c r="Z14" t="b">
        <v>1</v>
      </c>
      <c r="AA14" t="s">
        <v>107</v>
      </c>
      <c r="AB14" t="b">
        <v>0</v>
      </c>
      <c r="AC14" t="s">
        <v>104</v>
      </c>
      <c r="AD14" t="b">
        <v>1</v>
      </c>
      <c r="AE14" t="s">
        <v>108</v>
      </c>
      <c r="AF14" t="b">
        <v>1</v>
      </c>
      <c r="AG14" t="s">
        <v>109</v>
      </c>
      <c r="AH14" t="s">
        <v>110</v>
      </c>
      <c r="AI14" t="b">
        <v>1</v>
      </c>
      <c r="AJ14" t="s">
        <v>111</v>
      </c>
      <c r="AK14" t="s">
        <v>1</v>
      </c>
    </row>
    <row r="15" spans="1:52" ht="12.5" customHeight="1" x14ac:dyDescent="0.35">
      <c r="A15" t="s">
        <v>153</v>
      </c>
      <c r="B15" t="s">
        <v>112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113</v>
      </c>
      <c r="R15" t="s">
        <v>114</v>
      </c>
      <c r="S15" t="s">
        <v>3</v>
      </c>
      <c r="T15" t="s">
        <v>115</v>
      </c>
      <c r="U15" t="b">
        <v>0</v>
      </c>
      <c r="V15" t="s">
        <v>115</v>
      </c>
      <c r="W15" t="s">
        <v>116</v>
      </c>
      <c r="X15" t="b">
        <v>0</v>
      </c>
      <c r="Y15" t="s">
        <v>113</v>
      </c>
      <c r="Z15" t="b">
        <v>1</v>
      </c>
      <c r="AA15" t="s">
        <v>117</v>
      </c>
      <c r="AB15" t="b">
        <v>0</v>
      </c>
      <c r="AC15" t="s">
        <v>114</v>
      </c>
      <c r="AD15" t="b">
        <v>1</v>
      </c>
      <c r="AE15" t="s">
        <v>118</v>
      </c>
      <c r="AF15" t="b">
        <v>1</v>
      </c>
      <c r="AG15" t="s">
        <v>119</v>
      </c>
      <c r="AH15" t="s">
        <v>120</v>
      </c>
      <c r="AI15" t="b">
        <v>1</v>
      </c>
      <c r="AJ15" t="s">
        <v>121</v>
      </c>
      <c r="AK15" t="s">
        <v>1</v>
      </c>
    </row>
    <row r="16" spans="1:52" ht="12.5" customHeight="1" x14ac:dyDescent="0.35">
      <c r="A16" t="s">
        <v>154</v>
      </c>
      <c r="B16" t="s">
        <v>122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123</v>
      </c>
      <c r="R16" t="s">
        <v>124</v>
      </c>
      <c r="S16" t="s">
        <v>3</v>
      </c>
      <c r="T16" t="s">
        <v>125</v>
      </c>
      <c r="U16" t="b">
        <v>0</v>
      </c>
      <c r="V16" t="s">
        <v>125</v>
      </c>
      <c r="W16" t="s">
        <v>126</v>
      </c>
      <c r="X16" t="b">
        <v>0</v>
      </c>
      <c r="Y16" t="s">
        <v>123</v>
      </c>
      <c r="Z16" t="b">
        <v>1</v>
      </c>
      <c r="AA16" t="s">
        <v>127</v>
      </c>
      <c r="AB16" t="b">
        <v>0</v>
      </c>
      <c r="AC16" t="s">
        <v>124</v>
      </c>
      <c r="AD16" t="b">
        <v>1</v>
      </c>
      <c r="AE16" t="s">
        <v>128</v>
      </c>
      <c r="AF16" t="b">
        <v>1</v>
      </c>
      <c r="AG16" t="s">
        <v>129</v>
      </c>
      <c r="AH16" t="s">
        <v>130</v>
      </c>
      <c r="AI16" t="b">
        <v>1</v>
      </c>
      <c r="AJ16" t="s">
        <v>131</v>
      </c>
      <c r="AK16" t="s">
        <v>1</v>
      </c>
    </row>
    <row r="17" spans="1:42" ht="12.5" customHeight="1" x14ac:dyDescent="0.35">
      <c r="A17" t="s">
        <v>155</v>
      </c>
      <c r="B17" t="s">
        <v>132</v>
      </c>
      <c r="C17" t="b">
        <v>1</v>
      </c>
      <c r="D17" t="b">
        <v>0</v>
      </c>
      <c r="E17" t="s">
        <v>0</v>
      </c>
      <c r="F17" t="s">
        <v>1</v>
      </c>
      <c r="G17" t="s">
        <v>4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133</v>
      </c>
      <c r="R17" t="s">
        <v>134</v>
      </c>
      <c r="S17" t="s">
        <v>3</v>
      </c>
      <c r="T17" t="s">
        <v>135</v>
      </c>
      <c r="U17" t="b">
        <v>0</v>
      </c>
      <c r="V17" t="s">
        <v>135</v>
      </c>
      <c r="W17" t="s">
        <v>136</v>
      </c>
      <c r="X17" t="b">
        <v>0</v>
      </c>
      <c r="Y17" t="s">
        <v>133</v>
      </c>
      <c r="Z17" t="b">
        <v>1</v>
      </c>
      <c r="AA17" t="s">
        <v>137</v>
      </c>
      <c r="AB17" t="b">
        <v>0</v>
      </c>
      <c r="AC17" t="s">
        <v>134</v>
      </c>
      <c r="AD17" t="b">
        <v>1</v>
      </c>
      <c r="AE17" t="s">
        <v>138</v>
      </c>
      <c r="AF17" t="b">
        <v>1</v>
      </c>
      <c r="AG17" t="s">
        <v>139</v>
      </c>
      <c r="AH17" t="s">
        <v>140</v>
      </c>
      <c r="AI17" t="b">
        <v>1</v>
      </c>
      <c r="AJ17" t="s">
        <v>141</v>
      </c>
      <c r="AK17" t="s">
        <v>1</v>
      </c>
    </row>
    <row r="18" spans="1:42" ht="12.5" customHeight="1" x14ac:dyDescent="0.35">
      <c r="A18" t="s">
        <v>156</v>
      </c>
      <c r="B18" t="s">
        <v>142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143</v>
      </c>
      <c r="R18" t="s">
        <v>144</v>
      </c>
      <c r="S18" t="s">
        <v>3</v>
      </c>
      <c r="T18" t="s">
        <v>145</v>
      </c>
      <c r="U18" t="b">
        <v>0</v>
      </c>
      <c r="V18" t="s">
        <v>145</v>
      </c>
      <c r="W18" t="s">
        <v>146</v>
      </c>
      <c r="X18" t="b">
        <v>0</v>
      </c>
      <c r="Y18" t="s">
        <v>143</v>
      </c>
      <c r="Z18" t="b">
        <v>1</v>
      </c>
      <c r="AA18" t="s">
        <v>147</v>
      </c>
      <c r="AB18" t="b">
        <v>0</v>
      </c>
      <c r="AC18" t="s">
        <v>144</v>
      </c>
      <c r="AD18" t="b">
        <v>1</v>
      </c>
      <c r="AE18" t="s">
        <v>148</v>
      </c>
      <c r="AF18" t="b">
        <v>1</v>
      </c>
      <c r="AG18" t="s">
        <v>149</v>
      </c>
      <c r="AH18" t="s">
        <v>150</v>
      </c>
      <c r="AI18" t="b">
        <v>1</v>
      </c>
      <c r="AJ18" t="s">
        <v>151</v>
      </c>
      <c r="AK18" t="s">
        <v>1</v>
      </c>
    </row>
    <row r="19" spans="1:42" x14ac:dyDescent="0.35">
      <c r="W19" s="1"/>
      <c r="X19" s="1"/>
      <c r="AE19" s="2"/>
      <c r="AP19" s="2"/>
    </row>
    <row r="20" spans="1:42" s="7" customFormat="1" ht="13" customHeight="1" x14ac:dyDescent="0.3"/>
    <row r="21" spans="1:42" x14ac:dyDescent="0.35">
      <c r="B21" t="s">
        <v>94</v>
      </c>
      <c r="W21" s="1"/>
      <c r="X21" s="1"/>
      <c r="AE21" s="2"/>
      <c r="AP21" s="2"/>
    </row>
    <row r="22" spans="1:42" x14ac:dyDescent="0.35">
      <c r="B22" t="s">
        <v>95</v>
      </c>
      <c r="W22" s="1"/>
      <c r="X22" s="1"/>
      <c r="AE22" s="2"/>
      <c r="AP22" s="2"/>
    </row>
    <row r="23" spans="1:42" x14ac:dyDescent="0.35">
      <c r="B23" t="s">
        <v>96</v>
      </c>
      <c r="W23" s="1"/>
      <c r="X23" s="1"/>
      <c r="AE23" s="2"/>
      <c r="AP23" s="2"/>
    </row>
    <row r="24" spans="1:42" x14ac:dyDescent="0.35">
      <c r="B24" t="s">
        <v>97</v>
      </c>
      <c r="W24" s="1"/>
      <c r="X24" s="1"/>
      <c r="AE24" s="2"/>
      <c r="AP24" s="2"/>
    </row>
    <row r="25" spans="1:42" x14ac:dyDescent="0.35">
      <c r="B25" t="s">
        <v>98</v>
      </c>
      <c r="W25" s="1"/>
      <c r="X25" s="1"/>
      <c r="AE25" s="2"/>
      <c r="AP25" s="2"/>
    </row>
    <row r="28" spans="1:42" x14ac:dyDescent="0.35">
      <c r="A28" t="s">
        <v>197</v>
      </c>
      <c r="B28" t="s">
        <v>157</v>
      </c>
      <c r="C28" t="b">
        <v>1</v>
      </c>
      <c r="D28" t="b">
        <v>0</v>
      </c>
      <c r="E28" t="s">
        <v>0</v>
      </c>
      <c r="F28" t="s">
        <v>1</v>
      </c>
      <c r="G28" t="s">
        <v>2</v>
      </c>
      <c r="I28" t="b">
        <v>0</v>
      </c>
      <c r="J28" t="s">
        <v>3</v>
      </c>
      <c r="K28" t="s">
        <v>101</v>
      </c>
      <c r="M28" t="s">
        <v>3</v>
      </c>
      <c r="N28" t="s">
        <v>3</v>
      </c>
      <c r="O28" t="s">
        <v>3</v>
      </c>
      <c r="P28" t="s">
        <v>3</v>
      </c>
      <c r="Q28" t="s">
        <v>158</v>
      </c>
      <c r="R28" t="s">
        <v>159</v>
      </c>
      <c r="S28" t="s">
        <v>3</v>
      </c>
      <c r="T28" t="s">
        <v>160</v>
      </c>
      <c r="U28" t="b">
        <v>0</v>
      </c>
      <c r="V28" t="s">
        <v>160</v>
      </c>
      <c r="W28" t="s">
        <v>161</v>
      </c>
      <c r="X28" t="b">
        <v>0</v>
      </c>
      <c r="Y28" t="s">
        <v>158</v>
      </c>
      <c r="Z28" t="b">
        <v>1</v>
      </c>
      <c r="AA28" t="s">
        <v>162</v>
      </c>
      <c r="AB28" t="b">
        <v>0</v>
      </c>
      <c r="AC28" t="s">
        <v>159</v>
      </c>
      <c r="AD28" t="b">
        <v>1</v>
      </c>
      <c r="AE28" t="s">
        <v>163</v>
      </c>
      <c r="AF28" t="b">
        <v>1</v>
      </c>
      <c r="AG28" t="s">
        <v>164</v>
      </c>
      <c r="AH28" t="s">
        <v>165</v>
      </c>
      <c r="AI28" t="b">
        <v>1</v>
      </c>
      <c r="AJ28" t="s">
        <v>166</v>
      </c>
      <c r="AK28" t="s">
        <v>1</v>
      </c>
    </row>
    <row r="29" spans="1:42" x14ac:dyDescent="0.35">
      <c r="A29" t="s">
        <v>198</v>
      </c>
      <c r="B29" t="s">
        <v>167</v>
      </c>
      <c r="C29" t="b">
        <v>1</v>
      </c>
      <c r="D29" t="b">
        <v>0</v>
      </c>
      <c r="E29" t="s">
        <v>0</v>
      </c>
      <c r="F29" t="s">
        <v>1</v>
      </c>
      <c r="G29" t="s">
        <v>2</v>
      </c>
      <c r="I29" t="b">
        <v>0</v>
      </c>
      <c r="J29" t="s">
        <v>3</v>
      </c>
      <c r="K29" t="s">
        <v>101</v>
      </c>
      <c r="M29" t="s">
        <v>3</v>
      </c>
      <c r="N29" t="s">
        <v>3</v>
      </c>
      <c r="O29" t="s">
        <v>3</v>
      </c>
      <c r="P29" t="s">
        <v>3</v>
      </c>
      <c r="Q29" t="s">
        <v>168</v>
      </c>
      <c r="R29" t="s">
        <v>169</v>
      </c>
      <c r="S29" t="s">
        <v>3</v>
      </c>
      <c r="T29" t="s">
        <v>170</v>
      </c>
      <c r="U29" t="b">
        <v>0</v>
      </c>
      <c r="V29" s="1" t="s">
        <v>170</v>
      </c>
      <c r="W29" s="1" t="s">
        <v>171</v>
      </c>
      <c r="X29" t="b">
        <v>0</v>
      </c>
      <c r="Y29" t="s">
        <v>168</v>
      </c>
      <c r="Z29" t="b">
        <v>1</v>
      </c>
      <c r="AA29" t="s">
        <v>172</v>
      </c>
      <c r="AB29" t="b">
        <v>0</v>
      </c>
      <c r="AC29" t="s">
        <v>169</v>
      </c>
      <c r="AD29" s="2" t="b">
        <v>1</v>
      </c>
      <c r="AE29" t="s">
        <v>173</v>
      </c>
      <c r="AF29" t="b">
        <v>1</v>
      </c>
      <c r="AG29" t="s">
        <v>174</v>
      </c>
      <c r="AH29" t="s">
        <v>175</v>
      </c>
      <c r="AI29" t="b">
        <v>1</v>
      </c>
      <c r="AJ29" t="s">
        <v>176</v>
      </c>
      <c r="AK29" t="s">
        <v>1</v>
      </c>
    </row>
    <row r="30" spans="1:42" x14ac:dyDescent="0.35">
      <c r="A30" t="s">
        <v>199</v>
      </c>
      <c r="B30" t="s">
        <v>177</v>
      </c>
      <c r="C30" t="b">
        <v>1</v>
      </c>
      <c r="D30" t="b">
        <v>0</v>
      </c>
      <c r="E30" t="s">
        <v>0</v>
      </c>
      <c r="F30" t="s">
        <v>1</v>
      </c>
      <c r="G30" t="s">
        <v>4</v>
      </c>
      <c r="I30" t="b">
        <v>0</v>
      </c>
      <c r="J30" t="s">
        <v>3</v>
      </c>
      <c r="K30" t="s">
        <v>101</v>
      </c>
      <c r="M30" t="s">
        <v>3</v>
      </c>
      <c r="N30" t="s">
        <v>3</v>
      </c>
      <c r="O30" t="s">
        <v>3</v>
      </c>
      <c r="P30" t="s">
        <v>3</v>
      </c>
      <c r="Q30" t="s">
        <v>178</v>
      </c>
      <c r="R30" t="s">
        <v>179</v>
      </c>
      <c r="S30" t="s">
        <v>3</v>
      </c>
      <c r="T30" t="s">
        <v>180</v>
      </c>
      <c r="U30" t="b">
        <v>0</v>
      </c>
      <c r="V30" s="1" t="s">
        <v>180</v>
      </c>
      <c r="W30" s="1" t="s">
        <v>181</v>
      </c>
      <c r="X30" t="b">
        <v>0</v>
      </c>
      <c r="Y30" t="s">
        <v>178</v>
      </c>
      <c r="Z30" t="b">
        <v>1</v>
      </c>
      <c r="AA30" t="s">
        <v>182</v>
      </c>
      <c r="AB30" t="b">
        <v>0</v>
      </c>
      <c r="AC30" t="s">
        <v>179</v>
      </c>
      <c r="AD30" s="2" t="b">
        <v>1</v>
      </c>
      <c r="AE30" t="s">
        <v>183</v>
      </c>
      <c r="AF30" t="b">
        <v>1</v>
      </c>
      <c r="AG30" t="s">
        <v>184</v>
      </c>
      <c r="AH30" t="s">
        <v>185</v>
      </c>
      <c r="AI30" t="b">
        <v>1</v>
      </c>
      <c r="AJ30" t="s">
        <v>186</v>
      </c>
      <c r="AK30" t="s">
        <v>1</v>
      </c>
    </row>
    <row r="31" spans="1:42" x14ac:dyDescent="0.35">
      <c r="A31" t="s">
        <v>200</v>
      </c>
      <c r="B31" t="s">
        <v>187</v>
      </c>
      <c r="C31" t="b">
        <v>1</v>
      </c>
      <c r="D31" t="b">
        <v>0</v>
      </c>
      <c r="E31" t="s">
        <v>0</v>
      </c>
      <c r="F31" t="s">
        <v>1</v>
      </c>
      <c r="G31" t="s">
        <v>2</v>
      </c>
      <c r="I31" t="b">
        <v>0</v>
      </c>
      <c r="J31" t="s">
        <v>3</v>
      </c>
      <c r="K31" t="s">
        <v>101</v>
      </c>
      <c r="M31" t="s">
        <v>3</v>
      </c>
      <c r="N31" t="s">
        <v>3</v>
      </c>
      <c r="O31" t="s">
        <v>3</v>
      </c>
      <c r="P31" t="s">
        <v>3</v>
      </c>
      <c r="Q31" t="s">
        <v>188</v>
      </c>
      <c r="R31" t="s">
        <v>189</v>
      </c>
      <c r="S31" t="s">
        <v>3</v>
      </c>
      <c r="T31" t="s">
        <v>190</v>
      </c>
      <c r="U31" t="b">
        <v>0</v>
      </c>
      <c r="V31" s="1" t="s">
        <v>190</v>
      </c>
      <c r="W31" s="1" t="s">
        <v>191</v>
      </c>
      <c r="X31" t="b">
        <v>0</v>
      </c>
      <c r="Y31" t="s">
        <v>188</v>
      </c>
      <c r="Z31" t="b">
        <v>1</v>
      </c>
      <c r="AA31" t="s">
        <v>192</v>
      </c>
      <c r="AB31" t="b">
        <v>0</v>
      </c>
      <c r="AC31" t="s">
        <v>189</v>
      </c>
      <c r="AD31" s="2" t="b">
        <v>1</v>
      </c>
      <c r="AE31" t="s">
        <v>193</v>
      </c>
      <c r="AF31" t="b">
        <v>1</v>
      </c>
      <c r="AG31" t="s">
        <v>194</v>
      </c>
      <c r="AH31" t="s">
        <v>195</v>
      </c>
      <c r="AI31" t="b">
        <v>1</v>
      </c>
      <c r="AJ31" t="s">
        <v>196</v>
      </c>
      <c r="AK31" t="s">
        <v>1</v>
      </c>
    </row>
    <row r="32" spans="1:42" x14ac:dyDescent="0.35">
      <c r="V32" s="1"/>
      <c r="W32" s="1"/>
      <c r="AD32" s="2"/>
    </row>
    <row r="33" spans="1:37" x14ac:dyDescent="0.35">
      <c r="V33" s="1"/>
      <c r="W33" s="1"/>
      <c r="AD33" s="2"/>
    </row>
    <row r="34" spans="1:37" x14ac:dyDescent="0.35">
      <c r="B34" t="s">
        <v>201</v>
      </c>
      <c r="V34" s="1"/>
      <c r="W34" s="1"/>
      <c r="AD34" s="2"/>
    </row>
    <row r="35" spans="1:37" x14ac:dyDescent="0.35">
      <c r="B35" t="s">
        <v>202</v>
      </c>
      <c r="V35" s="1"/>
      <c r="W35" s="1"/>
      <c r="AD35" s="2"/>
    </row>
    <row r="36" spans="1:37" x14ac:dyDescent="0.35">
      <c r="B36" t="s">
        <v>203</v>
      </c>
      <c r="V36" s="1"/>
      <c r="W36" s="1"/>
      <c r="AD36" s="2"/>
    </row>
    <row r="37" spans="1:37" x14ac:dyDescent="0.35">
      <c r="B37" t="s">
        <v>204</v>
      </c>
      <c r="V37" s="1"/>
      <c r="W37" s="1"/>
      <c r="AD37" s="2"/>
    </row>
    <row r="38" spans="1:37" x14ac:dyDescent="0.35">
      <c r="V38" s="1"/>
      <c r="W38" s="1"/>
      <c r="AD38" s="2"/>
    </row>
    <row r="39" spans="1:37" x14ac:dyDescent="0.35">
      <c r="V39" s="1"/>
      <c r="W39" s="1"/>
      <c r="AD39" s="2"/>
    </row>
    <row r="40" spans="1:37" x14ac:dyDescent="0.35">
      <c r="A40" t="s">
        <v>209</v>
      </c>
      <c r="B40" t="s">
        <v>210</v>
      </c>
      <c r="C40" t="b">
        <v>1</v>
      </c>
      <c r="D40" t="b">
        <v>0</v>
      </c>
      <c r="E40" t="s">
        <v>0</v>
      </c>
      <c r="F40" t="s">
        <v>1</v>
      </c>
      <c r="G40" t="s">
        <v>2</v>
      </c>
      <c r="I40" t="b">
        <v>0</v>
      </c>
      <c r="J40" t="s">
        <v>3</v>
      </c>
      <c r="K40" t="s">
        <v>101</v>
      </c>
      <c r="M40" t="s">
        <v>3</v>
      </c>
      <c r="N40" t="s">
        <v>3</v>
      </c>
      <c r="O40" t="s">
        <v>3</v>
      </c>
      <c r="P40" t="s">
        <v>3</v>
      </c>
      <c r="Q40" t="s">
        <v>211</v>
      </c>
      <c r="R40" t="s">
        <v>212</v>
      </c>
      <c r="S40" t="s">
        <v>3</v>
      </c>
      <c r="T40" t="s">
        <v>213</v>
      </c>
      <c r="U40" t="b">
        <v>0</v>
      </c>
      <c r="V40" s="1" t="s">
        <v>213</v>
      </c>
      <c r="W40" s="1" t="s">
        <v>214</v>
      </c>
      <c r="X40" t="b">
        <v>0</v>
      </c>
      <c r="Y40" t="s">
        <v>211</v>
      </c>
      <c r="Z40" t="b">
        <v>1</v>
      </c>
      <c r="AA40" t="s">
        <v>215</v>
      </c>
      <c r="AB40" t="b">
        <v>0</v>
      </c>
      <c r="AC40" t="s">
        <v>212</v>
      </c>
      <c r="AD40" s="2" t="b">
        <v>1</v>
      </c>
      <c r="AE40" t="s">
        <v>216</v>
      </c>
      <c r="AF40" t="b">
        <v>1</v>
      </c>
      <c r="AG40" t="s">
        <v>217</v>
      </c>
      <c r="AH40" t="s">
        <v>218</v>
      </c>
      <c r="AI40" t="b">
        <v>1</v>
      </c>
      <c r="AJ40" t="s">
        <v>219</v>
      </c>
      <c r="AK40" t="s">
        <v>1</v>
      </c>
    </row>
    <row r="41" spans="1:37" x14ac:dyDescent="0.35">
      <c r="A41" t="s">
        <v>220</v>
      </c>
      <c r="B41" t="s">
        <v>221</v>
      </c>
      <c r="C41" t="b">
        <v>1</v>
      </c>
      <c r="D41" t="b">
        <v>0</v>
      </c>
      <c r="E41" t="s">
        <v>0</v>
      </c>
      <c r="F41" t="s">
        <v>1</v>
      </c>
      <c r="G41" t="s">
        <v>4</v>
      </c>
      <c r="I41" t="b">
        <v>0</v>
      </c>
      <c r="J41" t="s">
        <v>3</v>
      </c>
      <c r="K41" t="s">
        <v>101</v>
      </c>
      <c r="M41" t="s">
        <v>3</v>
      </c>
      <c r="N41" t="s">
        <v>3</v>
      </c>
      <c r="O41" t="s">
        <v>3</v>
      </c>
      <c r="P41" t="s">
        <v>3</v>
      </c>
      <c r="Q41" t="s">
        <v>222</v>
      </c>
      <c r="R41" t="s">
        <v>223</v>
      </c>
      <c r="S41" t="s">
        <v>3</v>
      </c>
      <c r="T41" t="s">
        <v>224</v>
      </c>
      <c r="U41" t="b">
        <v>0</v>
      </c>
      <c r="V41" s="1" t="s">
        <v>224</v>
      </c>
      <c r="W41" s="1" t="s">
        <v>225</v>
      </c>
      <c r="X41" t="b">
        <v>0</v>
      </c>
      <c r="Y41" t="s">
        <v>222</v>
      </c>
      <c r="Z41" t="b">
        <v>1</v>
      </c>
      <c r="AA41" t="s">
        <v>226</v>
      </c>
      <c r="AB41" t="b">
        <v>0</v>
      </c>
      <c r="AC41" t="s">
        <v>223</v>
      </c>
      <c r="AD41" s="2" t="b">
        <v>1</v>
      </c>
      <c r="AE41" t="s">
        <v>227</v>
      </c>
      <c r="AF41" t="b">
        <v>1</v>
      </c>
      <c r="AG41" t="s">
        <v>228</v>
      </c>
      <c r="AH41" t="s">
        <v>229</v>
      </c>
      <c r="AI41" t="b">
        <v>1</v>
      </c>
      <c r="AJ41" t="s">
        <v>230</v>
      </c>
      <c r="AK41" t="s">
        <v>1</v>
      </c>
    </row>
    <row r="42" spans="1:37" x14ac:dyDescent="0.35">
      <c r="V42" s="1"/>
      <c r="W42" s="1"/>
      <c r="AD42" s="2"/>
    </row>
    <row r="43" spans="1:37" x14ac:dyDescent="0.35">
      <c r="V43" s="1"/>
      <c r="W43" s="1"/>
      <c r="AD43" s="2"/>
    </row>
    <row r="44" spans="1:37" x14ac:dyDescent="0.35">
      <c r="B44" t="s">
        <v>231</v>
      </c>
      <c r="V44" s="1"/>
      <c r="W44" s="1"/>
      <c r="AD44" s="2"/>
    </row>
    <row r="45" spans="1:37" x14ac:dyDescent="0.35">
      <c r="B45" t="s">
        <v>232</v>
      </c>
      <c r="V45" s="1"/>
      <c r="W45" s="1"/>
      <c r="AD45" s="2"/>
    </row>
    <row r="49" spans="8:57" x14ac:dyDescent="0.35">
      <c r="AQ49" s="3"/>
      <c r="AR49" s="3"/>
      <c r="AW49" s="1"/>
      <c r="AX49" s="1"/>
      <c r="BE49" s="2"/>
    </row>
    <row r="50" spans="8:57" x14ac:dyDescent="0.35">
      <c r="AQ50" s="3"/>
      <c r="AR50" s="3"/>
      <c r="AW50" s="1"/>
      <c r="AX50" s="1"/>
      <c r="BE50" s="2"/>
    </row>
    <row r="51" spans="8:57" x14ac:dyDescent="0.35">
      <c r="AQ51" s="3"/>
      <c r="AR51" s="3"/>
      <c r="AW51" s="1"/>
      <c r="AX51" s="1"/>
      <c r="BE51" s="2"/>
    </row>
    <row r="52" spans="8:57" x14ac:dyDescent="0.35">
      <c r="AQ52" s="3"/>
      <c r="AR52" s="3"/>
      <c r="AW52" s="1"/>
      <c r="AX52" s="1"/>
      <c r="BE52" s="2"/>
    </row>
    <row r="56" spans="8:57" x14ac:dyDescent="0.35">
      <c r="H56" s="5"/>
      <c r="AL56" s="1"/>
      <c r="AM56" s="1"/>
      <c r="AT56" s="2"/>
    </row>
    <row r="57" spans="8:57" x14ac:dyDescent="0.35">
      <c r="AL57" s="1"/>
      <c r="AM57" s="1"/>
      <c r="AT57" s="2"/>
    </row>
    <row r="58" spans="8:57" x14ac:dyDescent="0.35">
      <c r="AL58" s="1"/>
      <c r="AM58" s="1"/>
      <c r="AT58" s="2"/>
    </row>
    <row r="59" spans="8:57" x14ac:dyDescent="0.35">
      <c r="AL59" s="1"/>
      <c r="AM59" s="1"/>
      <c r="AT59" s="2"/>
    </row>
    <row r="60" spans="8:57" x14ac:dyDescent="0.35">
      <c r="AL60" s="1"/>
      <c r="AM60" s="1"/>
      <c r="AT60" s="2"/>
    </row>
    <row r="61" spans="8:57" x14ac:dyDescent="0.35">
      <c r="AL61" s="1"/>
      <c r="AM61" s="1"/>
      <c r="AT61" s="2"/>
    </row>
    <row r="62" spans="8:57" x14ac:dyDescent="0.35">
      <c r="AL62" s="1"/>
      <c r="AM62" s="1"/>
      <c r="AT62" s="2"/>
    </row>
    <row r="63" spans="8:57" x14ac:dyDescent="0.35">
      <c r="AL63" s="1"/>
      <c r="AM63" s="1"/>
      <c r="AT63" s="2"/>
    </row>
    <row r="64" spans="8:57" x14ac:dyDescent="0.35">
      <c r="AL64" s="1"/>
      <c r="AM64" s="1"/>
      <c r="AT64" s="2"/>
    </row>
    <row r="65" spans="38:46" x14ac:dyDescent="0.35">
      <c r="AL65" s="1"/>
      <c r="AM65" s="1"/>
      <c r="AT65" s="2"/>
    </row>
    <row r="66" spans="38:46" x14ac:dyDescent="0.35">
      <c r="AL66" s="1"/>
      <c r="AM66" s="1"/>
      <c r="AT66" s="2"/>
    </row>
    <row r="67" spans="38:46" x14ac:dyDescent="0.35">
      <c r="AL67" s="1"/>
      <c r="AM67" s="1"/>
      <c r="AT67" s="2"/>
    </row>
    <row r="68" spans="38:46" x14ac:dyDescent="0.35">
      <c r="AL68" s="1"/>
      <c r="AM68" s="1"/>
      <c r="AT68" s="2"/>
    </row>
    <row r="69" spans="38:46" x14ac:dyDescent="0.35">
      <c r="AL69" s="1"/>
      <c r="AM69" s="1"/>
      <c r="AT69" s="2"/>
    </row>
    <row r="70" spans="38:46" x14ac:dyDescent="0.35">
      <c r="AL70" s="1"/>
      <c r="AM70" s="1"/>
      <c r="AT70" s="2"/>
    </row>
    <row r="71" spans="38:46" x14ac:dyDescent="0.35">
      <c r="AL71" s="1"/>
      <c r="AM71" s="1"/>
      <c r="AT71" s="2"/>
    </row>
    <row r="72" spans="38:46" x14ac:dyDescent="0.35">
      <c r="AL72" s="1"/>
      <c r="AM72" s="1"/>
      <c r="AT72" s="2"/>
    </row>
    <row r="73" spans="38:46" x14ac:dyDescent="0.35">
      <c r="AL73" s="1"/>
      <c r="AM73" s="1"/>
      <c r="AT73" s="2"/>
    </row>
    <row r="74" spans="38:46" x14ac:dyDescent="0.35">
      <c r="AL74" s="1"/>
      <c r="AM74" s="1"/>
      <c r="AT74" s="2"/>
    </row>
    <row r="75" spans="38:46" x14ac:dyDescent="0.35">
      <c r="AL75" s="1"/>
      <c r="AM75" s="1"/>
      <c r="AT75" s="2"/>
    </row>
    <row r="76" spans="38:46" x14ac:dyDescent="0.35">
      <c r="AL76" s="1"/>
      <c r="AM76" s="1"/>
      <c r="AT76" s="2"/>
    </row>
    <row r="77" spans="38:46" x14ac:dyDescent="0.35">
      <c r="AL77" s="1"/>
      <c r="AM77" s="1"/>
      <c r="AT77" s="2"/>
    </row>
    <row r="78" spans="38:46" x14ac:dyDescent="0.35">
      <c r="AL78" s="1"/>
      <c r="AM78" s="1"/>
      <c r="AT78" s="2"/>
    </row>
    <row r="79" spans="38:46" x14ac:dyDescent="0.35">
      <c r="AL79" s="1"/>
      <c r="AM79" s="1"/>
      <c r="AT79" s="2"/>
    </row>
    <row r="80" spans="38:46" x14ac:dyDescent="0.35">
      <c r="AL80" s="1"/>
      <c r="AM80" s="1"/>
      <c r="AT80" s="2"/>
    </row>
    <row r="81" spans="38:46" x14ac:dyDescent="0.35">
      <c r="AL81" s="1"/>
      <c r="AM81" s="1"/>
      <c r="AT81" s="2"/>
    </row>
    <row r="82" spans="38:46" x14ac:dyDescent="0.35">
      <c r="AL82" s="1"/>
      <c r="AM82" s="1"/>
      <c r="AT82" s="2"/>
    </row>
    <row r="83" spans="38:46" x14ac:dyDescent="0.35">
      <c r="AL83" s="1"/>
      <c r="AM83" s="1"/>
      <c r="AT83" s="2"/>
    </row>
    <row r="84" spans="38:46" x14ac:dyDescent="0.35">
      <c r="AL84" s="1"/>
      <c r="AM84" s="1"/>
      <c r="AT84" s="2"/>
    </row>
    <row r="85" spans="38:46" x14ac:dyDescent="0.35">
      <c r="AL85" s="1"/>
      <c r="AM85" s="1"/>
      <c r="AT85" s="2"/>
    </row>
    <row r="86" spans="38:46" x14ac:dyDescent="0.35">
      <c r="AL86" s="1"/>
      <c r="AM86" s="1"/>
      <c r="AT86" s="2"/>
    </row>
    <row r="87" spans="38:46" x14ac:dyDescent="0.35">
      <c r="AL87" s="1"/>
      <c r="AM87" s="1"/>
      <c r="AT87" s="2"/>
    </row>
    <row r="88" spans="38:46" x14ac:dyDescent="0.35">
      <c r="AL88" s="1"/>
      <c r="AM88" s="1"/>
      <c r="AT8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79998168889431442"/>
  </sheetPr>
  <dimension ref="A1:N182"/>
  <sheetViews>
    <sheetView tabSelected="1" workbookViewId="0">
      <pane ySplit="9" topLeftCell="A10" activePane="bottomLeft" state="frozen"/>
      <selection pane="bottomLeft" activeCell="C18" sqref="C18"/>
    </sheetView>
  </sheetViews>
  <sheetFormatPr defaultRowHeight="14.5" x14ac:dyDescent="0.35"/>
  <cols>
    <col min="1" max="1" width="14.90625" customWidth="1"/>
    <col min="2" max="2" width="15.453125" bestFit="1" customWidth="1"/>
    <col min="3" max="3" width="10.7265625" bestFit="1" customWidth="1"/>
    <col min="4" max="4" width="25.453125" customWidth="1"/>
    <col min="5" max="5" width="24.90625" customWidth="1"/>
    <col min="6" max="6" width="16.26953125" bestFit="1" customWidth="1"/>
    <col min="7" max="7" width="16.26953125" customWidth="1"/>
    <col min="8" max="8" width="22.36328125" bestFit="1" customWidth="1"/>
    <col min="9" max="9" width="8.453125" customWidth="1"/>
    <col min="10" max="10" width="11.26953125" customWidth="1"/>
    <col min="12" max="12" width="9.1796875" customWidth="1"/>
  </cols>
  <sheetData>
    <row r="1" spans="1:14" x14ac:dyDescent="0.35">
      <c r="A1" s="8"/>
      <c r="B1" s="8"/>
    </row>
    <row r="2" spans="1:14" x14ac:dyDescent="0.35">
      <c r="A2" s="8"/>
      <c r="B2" s="8"/>
    </row>
    <row r="3" spans="1:14" x14ac:dyDescent="0.35">
      <c r="A3" s="8"/>
      <c r="B3" s="8"/>
    </row>
    <row r="4" spans="1:14" x14ac:dyDescent="0.35">
      <c r="A4" s="8"/>
      <c r="B4" s="8"/>
    </row>
    <row r="5" spans="1:14" x14ac:dyDescent="0.35">
      <c r="A5" s="8"/>
      <c r="B5" s="8"/>
    </row>
    <row r="6" spans="1:14" x14ac:dyDescent="0.35">
      <c r="A6" s="19" t="s">
        <v>233</v>
      </c>
      <c r="B6" s="19"/>
      <c r="C6" s="16" t="s">
        <v>234</v>
      </c>
      <c r="D6" s="16"/>
      <c r="E6" s="17" t="s">
        <v>235</v>
      </c>
      <c r="F6" s="17"/>
      <c r="G6" s="18" t="s">
        <v>236</v>
      </c>
      <c r="H6" s="18"/>
    </row>
    <row r="7" spans="1:14" x14ac:dyDescent="0.35">
      <c r="A7" s="19"/>
      <c r="B7" s="19">
        <f>COUNTA(A10:A2000)</f>
        <v>5</v>
      </c>
      <c r="C7" s="16"/>
      <c r="D7" s="16">
        <f>COUNTA(C10:C2000)</f>
        <v>5</v>
      </c>
      <c r="E7" s="17"/>
      <c r="F7" s="17">
        <f>COUNTA(E10:E2000)</f>
        <v>5</v>
      </c>
      <c r="G7" s="18"/>
      <c r="H7" s="18">
        <f>COUNTA(G10:G2000)</f>
        <v>5</v>
      </c>
    </row>
    <row r="8" spans="1:14" x14ac:dyDescent="0.35">
      <c r="A8" s="19"/>
      <c r="B8" s="19"/>
      <c r="C8" s="16"/>
      <c r="D8" s="16"/>
      <c r="E8" s="17"/>
      <c r="F8" s="17"/>
      <c r="G8" s="18"/>
      <c r="H8" s="18"/>
    </row>
    <row r="9" spans="1:14" x14ac:dyDescent="0.35">
      <c r="A9" s="9" t="s">
        <v>42</v>
      </c>
      <c r="B9" s="10" t="s">
        <v>43</v>
      </c>
      <c r="C9" s="11" t="s">
        <v>100</v>
      </c>
      <c r="D9" s="12" t="s">
        <v>99</v>
      </c>
      <c r="E9" s="13" t="s">
        <v>205</v>
      </c>
      <c r="F9" s="14" t="s">
        <v>206</v>
      </c>
      <c r="G9" s="15" t="s">
        <v>207</v>
      </c>
      <c r="H9" s="15" t="s">
        <v>208</v>
      </c>
      <c r="M9" s="5"/>
    </row>
    <row r="10" spans="1:14" x14ac:dyDescent="0.35">
      <c r="A10" s="4" t="s">
        <v>297</v>
      </c>
      <c r="B10" t="s">
        <v>298</v>
      </c>
      <c r="C10" t="s">
        <v>327</v>
      </c>
      <c r="D10" t="s">
        <v>328</v>
      </c>
      <c r="E10" t="s">
        <v>299</v>
      </c>
      <c r="F10" t="s">
        <v>300</v>
      </c>
      <c r="G10" t="s">
        <v>301</v>
      </c>
      <c r="H10" t="s">
        <v>302</v>
      </c>
      <c r="I10" s="5"/>
      <c r="J10" s="5"/>
      <c r="K10" s="20"/>
      <c r="L10" s="20"/>
      <c r="M10" s="20"/>
      <c r="N10" s="20"/>
    </row>
    <row r="11" spans="1:14" x14ac:dyDescent="0.35">
      <c r="A11" s="4" t="s">
        <v>303</v>
      </c>
      <c r="B11" t="s">
        <v>304</v>
      </c>
      <c r="C11" t="s">
        <v>329</v>
      </c>
      <c r="D11" t="s">
        <v>330</v>
      </c>
      <c r="E11" t="s">
        <v>305</v>
      </c>
      <c r="F11" t="s">
        <v>306</v>
      </c>
      <c r="G11" t="s">
        <v>307</v>
      </c>
      <c r="H11" t="s">
        <v>308</v>
      </c>
      <c r="I11" s="5"/>
      <c r="J11" s="20"/>
      <c r="K11" s="20"/>
      <c r="L11" s="20"/>
      <c r="M11" s="20"/>
      <c r="N11" s="20"/>
    </row>
    <row r="12" spans="1:14" x14ac:dyDescent="0.35">
      <c r="A12" s="4" t="s">
        <v>309</v>
      </c>
      <c r="B12" t="s">
        <v>310</v>
      </c>
      <c r="C12" t="s">
        <v>331</v>
      </c>
      <c r="D12" t="s">
        <v>332</v>
      </c>
      <c r="E12" t="s">
        <v>311</v>
      </c>
      <c r="F12" t="s">
        <v>312</v>
      </c>
      <c r="G12" t="s">
        <v>313</v>
      </c>
      <c r="H12" t="s">
        <v>314</v>
      </c>
      <c r="I12" s="5"/>
      <c r="J12" s="5"/>
      <c r="K12" s="20"/>
      <c r="L12" s="20"/>
      <c r="M12" s="20"/>
      <c r="N12" s="20"/>
    </row>
    <row r="13" spans="1:14" x14ac:dyDescent="0.35">
      <c r="A13" s="4" t="s">
        <v>315</v>
      </c>
      <c r="B13" t="s">
        <v>316</v>
      </c>
      <c r="C13" t="s">
        <v>333</v>
      </c>
      <c r="D13" t="s">
        <v>334</v>
      </c>
      <c r="E13" t="s">
        <v>317</v>
      </c>
      <c r="F13" t="s">
        <v>318</v>
      </c>
      <c r="G13" t="s">
        <v>319</v>
      </c>
      <c r="H13" t="s">
        <v>320</v>
      </c>
      <c r="I13" s="20"/>
      <c r="J13" s="20"/>
      <c r="K13" s="20"/>
      <c r="L13" s="20"/>
      <c r="M13" s="20"/>
      <c r="N13" s="20"/>
    </row>
    <row r="14" spans="1:14" x14ac:dyDescent="0.35">
      <c r="A14" s="4" t="s">
        <v>321</v>
      </c>
      <c r="B14" t="s">
        <v>322</v>
      </c>
      <c r="C14" t="s">
        <v>335</v>
      </c>
      <c r="D14" t="s">
        <v>336</v>
      </c>
      <c r="E14" t="s">
        <v>323</v>
      </c>
      <c r="F14" t="s">
        <v>324</v>
      </c>
      <c r="G14" t="s">
        <v>325</v>
      </c>
      <c r="H14" t="s">
        <v>326</v>
      </c>
      <c r="I14" s="5"/>
      <c r="J14" s="5"/>
      <c r="K14" s="20"/>
      <c r="L14" s="20"/>
      <c r="M14" s="20"/>
      <c r="N14" s="20"/>
    </row>
    <row r="15" spans="1:14" x14ac:dyDescent="0.35">
      <c r="A15" s="4"/>
      <c r="I15" s="5"/>
      <c r="J15" s="20"/>
      <c r="K15" s="20"/>
      <c r="L15" s="20"/>
      <c r="M15" s="20"/>
      <c r="N15" s="20"/>
    </row>
    <row r="16" spans="1:14" x14ac:dyDescent="0.35">
      <c r="A16" s="4"/>
      <c r="I16" s="5"/>
      <c r="J16" s="5"/>
      <c r="K16" s="20"/>
      <c r="L16" s="20"/>
      <c r="M16" s="20"/>
      <c r="N16" s="20"/>
    </row>
    <row r="17" spans="1:14" x14ac:dyDescent="0.35">
      <c r="A17" s="4"/>
      <c r="I17" s="5"/>
      <c r="J17" s="20"/>
      <c r="K17" s="20"/>
      <c r="L17" s="20"/>
      <c r="M17" s="20"/>
      <c r="N17" s="20"/>
    </row>
    <row r="18" spans="1:14" x14ac:dyDescent="0.35">
      <c r="A18" s="4"/>
      <c r="I18" s="5"/>
      <c r="J18" s="5"/>
      <c r="K18" s="5"/>
      <c r="L18" s="5"/>
      <c r="M18" s="5"/>
      <c r="N18" s="5"/>
    </row>
    <row r="19" spans="1:14" x14ac:dyDescent="0.35">
      <c r="A19" s="4"/>
    </row>
    <row r="20" spans="1:14" x14ac:dyDescent="0.35">
      <c r="A20" s="4"/>
    </row>
    <row r="21" spans="1:14" x14ac:dyDescent="0.35">
      <c r="A21" s="4"/>
    </row>
    <row r="22" spans="1:14" x14ac:dyDescent="0.35">
      <c r="A22" s="4"/>
    </row>
    <row r="23" spans="1:14" x14ac:dyDescent="0.35">
      <c r="A23" s="4"/>
    </row>
    <row r="24" spans="1:14" x14ac:dyDescent="0.35">
      <c r="A24" s="4"/>
    </row>
    <row r="25" spans="1:14" x14ac:dyDescent="0.35">
      <c r="A25" s="4"/>
    </row>
    <row r="26" spans="1:14" x14ac:dyDescent="0.35">
      <c r="A26" s="4"/>
    </row>
    <row r="27" spans="1:14" x14ac:dyDescent="0.35">
      <c r="A27" s="4"/>
    </row>
    <row r="28" spans="1:14" x14ac:dyDescent="0.35">
      <c r="A28" s="4"/>
    </row>
    <row r="29" spans="1:14" x14ac:dyDescent="0.35">
      <c r="A29" s="4"/>
    </row>
    <row r="30" spans="1:14" x14ac:dyDescent="0.35">
      <c r="A30" s="4"/>
    </row>
    <row r="31" spans="1:14" x14ac:dyDescent="0.35">
      <c r="A31" s="4"/>
    </row>
    <row r="32" spans="1:14" x14ac:dyDescent="0.35">
      <c r="A32" s="4"/>
    </row>
    <row r="33" spans="1:1" x14ac:dyDescent="0.35">
      <c r="A33" s="4"/>
    </row>
    <row r="34" spans="1:1" x14ac:dyDescent="0.35">
      <c r="A34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extBox4">
          <controlPr defaultSize="0" autoLine="0" r:id="rId5">
            <anchor moveWithCells="1">
              <from>
                <xdr:col>6</xdr:col>
                <xdr:colOff>69850</xdr:colOff>
                <xdr:row>6</xdr:row>
                <xdr:rowOff>31750</xdr:rowOff>
              </from>
              <to>
                <xdr:col>6</xdr:col>
                <xdr:colOff>1003300</xdr:colOff>
                <xdr:row>7</xdr:row>
                <xdr:rowOff>101600</xdr:rowOff>
              </to>
            </anchor>
          </controlPr>
        </control>
      </mc:Choice>
      <mc:Fallback>
        <control shapeId="1041" r:id="rId4" name="TextBox4"/>
      </mc:Fallback>
    </mc:AlternateContent>
    <mc:AlternateContent xmlns:mc="http://schemas.openxmlformats.org/markup-compatibility/2006">
      <mc:Choice Requires="x14">
        <control shapeId="1040" r:id="rId6" name="TextBox3">
          <controlPr defaultSize="0" autoLine="0" r:id="rId7">
            <anchor moveWithCells="1">
              <from>
                <xdr:col>4</xdr:col>
                <xdr:colOff>50800</xdr:colOff>
                <xdr:row>6</xdr:row>
                <xdr:rowOff>57150</xdr:rowOff>
              </from>
              <to>
                <xdr:col>4</xdr:col>
                <xdr:colOff>984250</xdr:colOff>
                <xdr:row>7</xdr:row>
                <xdr:rowOff>127000</xdr:rowOff>
              </to>
            </anchor>
          </controlPr>
        </control>
      </mc:Choice>
      <mc:Fallback>
        <control shapeId="1040" r:id="rId6" name="TextBox3"/>
      </mc:Fallback>
    </mc:AlternateContent>
    <mc:AlternateContent xmlns:mc="http://schemas.openxmlformats.org/markup-compatibility/2006">
      <mc:Choice Requires="x14">
        <control shapeId="1039" r:id="rId8" name="TextBox2">
          <controlPr defaultSize="0" autoLine="0" r:id="rId9">
            <anchor moveWithCells="1">
              <from>
                <xdr:col>2</xdr:col>
                <xdr:colOff>50800</xdr:colOff>
                <xdr:row>6</xdr:row>
                <xdr:rowOff>69850</xdr:rowOff>
              </from>
              <to>
                <xdr:col>3</xdr:col>
                <xdr:colOff>234950</xdr:colOff>
                <xdr:row>7</xdr:row>
                <xdr:rowOff>139700</xdr:rowOff>
              </to>
            </anchor>
          </controlPr>
        </control>
      </mc:Choice>
      <mc:Fallback>
        <control shapeId="1039" r:id="rId8" name="TextBox2"/>
      </mc:Fallback>
    </mc:AlternateContent>
    <mc:AlternateContent xmlns:mc="http://schemas.openxmlformats.org/markup-compatibility/2006">
      <mc:Choice Requires="x14">
        <control shapeId="1037" r:id="rId10" name="TextBox1">
          <controlPr defaultSize="0" autoLine="0" r:id="rId11">
            <anchor moveWithCells="1">
              <from>
                <xdr:col>0</xdr:col>
                <xdr:colOff>76200</xdr:colOff>
                <xdr:row>6</xdr:row>
                <xdr:rowOff>50800</xdr:rowOff>
              </from>
              <to>
                <xdr:col>0</xdr:col>
                <xdr:colOff>1009650</xdr:colOff>
                <xdr:row>7</xdr:row>
                <xdr:rowOff>120650</xdr:rowOff>
              </to>
            </anchor>
          </controlPr>
        </control>
      </mc:Choice>
      <mc:Fallback>
        <control shapeId="1037" r:id="rId10" name="TextBox1"/>
      </mc:Fallback>
    </mc:AlternateContent>
    <mc:AlternateContent xmlns:mc="http://schemas.openxmlformats.org/markup-compatibility/2006">
      <mc:Choice Requires="x14">
        <control shapeId="1032" r:id="rId12" name="CommandButton2">
          <controlPr defaultSize="0" autoLine="0" r:id="rId13">
            <anchor moveWithCells="1">
              <from>
                <xdr:col>0</xdr:col>
                <xdr:colOff>457200</xdr:colOff>
                <xdr:row>2</xdr:row>
                <xdr:rowOff>107950</xdr:rowOff>
              </from>
              <to>
                <xdr:col>1</xdr:col>
                <xdr:colOff>641350</xdr:colOff>
                <xdr:row>4</xdr:row>
                <xdr:rowOff>114300</xdr:rowOff>
              </to>
            </anchor>
          </controlPr>
        </control>
      </mc:Choice>
      <mc:Fallback>
        <control shapeId="1032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0</xdr:col>
                <xdr:colOff>457200</xdr:colOff>
                <xdr:row>0</xdr:row>
                <xdr:rowOff>63500</xdr:rowOff>
              </from>
              <to>
                <xdr:col>1</xdr:col>
                <xdr:colOff>641350</xdr:colOff>
                <xdr:row>2</xdr:row>
                <xdr:rowOff>69850</xdr:rowOff>
              </to>
            </anchor>
          </controlPr>
        </control>
      </mc:Choice>
      <mc:Fallback>
        <control shapeId="1025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6FEC-D449-4A36-9AE8-A6EC3C1BDB75}">
  <sheetPr codeName="Sheet3">
    <tabColor theme="3" tint="0.79998168889431442"/>
  </sheetPr>
  <dimension ref="A1:AK73"/>
  <sheetViews>
    <sheetView workbookViewId="0">
      <selection activeCell="A18" sqref="A18:XFD21"/>
    </sheetView>
  </sheetViews>
  <sheetFormatPr defaultRowHeight="14.5" x14ac:dyDescent="0.35"/>
  <cols>
    <col min="1" max="1" width="34.7265625" bestFit="1" customWidth="1"/>
    <col min="2" max="2" width="51.54296875" bestFit="1" customWidth="1"/>
  </cols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ht="12.5" customHeight="1" x14ac:dyDescent="0.35">
      <c r="A2" t="s">
        <v>337</v>
      </c>
      <c r="B2" t="s">
        <v>338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339</v>
      </c>
      <c r="R2" t="s">
        <v>340</v>
      </c>
      <c r="S2" t="s">
        <v>3</v>
      </c>
      <c r="T2" t="s">
        <v>341</v>
      </c>
      <c r="U2" t="b">
        <v>0</v>
      </c>
      <c r="V2" t="s">
        <v>341</v>
      </c>
      <c r="W2" t="s">
        <v>342</v>
      </c>
      <c r="X2" t="b">
        <v>0</v>
      </c>
      <c r="Y2" t="s">
        <v>339</v>
      </c>
      <c r="Z2" t="b">
        <v>1</v>
      </c>
      <c r="AA2" t="s">
        <v>343</v>
      </c>
      <c r="AB2" t="b">
        <v>0</v>
      </c>
      <c r="AC2" t="s">
        <v>340</v>
      </c>
      <c r="AD2" t="b">
        <v>1</v>
      </c>
      <c r="AE2" t="s">
        <v>344</v>
      </c>
      <c r="AF2" t="b">
        <v>1</v>
      </c>
      <c r="AG2" t="s">
        <v>345</v>
      </c>
      <c r="AH2" t="s">
        <v>346</v>
      </c>
      <c r="AI2" t="b">
        <v>1</v>
      </c>
      <c r="AJ2" t="s">
        <v>347</v>
      </c>
      <c r="AK2" t="s">
        <v>1</v>
      </c>
    </row>
    <row r="3" spans="1:37" ht="12.5" customHeight="1" x14ac:dyDescent="0.35">
      <c r="A3" t="s">
        <v>348</v>
      </c>
      <c r="B3" t="s">
        <v>349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350</v>
      </c>
      <c r="R3" t="s">
        <v>351</v>
      </c>
      <c r="S3" t="s">
        <v>3</v>
      </c>
      <c r="T3" t="s">
        <v>352</v>
      </c>
      <c r="U3" t="b">
        <v>0</v>
      </c>
      <c r="V3" t="s">
        <v>352</v>
      </c>
      <c r="W3" t="s">
        <v>353</v>
      </c>
      <c r="X3" t="b">
        <v>0</v>
      </c>
      <c r="Y3" t="s">
        <v>350</v>
      </c>
      <c r="Z3" t="b">
        <v>1</v>
      </c>
      <c r="AA3" t="s">
        <v>354</v>
      </c>
      <c r="AB3" t="b">
        <v>0</v>
      </c>
      <c r="AC3" t="s">
        <v>351</v>
      </c>
      <c r="AD3" t="b">
        <v>1</v>
      </c>
      <c r="AE3" t="s">
        <v>355</v>
      </c>
      <c r="AF3" t="b">
        <v>1</v>
      </c>
      <c r="AG3" t="s">
        <v>356</v>
      </c>
      <c r="AH3" t="s">
        <v>357</v>
      </c>
      <c r="AI3" t="b">
        <v>1</v>
      </c>
      <c r="AJ3" t="s">
        <v>358</v>
      </c>
      <c r="AK3" t="s">
        <v>1</v>
      </c>
    </row>
    <row r="4" spans="1:37" ht="12.5" customHeight="1" x14ac:dyDescent="0.35">
      <c r="A4" t="s">
        <v>359</v>
      </c>
      <c r="B4" t="s">
        <v>360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361</v>
      </c>
      <c r="R4" t="s">
        <v>362</v>
      </c>
      <c r="S4" t="s">
        <v>3</v>
      </c>
      <c r="T4" t="s">
        <v>363</v>
      </c>
      <c r="U4" t="b">
        <v>0</v>
      </c>
      <c r="V4" t="s">
        <v>363</v>
      </c>
      <c r="W4" t="s">
        <v>364</v>
      </c>
      <c r="X4" t="b">
        <v>0</v>
      </c>
      <c r="Y4" t="s">
        <v>361</v>
      </c>
      <c r="Z4" t="b">
        <v>1</v>
      </c>
      <c r="AA4" t="s">
        <v>365</v>
      </c>
      <c r="AB4" t="b">
        <v>0</v>
      </c>
      <c r="AC4" t="s">
        <v>362</v>
      </c>
      <c r="AD4" t="b">
        <v>1</v>
      </c>
      <c r="AE4" t="s">
        <v>366</v>
      </c>
      <c r="AF4" t="b">
        <v>1</v>
      </c>
      <c r="AG4" t="s">
        <v>367</v>
      </c>
      <c r="AH4" t="s">
        <v>368</v>
      </c>
      <c r="AI4" t="b">
        <v>1</v>
      </c>
      <c r="AJ4" t="s">
        <v>369</v>
      </c>
      <c r="AK4" t="s">
        <v>1</v>
      </c>
    </row>
    <row r="5" spans="1:37" ht="12.5" customHeight="1" x14ac:dyDescent="0.35">
      <c r="A5" t="s">
        <v>370</v>
      </c>
      <c r="B5" t="s">
        <v>371</v>
      </c>
      <c r="C5" t="b">
        <v>1</v>
      </c>
      <c r="D5" t="b">
        <v>0</v>
      </c>
      <c r="E5" t="s">
        <v>0</v>
      </c>
      <c r="F5" t="s">
        <v>1</v>
      </c>
      <c r="G5" t="s">
        <v>2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372</v>
      </c>
      <c r="R5" t="s">
        <v>373</v>
      </c>
      <c r="S5" t="s">
        <v>3</v>
      </c>
      <c r="T5" t="s">
        <v>374</v>
      </c>
      <c r="U5" t="b">
        <v>0</v>
      </c>
      <c r="V5" t="s">
        <v>374</v>
      </c>
      <c r="W5" t="s">
        <v>375</v>
      </c>
      <c r="X5" t="b">
        <v>0</v>
      </c>
      <c r="Y5" t="s">
        <v>372</v>
      </c>
      <c r="Z5" t="b">
        <v>1</v>
      </c>
      <c r="AA5" t="s">
        <v>376</v>
      </c>
      <c r="AB5" t="b">
        <v>0</v>
      </c>
      <c r="AC5" t="s">
        <v>373</v>
      </c>
      <c r="AD5" t="b">
        <v>1</v>
      </c>
      <c r="AE5" t="s">
        <v>377</v>
      </c>
      <c r="AF5" t="b">
        <v>1</v>
      </c>
      <c r="AG5" t="s">
        <v>378</v>
      </c>
      <c r="AH5" t="s">
        <v>379</v>
      </c>
      <c r="AI5" t="b">
        <v>1</v>
      </c>
      <c r="AJ5" t="s">
        <v>380</v>
      </c>
      <c r="AK5" t="s">
        <v>1</v>
      </c>
    </row>
    <row r="6" spans="1:37" ht="12.5" customHeight="1" x14ac:dyDescent="0.35">
      <c r="A6" t="s">
        <v>381</v>
      </c>
      <c r="B6" t="s">
        <v>382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383</v>
      </c>
      <c r="R6" t="s">
        <v>384</v>
      </c>
      <c r="S6" t="s">
        <v>3</v>
      </c>
      <c r="T6" t="s">
        <v>385</v>
      </c>
      <c r="U6" t="b">
        <v>0</v>
      </c>
      <c r="V6" t="s">
        <v>385</v>
      </c>
      <c r="W6" t="s">
        <v>386</v>
      </c>
      <c r="X6" t="b">
        <v>0</v>
      </c>
      <c r="Y6" t="s">
        <v>383</v>
      </c>
      <c r="Z6" t="b">
        <v>1</v>
      </c>
      <c r="AA6" t="s">
        <v>387</v>
      </c>
      <c r="AB6" t="b">
        <v>0</v>
      </c>
      <c r="AC6" t="s">
        <v>384</v>
      </c>
      <c r="AD6" t="b">
        <v>1</v>
      </c>
      <c r="AE6" t="s">
        <v>388</v>
      </c>
      <c r="AF6" t="b">
        <v>1</v>
      </c>
      <c r="AG6" t="s">
        <v>389</v>
      </c>
      <c r="AH6" t="s">
        <v>390</v>
      </c>
      <c r="AI6" t="b">
        <v>1</v>
      </c>
      <c r="AJ6" t="s">
        <v>391</v>
      </c>
      <c r="AK6" t="s">
        <v>1</v>
      </c>
    </row>
    <row r="7" spans="1:37" ht="12.5" customHeight="1" x14ac:dyDescent="0.35">
      <c r="A7" t="s">
        <v>392</v>
      </c>
      <c r="B7" t="s">
        <v>393</v>
      </c>
      <c r="C7" t="b">
        <v>1</v>
      </c>
      <c r="D7" t="b">
        <v>0</v>
      </c>
      <c r="E7" t="s">
        <v>0</v>
      </c>
      <c r="F7" t="s">
        <v>1</v>
      </c>
      <c r="G7" t="s">
        <v>4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394</v>
      </c>
      <c r="R7" t="s">
        <v>395</v>
      </c>
      <c r="S7" t="s">
        <v>3</v>
      </c>
      <c r="T7" t="s">
        <v>396</v>
      </c>
      <c r="U7" t="b">
        <v>0</v>
      </c>
      <c r="V7" t="s">
        <v>396</v>
      </c>
      <c r="W7" t="s">
        <v>397</v>
      </c>
      <c r="X7" t="b">
        <v>0</v>
      </c>
      <c r="Y7" t="s">
        <v>394</v>
      </c>
      <c r="Z7" t="b">
        <v>1</v>
      </c>
      <c r="AA7" t="s">
        <v>398</v>
      </c>
      <c r="AB7" t="b">
        <v>0</v>
      </c>
      <c r="AC7" t="s">
        <v>395</v>
      </c>
      <c r="AD7" t="b">
        <v>1</v>
      </c>
      <c r="AE7" t="s">
        <v>399</v>
      </c>
      <c r="AF7" t="b">
        <v>1</v>
      </c>
      <c r="AG7" t="s">
        <v>400</v>
      </c>
      <c r="AH7" t="s">
        <v>401</v>
      </c>
      <c r="AI7" t="b">
        <v>1</v>
      </c>
      <c r="AJ7" t="s">
        <v>402</v>
      </c>
      <c r="AK7" t="s">
        <v>1</v>
      </c>
    </row>
    <row r="8" spans="1:37" ht="12.5" customHeight="1" x14ac:dyDescent="0.35">
      <c r="A8" t="s">
        <v>403</v>
      </c>
      <c r="B8" t="s">
        <v>404</v>
      </c>
      <c r="C8" t="b">
        <v>1</v>
      </c>
      <c r="D8" t="b">
        <v>0</v>
      </c>
      <c r="E8" t="s">
        <v>0</v>
      </c>
      <c r="F8" t="s">
        <v>1</v>
      </c>
      <c r="G8" t="s">
        <v>2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405</v>
      </c>
      <c r="R8" t="s">
        <v>406</v>
      </c>
      <c r="S8" t="s">
        <v>3</v>
      </c>
      <c r="T8" t="s">
        <v>407</v>
      </c>
      <c r="U8" t="b">
        <v>0</v>
      </c>
      <c r="V8" t="s">
        <v>407</v>
      </c>
      <c r="W8" t="s">
        <v>408</v>
      </c>
      <c r="X8" t="b">
        <v>0</v>
      </c>
      <c r="Y8" t="s">
        <v>405</v>
      </c>
      <c r="Z8" t="b">
        <v>1</v>
      </c>
      <c r="AA8" t="s">
        <v>409</v>
      </c>
      <c r="AB8" t="b">
        <v>0</v>
      </c>
      <c r="AC8" t="s">
        <v>406</v>
      </c>
      <c r="AD8" t="b">
        <v>1</v>
      </c>
      <c r="AE8" t="s">
        <v>410</v>
      </c>
      <c r="AF8" t="b">
        <v>1</v>
      </c>
      <c r="AG8" t="s">
        <v>411</v>
      </c>
      <c r="AH8" t="s">
        <v>412</v>
      </c>
      <c r="AI8" t="b">
        <v>1</v>
      </c>
      <c r="AJ8" t="s">
        <v>413</v>
      </c>
      <c r="AK8" t="s">
        <v>1</v>
      </c>
    </row>
    <row r="9" spans="1:37" ht="12.5" customHeight="1" x14ac:dyDescent="0.35">
      <c r="A9" t="s">
        <v>414</v>
      </c>
      <c r="B9" t="s">
        <v>415</v>
      </c>
      <c r="C9" t="b">
        <v>1</v>
      </c>
      <c r="D9" t="b">
        <v>0</v>
      </c>
      <c r="E9" t="s">
        <v>0</v>
      </c>
      <c r="F9" t="s">
        <v>1</v>
      </c>
      <c r="G9" t="s">
        <v>2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416</v>
      </c>
      <c r="R9" t="s">
        <v>417</v>
      </c>
      <c r="S9" t="s">
        <v>3</v>
      </c>
      <c r="T9" t="s">
        <v>418</v>
      </c>
      <c r="U9" t="b">
        <v>0</v>
      </c>
      <c r="V9" t="s">
        <v>418</v>
      </c>
      <c r="W9" t="s">
        <v>419</v>
      </c>
      <c r="X9" t="b">
        <v>0</v>
      </c>
      <c r="Y9" t="s">
        <v>416</v>
      </c>
      <c r="Z9" t="b">
        <v>1</v>
      </c>
      <c r="AA9" t="s">
        <v>420</v>
      </c>
      <c r="AB9" t="b">
        <v>0</v>
      </c>
      <c r="AC9" t="s">
        <v>417</v>
      </c>
      <c r="AD9" t="b">
        <v>1</v>
      </c>
      <c r="AE9" t="s">
        <v>421</v>
      </c>
      <c r="AF9" t="b">
        <v>1</v>
      </c>
      <c r="AG9" t="s">
        <v>422</v>
      </c>
      <c r="AH9" t="s">
        <v>423</v>
      </c>
      <c r="AI9" t="b">
        <v>1</v>
      </c>
      <c r="AJ9" t="s">
        <v>424</v>
      </c>
      <c r="AK9" t="s">
        <v>1</v>
      </c>
    </row>
    <row r="10" spans="1:37" ht="12.5" customHeight="1" x14ac:dyDescent="0.35">
      <c r="A10" t="s">
        <v>425</v>
      </c>
      <c r="B10" t="s">
        <v>426</v>
      </c>
      <c r="C10" t="b">
        <v>1</v>
      </c>
      <c r="D10" t="b">
        <v>0</v>
      </c>
      <c r="E10" t="s">
        <v>0</v>
      </c>
      <c r="F10" t="s">
        <v>1</v>
      </c>
      <c r="G10" t="s">
        <v>2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427</v>
      </c>
      <c r="R10" t="s">
        <v>428</v>
      </c>
      <c r="S10" t="s">
        <v>3</v>
      </c>
      <c r="T10" t="s">
        <v>429</v>
      </c>
      <c r="U10" t="b">
        <v>0</v>
      </c>
      <c r="V10" t="s">
        <v>429</v>
      </c>
      <c r="W10" t="s">
        <v>430</v>
      </c>
      <c r="X10" t="b">
        <v>0</v>
      </c>
      <c r="Y10" t="s">
        <v>427</v>
      </c>
      <c r="Z10" t="b">
        <v>1</v>
      </c>
      <c r="AA10" t="s">
        <v>431</v>
      </c>
      <c r="AB10" t="b">
        <v>0</v>
      </c>
      <c r="AC10" t="s">
        <v>428</v>
      </c>
      <c r="AD10" t="b">
        <v>1</v>
      </c>
      <c r="AE10" t="s">
        <v>432</v>
      </c>
      <c r="AF10" t="b">
        <v>1</v>
      </c>
      <c r="AG10" t="s">
        <v>433</v>
      </c>
      <c r="AH10" t="s">
        <v>434</v>
      </c>
      <c r="AI10" t="b">
        <v>1</v>
      </c>
      <c r="AJ10" t="s">
        <v>435</v>
      </c>
      <c r="AK10" t="s">
        <v>1</v>
      </c>
    </row>
    <row r="11" spans="1:37" ht="12.5" customHeight="1" x14ac:dyDescent="0.35">
      <c r="A11" t="s">
        <v>436</v>
      </c>
      <c r="B11" t="s">
        <v>437</v>
      </c>
      <c r="C11" t="b">
        <v>1</v>
      </c>
      <c r="D11" t="b">
        <v>0</v>
      </c>
      <c r="E11" t="s">
        <v>0</v>
      </c>
      <c r="F11" t="s">
        <v>1</v>
      </c>
      <c r="G11" t="s">
        <v>4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438</v>
      </c>
      <c r="R11" t="s">
        <v>439</v>
      </c>
      <c r="S11" t="s">
        <v>3</v>
      </c>
      <c r="T11" t="s">
        <v>440</v>
      </c>
      <c r="U11" t="b">
        <v>0</v>
      </c>
      <c r="V11" t="s">
        <v>440</v>
      </c>
      <c r="W11" t="s">
        <v>441</v>
      </c>
      <c r="X11" t="b">
        <v>0</v>
      </c>
      <c r="Y11" t="s">
        <v>438</v>
      </c>
      <c r="Z11" t="b">
        <v>1</v>
      </c>
      <c r="AA11" t="s">
        <v>442</v>
      </c>
      <c r="AB11" t="b">
        <v>0</v>
      </c>
      <c r="AC11" t="s">
        <v>439</v>
      </c>
      <c r="AD11" t="b">
        <v>1</v>
      </c>
      <c r="AE11" t="s">
        <v>443</v>
      </c>
      <c r="AF11" t="b">
        <v>1</v>
      </c>
      <c r="AG11" t="s">
        <v>444</v>
      </c>
      <c r="AH11" t="s">
        <v>445</v>
      </c>
      <c r="AI11" t="b">
        <v>1</v>
      </c>
      <c r="AJ11" t="s">
        <v>446</v>
      </c>
      <c r="AK11" t="s">
        <v>1</v>
      </c>
    </row>
    <row r="12" spans="1:37" ht="12.5" customHeight="1" x14ac:dyDescent="0.35">
      <c r="A12" t="s">
        <v>447</v>
      </c>
      <c r="B12" t="s">
        <v>448</v>
      </c>
      <c r="C12" t="b">
        <v>1</v>
      </c>
      <c r="D12" t="b">
        <v>0</v>
      </c>
      <c r="E12" t="s">
        <v>0</v>
      </c>
      <c r="F12" t="s">
        <v>1</v>
      </c>
      <c r="G12" t="s">
        <v>2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449</v>
      </c>
      <c r="R12" t="s">
        <v>450</v>
      </c>
      <c r="S12" t="s">
        <v>3</v>
      </c>
      <c r="T12" t="s">
        <v>451</v>
      </c>
      <c r="U12" t="b">
        <v>0</v>
      </c>
      <c r="V12" t="s">
        <v>451</v>
      </c>
      <c r="W12" t="s">
        <v>452</v>
      </c>
      <c r="X12" t="b">
        <v>0</v>
      </c>
      <c r="Y12" t="s">
        <v>449</v>
      </c>
      <c r="Z12" t="b">
        <v>1</v>
      </c>
      <c r="AA12" t="s">
        <v>453</v>
      </c>
      <c r="AB12" t="b">
        <v>0</v>
      </c>
      <c r="AC12" t="s">
        <v>450</v>
      </c>
      <c r="AD12" t="b">
        <v>1</v>
      </c>
      <c r="AE12" t="s">
        <v>454</v>
      </c>
      <c r="AF12" t="b">
        <v>1</v>
      </c>
      <c r="AG12" t="s">
        <v>455</v>
      </c>
      <c r="AH12" t="s">
        <v>456</v>
      </c>
      <c r="AI12" t="b">
        <v>1</v>
      </c>
      <c r="AJ12" t="s">
        <v>457</v>
      </c>
      <c r="AK12" t="s">
        <v>1</v>
      </c>
    </row>
    <row r="13" spans="1:37" ht="12.5" customHeight="1" x14ac:dyDescent="0.35">
      <c r="A13" t="s">
        <v>458</v>
      </c>
      <c r="B13" t="s">
        <v>459</v>
      </c>
      <c r="C13" t="b">
        <v>1</v>
      </c>
      <c r="D13" t="b">
        <v>0</v>
      </c>
      <c r="E13" t="s">
        <v>0</v>
      </c>
      <c r="F13" t="s">
        <v>1</v>
      </c>
      <c r="G13" t="s">
        <v>2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460</v>
      </c>
      <c r="R13" t="s">
        <v>461</v>
      </c>
      <c r="S13" t="s">
        <v>3</v>
      </c>
      <c r="T13" t="s">
        <v>462</v>
      </c>
      <c r="U13" t="b">
        <v>0</v>
      </c>
      <c r="V13" t="s">
        <v>462</v>
      </c>
      <c r="W13" t="s">
        <v>463</v>
      </c>
      <c r="X13" t="b">
        <v>0</v>
      </c>
      <c r="Y13" t="s">
        <v>460</v>
      </c>
      <c r="Z13" t="b">
        <v>1</v>
      </c>
      <c r="AA13" t="s">
        <v>464</v>
      </c>
      <c r="AB13" t="b">
        <v>0</v>
      </c>
      <c r="AC13" t="s">
        <v>461</v>
      </c>
      <c r="AD13" t="b">
        <v>1</v>
      </c>
      <c r="AE13" t="s">
        <v>465</v>
      </c>
      <c r="AF13" t="b">
        <v>1</v>
      </c>
      <c r="AG13" t="s">
        <v>466</v>
      </c>
      <c r="AH13" t="s">
        <v>467</v>
      </c>
      <c r="AI13" t="b">
        <v>1</v>
      </c>
      <c r="AJ13" t="s">
        <v>468</v>
      </c>
      <c r="AK13" t="s">
        <v>1</v>
      </c>
    </row>
    <row r="14" spans="1:37" ht="12.5" customHeight="1" x14ac:dyDescent="0.35">
      <c r="A14" t="s">
        <v>469</v>
      </c>
      <c r="B14" t="s">
        <v>470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471</v>
      </c>
      <c r="R14" t="s">
        <v>472</v>
      </c>
      <c r="S14" t="s">
        <v>3</v>
      </c>
      <c r="T14" t="s">
        <v>473</v>
      </c>
      <c r="U14" t="b">
        <v>0</v>
      </c>
      <c r="V14" t="s">
        <v>473</v>
      </c>
      <c r="W14" t="s">
        <v>474</v>
      </c>
      <c r="X14" t="b">
        <v>0</v>
      </c>
      <c r="Y14" t="s">
        <v>471</v>
      </c>
      <c r="Z14" t="b">
        <v>1</v>
      </c>
      <c r="AA14" t="s">
        <v>475</v>
      </c>
      <c r="AB14" t="b">
        <v>0</v>
      </c>
      <c r="AC14" t="s">
        <v>472</v>
      </c>
      <c r="AD14" t="b">
        <v>1</v>
      </c>
      <c r="AE14" t="s">
        <v>476</v>
      </c>
      <c r="AF14" t="b">
        <v>1</v>
      </c>
      <c r="AG14" t="s">
        <v>477</v>
      </c>
      <c r="AH14" t="s">
        <v>478</v>
      </c>
      <c r="AI14" t="b">
        <v>1</v>
      </c>
      <c r="AJ14" t="s">
        <v>479</v>
      </c>
      <c r="AK14" t="s">
        <v>1</v>
      </c>
    </row>
    <row r="15" spans="1:37" ht="12.5" customHeight="1" x14ac:dyDescent="0.35">
      <c r="A15" t="s">
        <v>480</v>
      </c>
      <c r="B15" t="s">
        <v>481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482</v>
      </c>
      <c r="R15" t="s">
        <v>483</v>
      </c>
      <c r="S15" t="s">
        <v>3</v>
      </c>
      <c r="T15" t="s">
        <v>484</v>
      </c>
      <c r="U15" t="b">
        <v>0</v>
      </c>
      <c r="V15" t="s">
        <v>484</v>
      </c>
      <c r="W15" t="s">
        <v>485</v>
      </c>
      <c r="X15" t="b">
        <v>0</v>
      </c>
      <c r="Y15" t="s">
        <v>482</v>
      </c>
      <c r="Z15" t="b">
        <v>1</v>
      </c>
      <c r="AA15" t="s">
        <v>486</v>
      </c>
      <c r="AB15" t="b">
        <v>0</v>
      </c>
      <c r="AC15" t="s">
        <v>483</v>
      </c>
      <c r="AD15" t="b">
        <v>1</v>
      </c>
      <c r="AE15" t="s">
        <v>487</v>
      </c>
      <c r="AF15" t="b">
        <v>1</v>
      </c>
      <c r="AG15" t="s">
        <v>488</v>
      </c>
      <c r="AH15" t="s">
        <v>489</v>
      </c>
      <c r="AI15" t="b">
        <v>1</v>
      </c>
      <c r="AJ15" t="s">
        <v>490</v>
      </c>
      <c r="AK15" t="s">
        <v>1</v>
      </c>
    </row>
    <row r="16" spans="1:37" ht="12.5" customHeight="1" x14ac:dyDescent="0.35">
      <c r="A16" t="s">
        <v>491</v>
      </c>
      <c r="B16" t="s">
        <v>492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493</v>
      </c>
      <c r="R16" t="s">
        <v>494</v>
      </c>
      <c r="S16" t="s">
        <v>3</v>
      </c>
      <c r="T16" t="s">
        <v>495</v>
      </c>
      <c r="U16" t="b">
        <v>0</v>
      </c>
      <c r="V16" t="s">
        <v>495</v>
      </c>
      <c r="W16" t="s">
        <v>496</v>
      </c>
      <c r="X16" t="b">
        <v>0</v>
      </c>
      <c r="Y16" t="s">
        <v>493</v>
      </c>
      <c r="Z16" t="b">
        <v>1</v>
      </c>
      <c r="AA16" t="s">
        <v>497</v>
      </c>
      <c r="AB16" t="b">
        <v>0</v>
      </c>
      <c r="AC16" t="s">
        <v>494</v>
      </c>
      <c r="AD16" t="b">
        <v>1</v>
      </c>
      <c r="AE16" t="s">
        <v>498</v>
      </c>
      <c r="AF16" t="b">
        <v>1</v>
      </c>
      <c r="AG16" t="s">
        <v>499</v>
      </c>
      <c r="AH16" t="s">
        <v>500</v>
      </c>
      <c r="AI16" t="b">
        <v>1</v>
      </c>
      <c r="AJ16" t="s">
        <v>501</v>
      </c>
      <c r="AK16" t="s">
        <v>1</v>
      </c>
    </row>
    <row r="17" spans="1:37" ht="12.5" customHeight="1" x14ac:dyDescent="0.35">
      <c r="A17" t="s">
        <v>502</v>
      </c>
      <c r="B17" t="s">
        <v>503</v>
      </c>
      <c r="C17" t="b">
        <v>1</v>
      </c>
      <c r="D17" t="b">
        <v>0</v>
      </c>
      <c r="E17" t="s">
        <v>0</v>
      </c>
      <c r="F17" t="s">
        <v>1</v>
      </c>
      <c r="G17" t="s">
        <v>2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504</v>
      </c>
      <c r="R17" t="s">
        <v>505</v>
      </c>
      <c r="S17" t="s">
        <v>3</v>
      </c>
      <c r="T17" t="s">
        <v>506</v>
      </c>
      <c r="U17" t="b">
        <v>0</v>
      </c>
      <c r="V17" t="s">
        <v>506</v>
      </c>
      <c r="W17" t="s">
        <v>507</v>
      </c>
      <c r="X17" t="b">
        <v>0</v>
      </c>
      <c r="Y17" t="s">
        <v>504</v>
      </c>
      <c r="Z17" t="b">
        <v>1</v>
      </c>
      <c r="AA17" t="s">
        <v>508</v>
      </c>
      <c r="AB17" t="b">
        <v>0</v>
      </c>
      <c r="AC17" t="s">
        <v>505</v>
      </c>
      <c r="AD17" t="b">
        <v>1</v>
      </c>
      <c r="AE17" t="s">
        <v>509</v>
      </c>
      <c r="AF17" t="b">
        <v>1</v>
      </c>
      <c r="AG17" t="s">
        <v>510</v>
      </c>
      <c r="AH17" t="s">
        <v>511</v>
      </c>
      <c r="AI17" t="b">
        <v>1</v>
      </c>
      <c r="AJ17" t="s">
        <v>512</v>
      </c>
      <c r="AK17" t="s">
        <v>1</v>
      </c>
    </row>
    <row r="18" spans="1:37" ht="12.5" customHeight="1" x14ac:dyDescent="0.35">
      <c r="A18" t="s">
        <v>513</v>
      </c>
      <c r="B18" t="s">
        <v>514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515</v>
      </c>
      <c r="R18" t="s">
        <v>516</v>
      </c>
      <c r="S18" t="s">
        <v>3</v>
      </c>
      <c r="T18" t="s">
        <v>517</v>
      </c>
      <c r="U18" t="b">
        <v>0</v>
      </c>
      <c r="V18" t="s">
        <v>517</v>
      </c>
      <c r="W18" t="s">
        <v>518</v>
      </c>
      <c r="X18" t="b">
        <v>0</v>
      </c>
      <c r="Y18" t="s">
        <v>515</v>
      </c>
      <c r="Z18" t="b">
        <v>1</v>
      </c>
      <c r="AA18" t="s">
        <v>519</v>
      </c>
      <c r="AB18" t="b">
        <v>0</v>
      </c>
      <c r="AC18" t="s">
        <v>516</v>
      </c>
      <c r="AD18" t="b">
        <v>1</v>
      </c>
      <c r="AE18" t="s">
        <v>520</v>
      </c>
      <c r="AF18" t="b">
        <v>1</v>
      </c>
      <c r="AG18" t="s">
        <v>521</v>
      </c>
      <c r="AH18" t="s">
        <v>522</v>
      </c>
      <c r="AI18" t="b">
        <v>1</v>
      </c>
      <c r="AJ18" t="s">
        <v>523</v>
      </c>
      <c r="AK18" t="s">
        <v>1</v>
      </c>
    </row>
    <row r="19" spans="1:37" ht="12.5" customHeight="1" x14ac:dyDescent="0.35">
      <c r="A19" t="s">
        <v>524</v>
      </c>
      <c r="B19" t="s">
        <v>525</v>
      </c>
      <c r="C19" t="b">
        <v>1</v>
      </c>
      <c r="D19" t="b">
        <v>0</v>
      </c>
      <c r="E19" t="s">
        <v>0</v>
      </c>
      <c r="F19" t="s">
        <v>1</v>
      </c>
      <c r="G19" t="s">
        <v>4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526</v>
      </c>
      <c r="R19" t="s">
        <v>527</v>
      </c>
      <c r="S19" t="s">
        <v>3</v>
      </c>
      <c r="T19" t="s">
        <v>528</v>
      </c>
      <c r="U19" t="b">
        <v>0</v>
      </c>
      <c r="V19" t="s">
        <v>528</v>
      </c>
      <c r="W19" t="s">
        <v>529</v>
      </c>
      <c r="X19" t="b">
        <v>0</v>
      </c>
      <c r="Y19" t="s">
        <v>526</v>
      </c>
      <c r="Z19" t="b">
        <v>1</v>
      </c>
      <c r="AA19" t="s">
        <v>530</v>
      </c>
      <c r="AB19" t="b">
        <v>0</v>
      </c>
      <c r="AC19" t="s">
        <v>527</v>
      </c>
      <c r="AD19" t="b">
        <v>1</v>
      </c>
      <c r="AE19" t="s">
        <v>531</v>
      </c>
      <c r="AF19" t="b">
        <v>1</v>
      </c>
      <c r="AG19" t="s">
        <v>532</v>
      </c>
      <c r="AH19" t="s">
        <v>533</v>
      </c>
      <c r="AI19" t="b">
        <v>1</v>
      </c>
      <c r="AJ19" t="s">
        <v>534</v>
      </c>
      <c r="AK19" t="s">
        <v>1</v>
      </c>
    </row>
    <row r="20" spans="1:37" ht="12.5" customHeight="1" x14ac:dyDescent="0.35">
      <c r="A20" t="s">
        <v>535</v>
      </c>
      <c r="B20" t="s">
        <v>536</v>
      </c>
      <c r="C20" t="b">
        <v>1</v>
      </c>
      <c r="D20" t="b">
        <v>0</v>
      </c>
      <c r="E20" t="s">
        <v>0</v>
      </c>
      <c r="F20" t="s">
        <v>1</v>
      </c>
      <c r="G20" t="s">
        <v>2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537</v>
      </c>
      <c r="R20" t="s">
        <v>538</v>
      </c>
      <c r="S20" t="s">
        <v>3</v>
      </c>
      <c r="T20" t="s">
        <v>539</v>
      </c>
      <c r="U20" t="b">
        <v>0</v>
      </c>
      <c r="V20" t="s">
        <v>539</v>
      </c>
      <c r="W20" t="s">
        <v>540</v>
      </c>
      <c r="X20" t="b">
        <v>0</v>
      </c>
      <c r="Y20" t="s">
        <v>537</v>
      </c>
      <c r="Z20" t="b">
        <v>1</v>
      </c>
      <c r="AA20" t="s">
        <v>541</v>
      </c>
      <c r="AB20" t="b">
        <v>0</v>
      </c>
      <c r="AC20" t="s">
        <v>538</v>
      </c>
      <c r="AD20" t="b">
        <v>1</v>
      </c>
      <c r="AE20" t="s">
        <v>542</v>
      </c>
      <c r="AF20" t="b">
        <v>1</v>
      </c>
      <c r="AG20" t="s">
        <v>543</v>
      </c>
      <c r="AH20" t="s">
        <v>544</v>
      </c>
      <c r="AI20" t="b">
        <v>1</v>
      </c>
      <c r="AJ20" t="s">
        <v>545</v>
      </c>
      <c r="AK20" t="s">
        <v>1</v>
      </c>
    </row>
    <row r="21" spans="1:37" ht="12.5" customHeight="1" x14ac:dyDescent="0.35">
      <c r="A21" t="s">
        <v>546</v>
      </c>
      <c r="B21" t="s">
        <v>547</v>
      </c>
      <c r="C21" t="b">
        <v>1</v>
      </c>
      <c r="D21" t="b">
        <v>0</v>
      </c>
      <c r="E21" t="s">
        <v>0</v>
      </c>
      <c r="F21" t="s">
        <v>1</v>
      </c>
      <c r="G21" t="s">
        <v>2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548</v>
      </c>
      <c r="R21" t="s">
        <v>549</v>
      </c>
      <c r="S21" t="s">
        <v>3</v>
      </c>
      <c r="T21" t="s">
        <v>550</v>
      </c>
      <c r="U21" t="b">
        <v>0</v>
      </c>
      <c r="V21" t="s">
        <v>550</v>
      </c>
      <c r="W21" t="s">
        <v>551</v>
      </c>
      <c r="X21" t="b">
        <v>0</v>
      </c>
      <c r="Y21" t="s">
        <v>548</v>
      </c>
      <c r="Z21" t="b">
        <v>1</v>
      </c>
      <c r="AA21" t="s">
        <v>552</v>
      </c>
      <c r="AB21" t="b">
        <v>0</v>
      </c>
      <c r="AC21" t="s">
        <v>549</v>
      </c>
      <c r="AD21" t="b">
        <v>1</v>
      </c>
      <c r="AE21" t="s">
        <v>553</v>
      </c>
      <c r="AF21" t="b">
        <v>1</v>
      </c>
      <c r="AG21" t="s">
        <v>554</v>
      </c>
      <c r="AH21" t="s">
        <v>555</v>
      </c>
      <c r="AI21" t="b">
        <v>1</v>
      </c>
      <c r="AJ21" t="s">
        <v>556</v>
      </c>
      <c r="AK21" t="s">
        <v>1</v>
      </c>
    </row>
    <row r="22" spans="1:37" ht="12.5" customHeight="1" x14ac:dyDescent="0.35"/>
    <row r="23" spans="1:37" ht="12.5" customHeight="1" x14ac:dyDescent="0.35"/>
    <row r="24" spans="1:37" ht="12.5" customHeight="1" x14ac:dyDescent="0.35"/>
    <row r="25" spans="1:37" ht="12.5" customHeight="1" x14ac:dyDescent="0.35"/>
    <row r="26" spans="1:37" ht="12.5" customHeight="1" x14ac:dyDescent="0.35"/>
    <row r="27" spans="1:37" ht="12.5" customHeight="1" x14ac:dyDescent="0.35"/>
    <row r="28" spans="1:37" ht="12.5" customHeight="1" x14ac:dyDescent="0.35"/>
    <row r="29" spans="1:37" ht="12.5" customHeight="1" x14ac:dyDescent="0.35"/>
    <row r="30" spans="1:37" ht="12.5" customHeight="1" x14ac:dyDescent="0.35"/>
    <row r="31" spans="1:37" ht="12.5" customHeight="1" x14ac:dyDescent="0.35"/>
    <row r="32" spans="1:37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8526-8E62-4102-8939-6829E2D92645}">
  <sheetPr codeName="Sheet4">
    <tabColor theme="3" tint="0.79998168889431442"/>
  </sheetPr>
  <dimension ref="A1:AZ71"/>
  <sheetViews>
    <sheetView workbookViewId="0">
      <selection activeCell="A18" sqref="A18:XFD21"/>
    </sheetView>
  </sheetViews>
  <sheetFormatPr defaultRowHeight="14.5" x14ac:dyDescent="0.35"/>
  <sheetData>
    <row r="1" spans="1:52" x14ac:dyDescent="0.35">
      <c r="A1" s="7" t="s">
        <v>44</v>
      </c>
      <c r="B1" s="7" t="s">
        <v>45</v>
      </c>
    </row>
    <row r="2" spans="1:52" x14ac:dyDescent="0.35">
      <c r="B2" t="s">
        <v>557</v>
      </c>
      <c r="AR2" s="1"/>
      <c r="AS2" s="1"/>
      <c r="AZ2" s="2"/>
    </row>
    <row r="3" spans="1:52" x14ac:dyDescent="0.35">
      <c r="B3" t="s">
        <v>558</v>
      </c>
      <c r="AR3" s="1"/>
      <c r="AS3" s="1"/>
      <c r="AZ3" s="2"/>
    </row>
    <row r="4" spans="1:52" x14ac:dyDescent="0.35">
      <c r="B4" t="s">
        <v>559</v>
      </c>
    </row>
    <row r="5" spans="1:52" x14ac:dyDescent="0.35">
      <c r="B5" t="s">
        <v>560</v>
      </c>
    </row>
    <row r="6" spans="1:52" x14ac:dyDescent="0.35">
      <c r="B6" t="s">
        <v>561</v>
      </c>
      <c r="AR6" s="1"/>
      <c r="AS6" s="1"/>
      <c r="AZ6" s="2"/>
    </row>
    <row r="7" spans="1:52" x14ac:dyDescent="0.35">
      <c r="B7" t="s">
        <v>562</v>
      </c>
      <c r="AR7" s="1"/>
      <c r="AS7" s="1"/>
      <c r="AZ7" s="2"/>
    </row>
    <row r="8" spans="1:52" x14ac:dyDescent="0.35">
      <c r="B8" t="s">
        <v>563</v>
      </c>
    </row>
    <row r="9" spans="1:52" x14ac:dyDescent="0.35">
      <c r="B9" t="s">
        <v>564</v>
      </c>
    </row>
    <row r="10" spans="1:52" x14ac:dyDescent="0.35">
      <c r="B10" t="s">
        <v>565</v>
      </c>
      <c r="AR10" s="1"/>
      <c r="AS10" s="1"/>
      <c r="AZ10" s="2"/>
    </row>
    <row r="11" spans="1:52" x14ac:dyDescent="0.35">
      <c r="B11" t="s">
        <v>566</v>
      </c>
      <c r="AR11" s="1"/>
      <c r="AS11" s="1"/>
      <c r="AZ11" s="2"/>
    </row>
    <row r="12" spans="1:52" x14ac:dyDescent="0.35">
      <c r="B12" t="s">
        <v>567</v>
      </c>
    </row>
    <row r="13" spans="1:52" x14ac:dyDescent="0.35">
      <c r="B13" t="s">
        <v>568</v>
      </c>
    </row>
    <row r="14" spans="1:52" x14ac:dyDescent="0.35">
      <c r="B14" t="s">
        <v>569</v>
      </c>
      <c r="AR14" s="1"/>
      <c r="AS14" s="1"/>
      <c r="AZ14" s="2"/>
    </row>
    <row r="15" spans="1:52" x14ac:dyDescent="0.35">
      <c r="B15" t="s">
        <v>570</v>
      </c>
      <c r="AR15" s="1"/>
      <c r="AS15" s="1"/>
      <c r="AZ15" s="2"/>
    </row>
    <row r="16" spans="1:52" x14ac:dyDescent="0.35">
      <c r="B16" t="s">
        <v>571</v>
      </c>
    </row>
    <row r="17" spans="2:52" x14ac:dyDescent="0.35">
      <c r="B17" t="s">
        <v>572</v>
      </c>
    </row>
    <row r="18" spans="2:52" x14ac:dyDescent="0.35">
      <c r="B18" t="s">
        <v>573</v>
      </c>
      <c r="AR18" s="1"/>
      <c r="AS18" s="1"/>
      <c r="AZ18" s="2"/>
    </row>
    <row r="19" spans="2:52" x14ac:dyDescent="0.35">
      <c r="B19" t="s">
        <v>574</v>
      </c>
      <c r="AR19" s="1"/>
      <c r="AS19" s="1"/>
      <c r="AZ19" s="2"/>
    </row>
    <row r="20" spans="2:52" x14ac:dyDescent="0.35">
      <c r="B20" t="s">
        <v>575</v>
      </c>
    </row>
    <row r="21" spans="2:52" x14ac:dyDescent="0.35">
      <c r="B21" t="s">
        <v>576</v>
      </c>
    </row>
    <row r="22" spans="2:52" x14ac:dyDescent="0.35">
      <c r="AR22" s="1"/>
      <c r="AS22" s="1"/>
      <c r="AZ22" s="2"/>
    </row>
    <row r="23" spans="2:52" x14ac:dyDescent="0.35">
      <c r="AR23" s="1"/>
      <c r="AS23" s="1"/>
      <c r="AZ23" s="2"/>
    </row>
    <row r="26" spans="2:52" x14ac:dyDescent="0.35">
      <c r="AR26" s="1"/>
      <c r="AS26" s="1"/>
      <c r="AZ26" s="2"/>
    </row>
    <row r="27" spans="2:52" x14ac:dyDescent="0.35">
      <c r="AR27" s="1"/>
      <c r="AS27" s="1"/>
      <c r="AZ27" s="2"/>
    </row>
    <row r="30" spans="2:52" x14ac:dyDescent="0.35">
      <c r="AR30" s="1"/>
      <c r="AS30" s="1"/>
      <c r="AZ30" s="2"/>
    </row>
    <row r="31" spans="2:52" x14ac:dyDescent="0.35">
      <c r="AR31" s="1"/>
      <c r="AS31" s="1"/>
      <c r="AZ31" s="2"/>
    </row>
    <row r="34" spans="44:52" x14ac:dyDescent="0.35">
      <c r="AR34" s="1"/>
      <c r="AS34" s="1"/>
      <c r="AZ34" s="2"/>
    </row>
    <row r="35" spans="44:52" x14ac:dyDescent="0.35">
      <c r="AR35" s="1"/>
      <c r="AS35" s="1"/>
      <c r="AZ35" s="2"/>
    </row>
    <row r="38" spans="44:52" x14ac:dyDescent="0.35">
      <c r="AR38" s="1"/>
      <c r="AS38" s="1"/>
      <c r="AZ38" s="2"/>
    </row>
    <row r="39" spans="44:52" x14ac:dyDescent="0.35">
      <c r="AR39" s="1"/>
      <c r="AS39" s="1"/>
      <c r="AZ39" s="2"/>
    </row>
    <row r="42" spans="44:52" x14ac:dyDescent="0.35">
      <c r="AR42" s="1"/>
      <c r="AS42" s="1"/>
      <c r="AZ42" s="2"/>
    </row>
    <row r="43" spans="44:52" x14ac:dyDescent="0.35">
      <c r="AR43" s="1"/>
      <c r="AS43" s="1"/>
      <c r="AZ43" s="2"/>
    </row>
    <row r="46" spans="44:52" x14ac:dyDescent="0.35">
      <c r="AR46" s="1"/>
      <c r="AS46" s="1"/>
      <c r="AZ46" s="2"/>
    </row>
    <row r="47" spans="44:52" x14ac:dyDescent="0.35">
      <c r="AR47" s="1"/>
      <c r="AS47" s="1"/>
      <c r="AZ47" s="2"/>
    </row>
    <row r="50" spans="44:52" x14ac:dyDescent="0.35">
      <c r="AR50" s="1"/>
      <c r="AS50" s="1"/>
      <c r="AZ50" s="2"/>
    </row>
    <row r="51" spans="44:52" x14ac:dyDescent="0.35">
      <c r="AR51" s="1"/>
      <c r="AS51" s="1"/>
      <c r="AZ51" s="2"/>
    </row>
    <row r="54" spans="44:52" x14ac:dyDescent="0.35">
      <c r="AR54" s="1"/>
      <c r="AS54" s="1"/>
      <c r="AZ54" s="2"/>
    </row>
    <row r="55" spans="44:52" x14ac:dyDescent="0.35">
      <c r="AR55" s="1"/>
      <c r="AS55" s="1"/>
      <c r="AZ55" s="2"/>
    </row>
    <row r="58" spans="44:52" x14ac:dyDescent="0.35">
      <c r="AR58" s="1"/>
      <c r="AS58" s="1"/>
      <c r="AZ58" s="2"/>
    </row>
    <row r="59" spans="44:52" x14ac:dyDescent="0.35">
      <c r="AR59" s="1"/>
      <c r="AS59" s="1"/>
      <c r="AZ59" s="2"/>
    </row>
    <row r="62" spans="44:52" x14ac:dyDescent="0.35">
      <c r="AR62" s="1"/>
      <c r="AS62" s="1"/>
      <c r="AZ62" s="2"/>
    </row>
    <row r="63" spans="44:52" x14ac:dyDescent="0.35">
      <c r="AR63" s="1"/>
      <c r="AS63" s="1"/>
      <c r="AZ63" s="2"/>
    </row>
    <row r="66" spans="44:52" x14ac:dyDescent="0.35">
      <c r="AR66" s="1"/>
      <c r="AS66" s="1"/>
      <c r="AZ66" s="2"/>
    </row>
    <row r="67" spans="44:52" x14ac:dyDescent="0.35">
      <c r="AR67" s="1"/>
      <c r="AS67" s="1"/>
      <c r="AZ67" s="2"/>
    </row>
    <row r="70" spans="44:52" x14ac:dyDescent="0.35">
      <c r="AR70" s="1"/>
      <c r="AS70" s="1"/>
      <c r="AZ70" s="2"/>
    </row>
    <row r="71" spans="44:52" x14ac:dyDescent="0.35">
      <c r="AR71" s="1"/>
      <c r="AS71" s="1"/>
      <c r="AZ7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F21C2-F008-467E-948D-4950C5D2E144}">
  <sheetPr codeName="Sheet5">
    <tabColor theme="5" tint="0.79998168889431442"/>
  </sheetPr>
  <dimension ref="A1:AK171"/>
  <sheetViews>
    <sheetView workbookViewId="0">
      <selection activeCell="A27" sqref="A27:XFD31"/>
    </sheetView>
  </sheetViews>
  <sheetFormatPr defaultRowHeight="14.5" x14ac:dyDescent="0.35"/>
  <cols>
    <col min="2" max="2" width="46.08984375" bestFit="1" customWidth="1"/>
  </cols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ht="12.5" customHeight="1" x14ac:dyDescent="0.35">
      <c r="A2" t="s">
        <v>577</v>
      </c>
      <c r="B2" t="s">
        <v>578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579</v>
      </c>
      <c r="R2" t="s">
        <v>580</v>
      </c>
      <c r="S2" t="s">
        <v>3</v>
      </c>
      <c r="T2" t="s">
        <v>581</v>
      </c>
      <c r="U2" t="b">
        <v>0</v>
      </c>
      <c r="V2" t="s">
        <v>581</v>
      </c>
      <c r="W2" t="s">
        <v>582</v>
      </c>
      <c r="X2" t="b">
        <v>0</v>
      </c>
      <c r="Y2" t="s">
        <v>579</v>
      </c>
      <c r="Z2" t="b">
        <v>1</v>
      </c>
      <c r="AA2" t="s">
        <v>583</v>
      </c>
      <c r="AB2" t="b">
        <v>0</v>
      </c>
      <c r="AC2" t="s">
        <v>580</v>
      </c>
      <c r="AD2" t="b">
        <v>1</v>
      </c>
      <c r="AE2" t="s">
        <v>584</v>
      </c>
      <c r="AF2" t="b">
        <v>1</v>
      </c>
      <c r="AG2" t="s">
        <v>585</v>
      </c>
      <c r="AH2" t="s">
        <v>586</v>
      </c>
      <c r="AI2" t="b">
        <v>1</v>
      </c>
      <c r="AJ2" t="s">
        <v>587</v>
      </c>
      <c r="AK2" t="s">
        <v>1</v>
      </c>
    </row>
    <row r="3" spans="1:37" ht="12.5" customHeight="1" x14ac:dyDescent="0.35">
      <c r="A3" t="s">
        <v>588</v>
      </c>
      <c r="B3" t="s">
        <v>589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590</v>
      </c>
      <c r="R3" t="s">
        <v>591</v>
      </c>
      <c r="S3" t="s">
        <v>3</v>
      </c>
      <c r="T3" t="s">
        <v>592</v>
      </c>
      <c r="U3" t="b">
        <v>0</v>
      </c>
      <c r="V3" t="s">
        <v>592</v>
      </c>
      <c r="W3" t="s">
        <v>593</v>
      </c>
      <c r="X3" t="b">
        <v>0</v>
      </c>
      <c r="Y3" t="s">
        <v>590</v>
      </c>
      <c r="Z3" t="b">
        <v>1</v>
      </c>
      <c r="AA3" t="s">
        <v>594</v>
      </c>
      <c r="AB3" t="b">
        <v>0</v>
      </c>
      <c r="AC3" t="s">
        <v>591</v>
      </c>
      <c r="AD3" t="b">
        <v>1</v>
      </c>
      <c r="AE3" t="s">
        <v>595</v>
      </c>
      <c r="AF3" t="b">
        <v>1</v>
      </c>
      <c r="AG3" t="s">
        <v>596</v>
      </c>
      <c r="AH3" t="s">
        <v>597</v>
      </c>
      <c r="AI3" t="b">
        <v>1</v>
      </c>
      <c r="AJ3" t="s">
        <v>598</v>
      </c>
      <c r="AK3" t="s">
        <v>1</v>
      </c>
    </row>
    <row r="4" spans="1:37" ht="12.5" customHeight="1" x14ac:dyDescent="0.35">
      <c r="A4" t="s">
        <v>599</v>
      </c>
      <c r="B4" t="s">
        <v>600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601</v>
      </c>
      <c r="R4" t="s">
        <v>602</v>
      </c>
      <c r="S4" t="s">
        <v>3</v>
      </c>
      <c r="T4" t="s">
        <v>603</v>
      </c>
      <c r="U4" t="b">
        <v>0</v>
      </c>
      <c r="V4" t="s">
        <v>603</v>
      </c>
      <c r="W4" t="s">
        <v>604</v>
      </c>
      <c r="X4" t="b">
        <v>0</v>
      </c>
      <c r="Y4" t="s">
        <v>601</v>
      </c>
      <c r="Z4" t="b">
        <v>1</v>
      </c>
      <c r="AA4" t="s">
        <v>605</v>
      </c>
      <c r="AB4" t="b">
        <v>0</v>
      </c>
      <c r="AC4" t="s">
        <v>602</v>
      </c>
      <c r="AD4" t="b">
        <v>1</v>
      </c>
      <c r="AE4" t="s">
        <v>606</v>
      </c>
      <c r="AF4" t="b">
        <v>1</v>
      </c>
      <c r="AG4" t="s">
        <v>607</v>
      </c>
      <c r="AH4" t="s">
        <v>608</v>
      </c>
      <c r="AI4" t="b">
        <v>1</v>
      </c>
      <c r="AJ4" t="s">
        <v>609</v>
      </c>
      <c r="AK4" t="s">
        <v>1</v>
      </c>
    </row>
    <row r="5" spans="1:37" ht="12.5" customHeight="1" x14ac:dyDescent="0.35">
      <c r="A5" t="s">
        <v>610</v>
      </c>
      <c r="B5" t="s">
        <v>611</v>
      </c>
      <c r="C5" t="b">
        <v>1</v>
      </c>
      <c r="D5" t="b">
        <v>0</v>
      </c>
      <c r="E5" t="s">
        <v>0</v>
      </c>
      <c r="F5" t="s">
        <v>1</v>
      </c>
      <c r="G5" t="s">
        <v>4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612</v>
      </c>
      <c r="R5" t="s">
        <v>613</v>
      </c>
      <c r="S5" t="s">
        <v>3</v>
      </c>
      <c r="T5" t="s">
        <v>614</v>
      </c>
      <c r="U5" t="b">
        <v>0</v>
      </c>
      <c r="V5" t="s">
        <v>614</v>
      </c>
      <c r="W5" t="s">
        <v>615</v>
      </c>
      <c r="X5" t="b">
        <v>0</v>
      </c>
      <c r="Y5" t="s">
        <v>612</v>
      </c>
      <c r="Z5" t="b">
        <v>1</v>
      </c>
      <c r="AA5" t="s">
        <v>616</v>
      </c>
      <c r="AB5" t="b">
        <v>0</v>
      </c>
      <c r="AC5" t="s">
        <v>613</v>
      </c>
      <c r="AD5" t="b">
        <v>1</v>
      </c>
      <c r="AE5" t="s">
        <v>617</v>
      </c>
      <c r="AF5" t="b">
        <v>1</v>
      </c>
      <c r="AG5" t="s">
        <v>618</v>
      </c>
      <c r="AH5" t="s">
        <v>619</v>
      </c>
      <c r="AI5" t="b">
        <v>1</v>
      </c>
      <c r="AJ5" t="s">
        <v>620</v>
      </c>
      <c r="AK5" t="s">
        <v>1</v>
      </c>
    </row>
    <row r="6" spans="1:37" ht="12.5" customHeight="1" x14ac:dyDescent="0.35">
      <c r="A6" t="s">
        <v>621</v>
      </c>
      <c r="B6" t="s">
        <v>622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623</v>
      </c>
      <c r="R6" t="s">
        <v>624</v>
      </c>
      <c r="S6" t="s">
        <v>3</v>
      </c>
      <c r="T6" t="s">
        <v>625</v>
      </c>
      <c r="U6" t="b">
        <v>0</v>
      </c>
      <c r="V6" t="s">
        <v>625</v>
      </c>
      <c r="W6" t="s">
        <v>626</v>
      </c>
      <c r="X6" t="b">
        <v>0</v>
      </c>
      <c r="Y6" t="s">
        <v>623</v>
      </c>
      <c r="Z6" t="b">
        <v>1</v>
      </c>
      <c r="AA6" t="s">
        <v>627</v>
      </c>
      <c r="AB6" t="b">
        <v>0</v>
      </c>
      <c r="AC6" t="s">
        <v>624</v>
      </c>
      <c r="AD6" t="b">
        <v>1</v>
      </c>
      <c r="AE6" t="s">
        <v>628</v>
      </c>
      <c r="AF6" t="b">
        <v>1</v>
      </c>
      <c r="AG6" t="s">
        <v>629</v>
      </c>
      <c r="AH6" t="s">
        <v>630</v>
      </c>
      <c r="AI6" t="b">
        <v>1</v>
      </c>
      <c r="AJ6" t="s">
        <v>631</v>
      </c>
      <c r="AK6" t="s">
        <v>1</v>
      </c>
    </row>
    <row r="7" spans="1:37" ht="12.5" customHeight="1" x14ac:dyDescent="0.35">
      <c r="A7" t="s">
        <v>632</v>
      </c>
      <c r="B7" t="s">
        <v>633</v>
      </c>
      <c r="C7" t="b">
        <v>1</v>
      </c>
      <c r="D7" t="b">
        <v>0</v>
      </c>
      <c r="E7" t="s">
        <v>0</v>
      </c>
      <c r="F7" t="s">
        <v>1</v>
      </c>
      <c r="G7" t="s">
        <v>2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634</v>
      </c>
      <c r="R7" t="s">
        <v>635</v>
      </c>
      <c r="S7" t="s">
        <v>3</v>
      </c>
      <c r="T7" t="s">
        <v>636</v>
      </c>
      <c r="U7" t="b">
        <v>0</v>
      </c>
      <c r="V7" t="s">
        <v>636</v>
      </c>
      <c r="W7" t="s">
        <v>637</v>
      </c>
      <c r="X7" t="b">
        <v>0</v>
      </c>
      <c r="Y7" t="s">
        <v>634</v>
      </c>
      <c r="Z7" t="b">
        <v>1</v>
      </c>
      <c r="AA7" t="s">
        <v>638</v>
      </c>
      <c r="AB7" t="b">
        <v>0</v>
      </c>
      <c r="AC7" t="s">
        <v>635</v>
      </c>
      <c r="AD7" t="b">
        <v>1</v>
      </c>
      <c r="AE7" t="s">
        <v>639</v>
      </c>
      <c r="AF7" t="b">
        <v>1</v>
      </c>
      <c r="AG7" t="s">
        <v>640</v>
      </c>
      <c r="AH7" t="s">
        <v>641</v>
      </c>
      <c r="AI7" t="b">
        <v>1</v>
      </c>
      <c r="AJ7" t="s">
        <v>642</v>
      </c>
      <c r="AK7" t="s">
        <v>1</v>
      </c>
    </row>
    <row r="8" spans="1:37" ht="12.5" customHeight="1" x14ac:dyDescent="0.35">
      <c r="A8" t="s">
        <v>643</v>
      </c>
      <c r="B8" t="s">
        <v>644</v>
      </c>
      <c r="C8" t="b">
        <v>1</v>
      </c>
      <c r="D8" t="b">
        <v>0</v>
      </c>
      <c r="E8" t="s">
        <v>0</v>
      </c>
      <c r="F8" t="s">
        <v>1</v>
      </c>
      <c r="G8" t="s">
        <v>4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645</v>
      </c>
      <c r="R8" t="s">
        <v>646</v>
      </c>
      <c r="S8" t="s">
        <v>3</v>
      </c>
      <c r="T8" t="s">
        <v>647</v>
      </c>
      <c r="U8" t="b">
        <v>0</v>
      </c>
      <c r="V8" t="s">
        <v>647</v>
      </c>
      <c r="W8" t="s">
        <v>648</v>
      </c>
      <c r="X8" t="b">
        <v>0</v>
      </c>
      <c r="Y8" t="s">
        <v>645</v>
      </c>
      <c r="Z8" t="b">
        <v>1</v>
      </c>
      <c r="AA8" t="s">
        <v>649</v>
      </c>
      <c r="AB8" t="b">
        <v>0</v>
      </c>
      <c r="AC8" t="s">
        <v>646</v>
      </c>
      <c r="AD8" t="b">
        <v>1</v>
      </c>
      <c r="AE8" t="s">
        <v>650</v>
      </c>
      <c r="AF8" t="b">
        <v>1</v>
      </c>
      <c r="AG8" t="s">
        <v>651</v>
      </c>
      <c r="AH8" t="s">
        <v>652</v>
      </c>
      <c r="AI8" t="b">
        <v>1</v>
      </c>
      <c r="AJ8" t="s">
        <v>653</v>
      </c>
      <c r="AK8" t="s">
        <v>1</v>
      </c>
    </row>
    <row r="9" spans="1:37" ht="12.5" customHeight="1" x14ac:dyDescent="0.35">
      <c r="A9" t="s">
        <v>654</v>
      </c>
      <c r="B9" t="s">
        <v>655</v>
      </c>
      <c r="C9" t="b">
        <v>1</v>
      </c>
      <c r="D9" t="b">
        <v>0</v>
      </c>
      <c r="E9" t="s">
        <v>0</v>
      </c>
      <c r="F9" t="s">
        <v>1</v>
      </c>
      <c r="G9" t="s">
        <v>2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656</v>
      </c>
      <c r="R9" t="s">
        <v>657</v>
      </c>
      <c r="S9" t="s">
        <v>3</v>
      </c>
      <c r="T9" t="s">
        <v>658</v>
      </c>
      <c r="U9" t="b">
        <v>0</v>
      </c>
      <c r="V9" t="s">
        <v>658</v>
      </c>
      <c r="W9" t="s">
        <v>659</v>
      </c>
      <c r="X9" t="b">
        <v>0</v>
      </c>
      <c r="Y9" t="s">
        <v>656</v>
      </c>
      <c r="Z9" t="b">
        <v>1</v>
      </c>
      <c r="AA9" t="s">
        <v>660</v>
      </c>
      <c r="AB9" t="b">
        <v>0</v>
      </c>
      <c r="AC9" t="s">
        <v>657</v>
      </c>
      <c r="AD9" t="b">
        <v>1</v>
      </c>
      <c r="AE9" t="s">
        <v>661</v>
      </c>
      <c r="AF9" t="b">
        <v>1</v>
      </c>
      <c r="AG9" t="s">
        <v>662</v>
      </c>
      <c r="AH9" t="s">
        <v>663</v>
      </c>
      <c r="AI9" t="b">
        <v>1</v>
      </c>
      <c r="AJ9" t="s">
        <v>664</v>
      </c>
      <c r="AK9" t="s">
        <v>1</v>
      </c>
    </row>
    <row r="10" spans="1:37" ht="12.5" customHeight="1" x14ac:dyDescent="0.35">
      <c r="A10" t="s">
        <v>665</v>
      </c>
      <c r="B10" t="s">
        <v>666</v>
      </c>
      <c r="C10" t="b">
        <v>1</v>
      </c>
      <c r="D10" t="b">
        <v>0</v>
      </c>
      <c r="E10" t="s">
        <v>0</v>
      </c>
      <c r="F10" t="s">
        <v>1</v>
      </c>
      <c r="G10" t="s">
        <v>4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667</v>
      </c>
      <c r="R10" t="s">
        <v>668</v>
      </c>
      <c r="S10" t="s">
        <v>3</v>
      </c>
      <c r="T10" t="s">
        <v>669</v>
      </c>
      <c r="U10" t="b">
        <v>0</v>
      </c>
      <c r="V10" t="s">
        <v>669</v>
      </c>
      <c r="W10" t="s">
        <v>670</v>
      </c>
      <c r="X10" t="b">
        <v>0</v>
      </c>
      <c r="Y10" t="s">
        <v>667</v>
      </c>
      <c r="Z10" t="b">
        <v>1</v>
      </c>
      <c r="AA10" t="s">
        <v>671</v>
      </c>
      <c r="AB10" t="b">
        <v>0</v>
      </c>
      <c r="AC10" t="s">
        <v>668</v>
      </c>
      <c r="AD10" t="b">
        <v>1</v>
      </c>
      <c r="AE10" t="s">
        <v>672</v>
      </c>
      <c r="AF10" t="b">
        <v>1</v>
      </c>
      <c r="AG10" t="s">
        <v>673</v>
      </c>
      <c r="AH10" t="s">
        <v>674</v>
      </c>
      <c r="AI10" t="b">
        <v>1</v>
      </c>
      <c r="AJ10" t="s">
        <v>675</v>
      </c>
      <c r="AK10" t="s">
        <v>1</v>
      </c>
    </row>
    <row r="11" spans="1:37" ht="12.5" customHeight="1" x14ac:dyDescent="0.35">
      <c r="A11" t="s">
        <v>676</v>
      </c>
      <c r="B11" t="s">
        <v>677</v>
      </c>
      <c r="C11" t="b">
        <v>1</v>
      </c>
      <c r="D11" t="b">
        <v>0</v>
      </c>
      <c r="E11" t="s">
        <v>0</v>
      </c>
      <c r="F11" t="s">
        <v>1</v>
      </c>
      <c r="G11" t="s">
        <v>2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678</v>
      </c>
      <c r="R11" t="s">
        <v>679</v>
      </c>
      <c r="S11" t="s">
        <v>3</v>
      </c>
      <c r="T11" t="s">
        <v>680</v>
      </c>
      <c r="U11" t="b">
        <v>0</v>
      </c>
      <c r="V11" t="s">
        <v>680</v>
      </c>
      <c r="W11" t="s">
        <v>681</v>
      </c>
      <c r="X11" t="b">
        <v>0</v>
      </c>
      <c r="Y11" t="s">
        <v>678</v>
      </c>
      <c r="Z11" t="b">
        <v>1</v>
      </c>
      <c r="AA11" t="s">
        <v>682</v>
      </c>
      <c r="AB11" t="b">
        <v>0</v>
      </c>
      <c r="AC11" t="s">
        <v>679</v>
      </c>
      <c r="AD11" t="b">
        <v>1</v>
      </c>
      <c r="AE11" t="s">
        <v>683</v>
      </c>
      <c r="AF11" t="b">
        <v>1</v>
      </c>
      <c r="AG11" t="s">
        <v>684</v>
      </c>
      <c r="AH11" t="s">
        <v>685</v>
      </c>
      <c r="AI11" t="b">
        <v>1</v>
      </c>
      <c r="AJ11" t="s">
        <v>686</v>
      </c>
      <c r="AK11" t="s">
        <v>1</v>
      </c>
    </row>
    <row r="12" spans="1:37" ht="12.5" customHeight="1" x14ac:dyDescent="0.35">
      <c r="A12" t="s">
        <v>687</v>
      </c>
      <c r="B12" t="s">
        <v>688</v>
      </c>
      <c r="C12" t="b">
        <v>1</v>
      </c>
      <c r="D12" t="b">
        <v>0</v>
      </c>
      <c r="E12" t="s">
        <v>0</v>
      </c>
      <c r="F12" t="s">
        <v>1</v>
      </c>
      <c r="G12" t="s">
        <v>2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689</v>
      </c>
      <c r="R12" t="s">
        <v>690</v>
      </c>
      <c r="S12" t="s">
        <v>3</v>
      </c>
      <c r="T12" t="s">
        <v>691</v>
      </c>
      <c r="U12" t="b">
        <v>0</v>
      </c>
      <c r="V12" t="s">
        <v>691</v>
      </c>
      <c r="W12" t="s">
        <v>692</v>
      </c>
      <c r="X12" t="b">
        <v>0</v>
      </c>
      <c r="Y12" t="s">
        <v>689</v>
      </c>
      <c r="Z12" t="b">
        <v>1</v>
      </c>
      <c r="AA12" t="s">
        <v>693</v>
      </c>
      <c r="AB12" t="b">
        <v>0</v>
      </c>
      <c r="AC12" t="s">
        <v>690</v>
      </c>
      <c r="AD12" t="b">
        <v>1</v>
      </c>
      <c r="AE12" t="s">
        <v>694</v>
      </c>
      <c r="AF12" t="b">
        <v>1</v>
      </c>
      <c r="AG12" t="s">
        <v>695</v>
      </c>
      <c r="AH12" t="s">
        <v>696</v>
      </c>
      <c r="AI12" t="b">
        <v>1</v>
      </c>
      <c r="AJ12" t="s">
        <v>697</v>
      </c>
      <c r="AK12" t="s">
        <v>1</v>
      </c>
    </row>
    <row r="13" spans="1:37" ht="12.5" customHeight="1" x14ac:dyDescent="0.35">
      <c r="A13" t="s">
        <v>698</v>
      </c>
      <c r="B13" t="s">
        <v>699</v>
      </c>
      <c r="C13" t="b">
        <v>1</v>
      </c>
      <c r="D13" t="b">
        <v>0</v>
      </c>
      <c r="E13" t="s">
        <v>0</v>
      </c>
      <c r="F13" t="s">
        <v>1</v>
      </c>
      <c r="G13" t="s">
        <v>4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700</v>
      </c>
      <c r="R13" t="s">
        <v>701</v>
      </c>
      <c r="S13" t="s">
        <v>3</v>
      </c>
      <c r="T13" t="s">
        <v>702</v>
      </c>
      <c r="U13" t="b">
        <v>0</v>
      </c>
      <c r="V13" t="s">
        <v>702</v>
      </c>
      <c r="W13" t="s">
        <v>703</v>
      </c>
      <c r="X13" t="b">
        <v>0</v>
      </c>
      <c r="Y13" t="s">
        <v>700</v>
      </c>
      <c r="Z13" t="b">
        <v>1</v>
      </c>
      <c r="AA13" t="s">
        <v>704</v>
      </c>
      <c r="AB13" t="b">
        <v>0</v>
      </c>
      <c r="AC13" t="s">
        <v>701</v>
      </c>
      <c r="AD13" t="b">
        <v>1</v>
      </c>
      <c r="AE13" t="s">
        <v>705</v>
      </c>
      <c r="AF13" t="b">
        <v>1</v>
      </c>
      <c r="AG13" t="s">
        <v>706</v>
      </c>
      <c r="AH13" t="s">
        <v>707</v>
      </c>
      <c r="AI13" t="b">
        <v>1</v>
      </c>
      <c r="AJ13" t="s">
        <v>708</v>
      </c>
      <c r="AK13" t="s">
        <v>1</v>
      </c>
    </row>
    <row r="14" spans="1:37" ht="12.5" customHeight="1" x14ac:dyDescent="0.35">
      <c r="A14" t="s">
        <v>709</v>
      </c>
      <c r="B14" t="s">
        <v>710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711</v>
      </c>
      <c r="R14" t="s">
        <v>712</v>
      </c>
      <c r="S14" t="s">
        <v>3</v>
      </c>
      <c r="T14" t="s">
        <v>713</v>
      </c>
      <c r="U14" t="b">
        <v>0</v>
      </c>
      <c r="V14" t="s">
        <v>713</v>
      </c>
      <c r="W14" t="s">
        <v>714</v>
      </c>
      <c r="X14" t="b">
        <v>0</v>
      </c>
      <c r="Y14" t="s">
        <v>711</v>
      </c>
      <c r="Z14" t="b">
        <v>1</v>
      </c>
      <c r="AA14" t="s">
        <v>715</v>
      </c>
      <c r="AB14" t="b">
        <v>0</v>
      </c>
      <c r="AC14" t="s">
        <v>712</v>
      </c>
      <c r="AD14" t="b">
        <v>1</v>
      </c>
      <c r="AE14" t="s">
        <v>716</v>
      </c>
      <c r="AF14" t="b">
        <v>1</v>
      </c>
      <c r="AG14" t="s">
        <v>717</v>
      </c>
      <c r="AH14" t="s">
        <v>718</v>
      </c>
      <c r="AI14" t="b">
        <v>1</v>
      </c>
      <c r="AJ14" t="s">
        <v>719</v>
      </c>
      <c r="AK14" t="s">
        <v>1</v>
      </c>
    </row>
    <row r="15" spans="1:37" ht="12.5" customHeight="1" x14ac:dyDescent="0.35">
      <c r="A15" t="s">
        <v>720</v>
      </c>
      <c r="B15" t="s">
        <v>721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722</v>
      </c>
      <c r="R15" t="s">
        <v>723</v>
      </c>
      <c r="S15" t="s">
        <v>3</v>
      </c>
      <c r="T15" t="s">
        <v>724</v>
      </c>
      <c r="U15" t="b">
        <v>0</v>
      </c>
      <c r="V15" t="s">
        <v>724</v>
      </c>
      <c r="W15" t="s">
        <v>725</v>
      </c>
      <c r="X15" t="b">
        <v>0</v>
      </c>
      <c r="Y15" t="s">
        <v>722</v>
      </c>
      <c r="Z15" t="b">
        <v>1</v>
      </c>
      <c r="AA15" t="s">
        <v>726</v>
      </c>
      <c r="AB15" t="b">
        <v>0</v>
      </c>
      <c r="AC15" t="s">
        <v>723</v>
      </c>
      <c r="AD15" t="b">
        <v>1</v>
      </c>
      <c r="AE15" t="s">
        <v>727</v>
      </c>
      <c r="AF15" t="b">
        <v>1</v>
      </c>
      <c r="AG15" t="s">
        <v>728</v>
      </c>
      <c r="AH15" t="s">
        <v>729</v>
      </c>
      <c r="AI15" t="b">
        <v>1</v>
      </c>
      <c r="AJ15" t="s">
        <v>730</v>
      </c>
      <c r="AK15" t="s">
        <v>1</v>
      </c>
    </row>
    <row r="16" spans="1:37" ht="12.5" customHeight="1" x14ac:dyDescent="0.35">
      <c r="A16" t="s">
        <v>731</v>
      </c>
      <c r="B16" t="s">
        <v>732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733</v>
      </c>
      <c r="R16" t="s">
        <v>734</v>
      </c>
      <c r="S16" t="s">
        <v>3</v>
      </c>
      <c r="T16" t="s">
        <v>735</v>
      </c>
      <c r="U16" t="b">
        <v>0</v>
      </c>
      <c r="V16" t="s">
        <v>735</v>
      </c>
      <c r="W16" t="s">
        <v>736</v>
      </c>
      <c r="X16" t="b">
        <v>0</v>
      </c>
      <c r="Y16" t="s">
        <v>733</v>
      </c>
      <c r="Z16" t="b">
        <v>1</v>
      </c>
      <c r="AA16" t="s">
        <v>737</v>
      </c>
      <c r="AB16" t="b">
        <v>0</v>
      </c>
      <c r="AC16" t="s">
        <v>734</v>
      </c>
      <c r="AD16" t="b">
        <v>1</v>
      </c>
      <c r="AE16" t="s">
        <v>738</v>
      </c>
      <c r="AF16" t="b">
        <v>1</v>
      </c>
      <c r="AG16" t="s">
        <v>739</v>
      </c>
      <c r="AH16" t="s">
        <v>740</v>
      </c>
      <c r="AI16" t="b">
        <v>1</v>
      </c>
      <c r="AJ16" t="s">
        <v>741</v>
      </c>
      <c r="AK16" t="s">
        <v>1</v>
      </c>
    </row>
    <row r="17" spans="1:37" ht="12.5" customHeight="1" x14ac:dyDescent="0.35">
      <c r="A17" t="s">
        <v>742</v>
      </c>
      <c r="B17" t="s">
        <v>743</v>
      </c>
      <c r="C17" t="b">
        <v>1</v>
      </c>
      <c r="D17" t="b">
        <v>0</v>
      </c>
      <c r="E17" t="s">
        <v>0</v>
      </c>
      <c r="F17" t="s">
        <v>1</v>
      </c>
      <c r="G17" t="s">
        <v>2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744</v>
      </c>
      <c r="R17" t="s">
        <v>745</v>
      </c>
      <c r="S17" t="s">
        <v>3</v>
      </c>
      <c r="T17" t="s">
        <v>746</v>
      </c>
      <c r="U17" t="b">
        <v>0</v>
      </c>
      <c r="V17" t="s">
        <v>746</v>
      </c>
      <c r="W17" t="s">
        <v>747</v>
      </c>
      <c r="X17" t="b">
        <v>0</v>
      </c>
      <c r="Y17" t="s">
        <v>744</v>
      </c>
      <c r="Z17" t="b">
        <v>1</v>
      </c>
      <c r="AA17" t="s">
        <v>748</v>
      </c>
      <c r="AB17" t="b">
        <v>0</v>
      </c>
      <c r="AC17" t="s">
        <v>745</v>
      </c>
      <c r="AD17" t="b">
        <v>1</v>
      </c>
      <c r="AE17" t="s">
        <v>749</v>
      </c>
      <c r="AF17" t="b">
        <v>1</v>
      </c>
      <c r="AG17" t="s">
        <v>750</v>
      </c>
      <c r="AH17" t="s">
        <v>751</v>
      </c>
      <c r="AI17" t="b">
        <v>1</v>
      </c>
      <c r="AJ17" t="s">
        <v>752</v>
      </c>
      <c r="AK17" t="s">
        <v>1</v>
      </c>
    </row>
    <row r="18" spans="1:37" ht="12.5" customHeight="1" x14ac:dyDescent="0.35">
      <c r="A18" t="s">
        <v>753</v>
      </c>
      <c r="B18" t="s">
        <v>754</v>
      </c>
      <c r="C18" t="b">
        <v>1</v>
      </c>
      <c r="D18" t="b">
        <v>0</v>
      </c>
      <c r="E18" t="s">
        <v>0</v>
      </c>
      <c r="F18" t="s">
        <v>1</v>
      </c>
      <c r="G18" t="s">
        <v>4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755</v>
      </c>
      <c r="R18" t="s">
        <v>756</v>
      </c>
      <c r="S18" t="s">
        <v>3</v>
      </c>
      <c r="T18" t="s">
        <v>757</v>
      </c>
      <c r="U18" t="b">
        <v>0</v>
      </c>
      <c r="V18" t="s">
        <v>757</v>
      </c>
      <c r="W18" t="s">
        <v>758</v>
      </c>
      <c r="X18" t="b">
        <v>0</v>
      </c>
      <c r="Y18" t="s">
        <v>755</v>
      </c>
      <c r="Z18" t="b">
        <v>1</v>
      </c>
      <c r="AA18" t="s">
        <v>759</v>
      </c>
      <c r="AB18" t="b">
        <v>0</v>
      </c>
      <c r="AC18" t="s">
        <v>756</v>
      </c>
      <c r="AD18" t="b">
        <v>1</v>
      </c>
      <c r="AE18" t="s">
        <v>760</v>
      </c>
      <c r="AF18" t="b">
        <v>1</v>
      </c>
      <c r="AG18" t="s">
        <v>761</v>
      </c>
      <c r="AH18" t="s">
        <v>762</v>
      </c>
      <c r="AI18" t="b">
        <v>1</v>
      </c>
      <c r="AJ18" t="s">
        <v>763</v>
      </c>
      <c r="AK18" t="s">
        <v>1</v>
      </c>
    </row>
    <row r="19" spans="1:37" ht="12.5" customHeight="1" x14ac:dyDescent="0.35">
      <c r="A19" t="s">
        <v>764</v>
      </c>
      <c r="B19" t="s">
        <v>765</v>
      </c>
      <c r="C19" t="b">
        <v>1</v>
      </c>
      <c r="D19" t="b">
        <v>0</v>
      </c>
      <c r="E19" t="s">
        <v>0</v>
      </c>
      <c r="F19" t="s">
        <v>1</v>
      </c>
      <c r="G19" t="s">
        <v>2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766</v>
      </c>
      <c r="R19" t="s">
        <v>767</v>
      </c>
      <c r="S19" t="s">
        <v>3</v>
      </c>
      <c r="T19" t="s">
        <v>768</v>
      </c>
      <c r="U19" t="b">
        <v>0</v>
      </c>
      <c r="V19" t="s">
        <v>768</v>
      </c>
      <c r="W19" t="s">
        <v>769</v>
      </c>
      <c r="X19" t="b">
        <v>0</v>
      </c>
      <c r="Y19" t="s">
        <v>766</v>
      </c>
      <c r="Z19" t="b">
        <v>1</v>
      </c>
      <c r="AA19" t="s">
        <v>770</v>
      </c>
      <c r="AB19" t="b">
        <v>0</v>
      </c>
      <c r="AC19" t="s">
        <v>767</v>
      </c>
      <c r="AD19" t="b">
        <v>1</v>
      </c>
      <c r="AE19" t="s">
        <v>771</v>
      </c>
      <c r="AF19" t="b">
        <v>1</v>
      </c>
      <c r="AG19" t="s">
        <v>772</v>
      </c>
      <c r="AH19" t="s">
        <v>773</v>
      </c>
      <c r="AI19" t="b">
        <v>1</v>
      </c>
      <c r="AJ19" t="s">
        <v>774</v>
      </c>
      <c r="AK19" t="s">
        <v>1</v>
      </c>
    </row>
    <row r="20" spans="1:37" ht="12.5" customHeight="1" x14ac:dyDescent="0.35">
      <c r="A20" t="s">
        <v>775</v>
      </c>
      <c r="B20" t="s">
        <v>776</v>
      </c>
      <c r="C20" t="b">
        <v>1</v>
      </c>
      <c r="D20" t="b">
        <v>0</v>
      </c>
      <c r="E20" t="s">
        <v>0</v>
      </c>
      <c r="F20" t="s">
        <v>1</v>
      </c>
      <c r="G20" t="s">
        <v>4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777</v>
      </c>
      <c r="R20" t="s">
        <v>778</v>
      </c>
      <c r="S20" t="s">
        <v>3</v>
      </c>
      <c r="T20" t="s">
        <v>779</v>
      </c>
      <c r="U20" t="b">
        <v>0</v>
      </c>
      <c r="V20" t="s">
        <v>779</v>
      </c>
      <c r="W20" t="s">
        <v>780</v>
      </c>
      <c r="X20" t="b">
        <v>0</v>
      </c>
      <c r="Y20" t="s">
        <v>777</v>
      </c>
      <c r="Z20" t="b">
        <v>1</v>
      </c>
      <c r="AA20" t="s">
        <v>781</v>
      </c>
      <c r="AB20" t="b">
        <v>0</v>
      </c>
      <c r="AC20" t="s">
        <v>778</v>
      </c>
      <c r="AD20" t="b">
        <v>1</v>
      </c>
      <c r="AE20" t="s">
        <v>782</v>
      </c>
      <c r="AF20" t="b">
        <v>1</v>
      </c>
      <c r="AG20" t="s">
        <v>783</v>
      </c>
      <c r="AH20" t="s">
        <v>784</v>
      </c>
      <c r="AI20" t="b">
        <v>1</v>
      </c>
      <c r="AJ20" t="s">
        <v>785</v>
      </c>
      <c r="AK20" t="s">
        <v>1</v>
      </c>
    </row>
    <row r="21" spans="1:37" ht="12.5" customHeight="1" x14ac:dyDescent="0.35">
      <c r="A21" t="s">
        <v>786</v>
      </c>
      <c r="B21" t="s">
        <v>787</v>
      </c>
      <c r="C21" t="b">
        <v>1</v>
      </c>
      <c r="D21" t="b">
        <v>0</v>
      </c>
      <c r="E21" t="s">
        <v>0</v>
      </c>
      <c r="F21" t="s">
        <v>1</v>
      </c>
      <c r="G21" t="s">
        <v>2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788</v>
      </c>
      <c r="R21" t="s">
        <v>789</v>
      </c>
      <c r="S21" t="s">
        <v>3</v>
      </c>
      <c r="T21" t="s">
        <v>790</v>
      </c>
      <c r="U21" t="b">
        <v>0</v>
      </c>
      <c r="V21" t="s">
        <v>790</v>
      </c>
      <c r="W21" t="s">
        <v>791</v>
      </c>
      <c r="X21" t="b">
        <v>0</v>
      </c>
      <c r="Y21" t="s">
        <v>788</v>
      </c>
      <c r="Z21" t="b">
        <v>1</v>
      </c>
      <c r="AA21" t="s">
        <v>792</v>
      </c>
      <c r="AB21" t="b">
        <v>0</v>
      </c>
      <c r="AC21" t="s">
        <v>789</v>
      </c>
      <c r="AD21" t="b">
        <v>1</v>
      </c>
      <c r="AE21" t="s">
        <v>793</v>
      </c>
      <c r="AF21" t="b">
        <v>1</v>
      </c>
      <c r="AG21" t="s">
        <v>794</v>
      </c>
      <c r="AH21" t="s">
        <v>795</v>
      </c>
      <c r="AI21" t="b">
        <v>1</v>
      </c>
      <c r="AJ21" t="s">
        <v>796</v>
      </c>
      <c r="AK21" t="s">
        <v>1</v>
      </c>
    </row>
    <row r="22" spans="1:37" ht="12.5" customHeight="1" x14ac:dyDescent="0.35">
      <c r="A22" t="s">
        <v>797</v>
      </c>
      <c r="B22" t="s">
        <v>798</v>
      </c>
      <c r="C22" t="b">
        <v>1</v>
      </c>
      <c r="D22" t="b">
        <v>0</v>
      </c>
      <c r="E22" t="s">
        <v>0</v>
      </c>
      <c r="F22" t="s">
        <v>1</v>
      </c>
      <c r="G22" t="s">
        <v>2</v>
      </c>
      <c r="I22" t="b">
        <v>0</v>
      </c>
      <c r="J22" t="s">
        <v>3</v>
      </c>
      <c r="K22" t="s">
        <v>101</v>
      </c>
      <c r="M22" t="s">
        <v>3</v>
      </c>
      <c r="N22" t="s">
        <v>3</v>
      </c>
      <c r="O22" t="s">
        <v>3</v>
      </c>
      <c r="P22" t="s">
        <v>3</v>
      </c>
      <c r="Q22" t="s">
        <v>799</v>
      </c>
      <c r="R22" t="s">
        <v>800</v>
      </c>
      <c r="S22" t="s">
        <v>3</v>
      </c>
      <c r="T22" t="s">
        <v>801</v>
      </c>
      <c r="U22" t="b">
        <v>0</v>
      </c>
      <c r="V22" t="s">
        <v>801</v>
      </c>
      <c r="W22" t="s">
        <v>802</v>
      </c>
      <c r="X22" t="b">
        <v>0</v>
      </c>
      <c r="Y22" t="s">
        <v>799</v>
      </c>
      <c r="Z22" t="b">
        <v>1</v>
      </c>
      <c r="AA22" t="s">
        <v>803</v>
      </c>
      <c r="AB22" t="b">
        <v>0</v>
      </c>
      <c r="AC22" t="s">
        <v>800</v>
      </c>
      <c r="AD22" t="b">
        <v>1</v>
      </c>
      <c r="AE22" t="s">
        <v>804</v>
      </c>
      <c r="AF22" t="b">
        <v>1</v>
      </c>
      <c r="AG22" t="s">
        <v>805</v>
      </c>
      <c r="AH22" t="s">
        <v>806</v>
      </c>
      <c r="AI22" t="b">
        <v>1</v>
      </c>
      <c r="AJ22" t="s">
        <v>807</v>
      </c>
      <c r="AK22" t="s">
        <v>1</v>
      </c>
    </row>
    <row r="23" spans="1:37" ht="12.5" customHeight="1" x14ac:dyDescent="0.35">
      <c r="A23" t="s">
        <v>808</v>
      </c>
      <c r="B23" t="s">
        <v>809</v>
      </c>
      <c r="C23" t="b">
        <v>1</v>
      </c>
      <c r="D23" t="b">
        <v>0</v>
      </c>
      <c r="E23" t="s">
        <v>0</v>
      </c>
      <c r="F23" t="s">
        <v>1</v>
      </c>
      <c r="G23" t="s">
        <v>4</v>
      </c>
      <c r="I23" t="b">
        <v>0</v>
      </c>
      <c r="J23" t="s">
        <v>3</v>
      </c>
      <c r="K23" t="s">
        <v>101</v>
      </c>
      <c r="M23" t="s">
        <v>3</v>
      </c>
      <c r="N23" t="s">
        <v>3</v>
      </c>
      <c r="O23" t="s">
        <v>3</v>
      </c>
      <c r="P23" t="s">
        <v>3</v>
      </c>
      <c r="Q23" t="s">
        <v>810</v>
      </c>
      <c r="R23" t="s">
        <v>811</v>
      </c>
      <c r="S23" t="s">
        <v>3</v>
      </c>
      <c r="T23" t="s">
        <v>812</v>
      </c>
      <c r="U23" t="b">
        <v>0</v>
      </c>
      <c r="V23" t="s">
        <v>812</v>
      </c>
      <c r="W23" t="s">
        <v>813</v>
      </c>
      <c r="X23" t="b">
        <v>0</v>
      </c>
      <c r="Y23" t="s">
        <v>810</v>
      </c>
      <c r="Z23" t="b">
        <v>1</v>
      </c>
      <c r="AA23" t="s">
        <v>814</v>
      </c>
      <c r="AB23" t="b">
        <v>0</v>
      </c>
      <c r="AC23" t="s">
        <v>811</v>
      </c>
      <c r="AD23" t="b">
        <v>1</v>
      </c>
      <c r="AE23" t="s">
        <v>815</v>
      </c>
      <c r="AF23" t="b">
        <v>1</v>
      </c>
      <c r="AG23" t="s">
        <v>816</v>
      </c>
      <c r="AH23" t="s">
        <v>817</v>
      </c>
      <c r="AI23" t="b">
        <v>1</v>
      </c>
      <c r="AJ23" t="s">
        <v>818</v>
      </c>
      <c r="AK23" t="s">
        <v>1</v>
      </c>
    </row>
    <row r="24" spans="1:37" ht="12.5" customHeight="1" x14ac:dyDescent="0.35">
      <c r="A24" t="s">
        <v>819</v>
      </c>
      <c r="B24" t="s">
        <v>820</v>
      </c>
      <c r="C24" t="b">
        <v>1</v>
      </c>
      <c r="D24" t="b">
        <v>0</v>
      </c>
      <c r="E24" t="s">
        <v>0</v>
      </c>
      <c r="F24" t="s">
        <v>1</v>
      </c>
      <c r="G24" t="s">
        <v>2</v>
      </c>
      <c r="I24" t="b">
        <v>0</v>
      </c>
      <c r="J24" t="s">
        <v>3</v>
      </c>
      <c r="K24" t="s">
        <v>101</v>
      </c>
      <c r="M24" t="s">
        <v>3</v>
      </c>
      <c r="N24" t="s">
        <v>3</v>
      </c>
      <c r="O24" t="s">
        <v>3</v>
      </c>
      <c r="P24" t="s">
        <v>3</v>
      </c>
      <c r="Q24" t="s">
        <v>821</v>
      </c>
      <c r="R24" t="s">
        <v>822</v>
      </c>
      <c r="S24" t="s">
        <v>3</v>
      </c>
      <c r="T24" t="s">
        <v>823</v>
      </c>
      <c r="U24" t="b">
        <v>0</v>
      </c>
      <c r="V24" t="s">
        <v>823</v>
      </c>
      <c r="W24" t="s">
        <v>824</v>
      </c>
      <c r="X24" t="b">
        <v>0</v>
      </c>
      <c r="Y24" t="s">
        <v>821</v>
      </c>
      <c r="Z24" t="b">
        <v>1</v>
      </c>
      <c r="AA24" t="s">
        <v>825</v>
      </c>
      <c r="AB24" t="b">
        <v>0</v>
      </c>
      <c r="AC24" t="s">
        <v>822</v>
      </c>
      <c r="AD24" t="b">
        <v>1</v>
      </c>
      <c r="AE24" t="s">
        <v>826</v>
      </c>
      <c r="AF24" t="b">
        <v>1</v>
      </c>
      <c r="AG24" t="s">
        <v>827</v>
      </c>
      <c r="AH24" t="s">
        <v>828</v>
      </c>
      <c r="AI24" t="b">
        <v>1</v>
      </c>
      <c r="AJ24" t="s">
        <v>829</v>
      </c>
      <c r="AK24" t="s">
        <v>1</v>
      </c>
    </row>
    <row r="25" spans="1:37" ht="12.5" customHeight="1" x14ac:dyDescent="0.35">
      <c r="A25" t="s">
        <v>830</v>
      </c>
      <c r="B25" t="s">
        <v>831</v>
      </c>
      <c r="C25" t="b">
        <v>1</v>
      </c>
      <c r="D25" t="b">
        <v>0</v>
      </c>
      <c r="E25" t="s">
        <v>0</v>
      </c>
      <c r="F25" t="s">
        <v>1</v>
      </c>
      <c r="G25" t="s">
        <v>4</v>
      </c>
      <c r="I25" t="b">
        <v>0</v>
      </c>
      <c r="J25" t="s">
        <v>3</v>
      </c>
      <c r="K25" t="s">
        <v>101</v>
      </c>
      <c r="M25" t="s">
        <v>3</v>
      </c>
      <c r="N25" t="s">
        <v>3</v>
      </c>
      <c r="O25" t="s">
        <v>3</v>
      </c>
      <c r="P25" t="s">
        <v>3</v>
      </c>
      <c r="Q25" t="s">
        <v>832</v>
      </c>
      <c r="R25" t="s">
        <v>833</v>
      </c>
      <c r="S25" t="s">
        <v>3</v>
      </c>
      <c r="T25" t="s">
        <v>834</v>
      </c>
      <c r="U25" t="b">
        <v>0</v>
      </c>
      <c r="V25" t="s">
        <v>834</v>
      </c>
      <c r="W25" t="s">
        <v>835</v>
      </c>
      <c r="X25" t="b">
        <v>0</v>
      </c>
      <c r="Y25" t="s">
        <v>832</v>
      </c>
      <c r="Z25" t="b">
        <v>1</v>
      </c>
      <c r="AA25" t="s">
        <v>836</v>
      </c>
      <c r="AB25" t="b">
        <v>0</v>
      </c>
      <c r="AC25" t="s">
        <v>833</v>
      </c>
      <c r="AD25" t="b">
        <v>1</v>
      </c>
      <c r="AE25" t="s">
        <v>837</v>
      </c>
      <c r="AF25" t="b">
        <v>1</v>
      </c>
      <c r="AG25" t="s">
        <v>838</v>
      </c>
      <c r="AH25" t="s">
        <v>839</v>
      </c>
      <c r="AI25" t="b">
        <v>1</v>
      </c>
      <c r="AJ25" t="s">
        <v>840</v>
      </c>
      <c r="AK25" t="s">
        <v>1</v>
      </c>
    </row>
    <row r="26" spans="1:37" ht="12.5" customHeight="1" x14ac:dyDescent="0.35">
      <c r="A26" t="s">
        <v>841</v>
      </c>
      <c r="B26" t="s">
        <v>842</v>
      </c>
      <c r="C26" t="b">
        <v>1</v>
      </c>
      <c r="D26" t="b">
        <v>0</v>
      </c>
      <c r="E26" t="s">
        <v>0</v>
      </c>
      <c r="F26" t="s">
        <v>1</v>
      </c>
      <c r="G26" t="s">
        <v>2</v>
      </c>
      <c r="I26" t="b">
        <v>0</v>
      </c>
      <c r="J26" t="s">
        <v>3</v>
      </c>
      <c r="K26" t="s">
        <v>101</v>
      </c>
      <c r="M26" t="s">
        <v>3</v>
      </c>
      <c r="N26" t="s">
        <v>3</v>
      </c>
      <c r="O26" t="s">
        <v>3</v>
      </c>
      <c r="P26" t="s">
        <v>3</v>
      </c>
      <c r="Q26" t="s">
        <v>843</v>
      </c>
      <c r="R26" t="s">
        <v>844</v>
      </c>
      <c r="S26" t="s">
        <v>3</v>
      </c>
      <c r="T26" t="s">
        <v>845</v>
      </c>
      <c r="U26" t="b">
        <v>0</v>
      </c>
      <c r="V26" t="s">
        <v>845</v>
      </c>
      <c r="W26" t="s">
        <v>846</v>
      </c>
      <c r="X26" t="b">
        <v>0</v>
      </c>
      <c r="Y26" t="s">
        <v>843</v>
      </c>
      <c r="Z26" t="b">
        <v>1</v>
      </c>
      <c r="AA26" t="s">
        <v>847</v>
      </c>
      <c r="AB26" t="b">
        <v>0</v>
      </c>
      <c r="AC26" t="s">
        <v>844</v>
      </c>
      <c r="AD26" t="b">
        <v>1</v>
      </c>
      <c r="AE26" t="s">
        <v>848</v>
      </c>
      <c r="AF26" t="b">
        <v>1</v>
      </c>
      <c r="AG26" t="s">
        <v>849</v>
      </c>
      <c r="AH26" t="s">
        <v>850</v>
      </c>
      <c r="AI26" t="b">
        <v>1</v>
      </c>
      <c r="AJ26" t="s">
        <v>851</v>
      </c>
      <c r="AK26" t="s">
        <v>1</v>
      </c>
    </row>
    <row r="27" spans="1:37" ht="12.5" customHeight="1" x14ac:dyDescent="0.35">
      <c r="A27" t="s">
        <v>237</v>
      </c>
      <c r="B27" t="s">
        <v>238</v>
      </c>
      <c r="C27" t="b">
        <v>1</v>
      </c>
      <c r="D27" t="b">
        <v>0</v>
      </c>
      <c r="E27" t="s">
        <v>0</v>
      </c>
      <c r="F27" t="s">
        <v>1</v>
      </c>
      <c r="G27" t="s">
        <v>2</v>
      </c>
      <c r="I27" t="b">
        <v>0</v>
      </c>
      <c r="J27" t="s">
        <v>3</v>
      </c>
      <c r="K27" t="s">
        <v>101</v>
      </c>
      <c r="M27" t="s">
        <v>3</v>
      </c>
      <c r="N27" t="s">
        <v>3</v>
      </c>
      <c r="O27" t="s">
        <v>3</v>
      </c>
      <c r="P27" t="s">
        <v>3</v>
      </c>
      <c r="Q27" t="s">
        <v>239</v>
      </c>
      <c r="R27" t="s">
        <v>240</v>
      </c>
      <c r="S27" t="s">
        <v>3</v>
      </c>
      <c r="T27" t="s">
        <v>241</v>
      </c>
      <c r="U27" t="b">
        <v>0</v>
      </c>
      <c r="V27" t="s">
        <v>241</v>
      </c>
      <c r="W27" t="s">
        <v>242</v>
      </c>
      <c r="X27" t="b">
        <v>0</v>
      </c>
      <c r="Y27" t="s">
        <v>239</v>
      </c>
      <c r="Z27" t="b">
        <v>1</v>
      </c>
      <c r="AA27" t="s">
        <v>243</v>
      </c>
      <c r="AB27" t="b">
        <v>0</v>
      </c>
      <c r="AC27" t="s">
        <v>240</v>
      </c>
      <c r="AD27" t="b">
        <v>1</v>
      </c>
      <c r="AE27" t="s">
        <v>244</v>
      </c>
      <c r="AF27" t="b">
        <v>1</v>
      </c>
      <c r="AG27" t="s">
        <v>245</v>
      </c>
      <c r="AH27" t="s">
        <v>246</v>
      </c>
      <c r="AI27" t="b">
        <v>1</v>
      </c>
      <c r="AJ27" t="s">
        <v>247</v>
      </c>
      <c r="AK27" t="s">
        <v>1</v>
      </c>
    </row>
    <row r="28" spans="1:37" ht="12.5" customHeight="1" x14ac:dyDescent="0.35">
      <c r="A28" t="s">
        <v>248</v>
      </c>
      <c r="B28" t="s">
        <v>249</v>
      </c>
      <c r="C28" t="b">
        <v>1</v>
      </c>
      <c r="D28" t="b">
        <v>0</v>
      </c>
      <c r="E28" t="s">
        <v>0</v>
      </c>
      <c r="F28" t="s">
        <v>1</v>
      </c>
      <c r="G28" t="s">
        <v>4</v>
      </c>
      <c r="I28" t="b">
        <v>0</v>
      </c>
      <c r="J28" t="s">
        <v>3</v>
      </c>
      <c r="K28" t="s">
        <v>101</v>
      </c>
      <c r="M28" t="s">
        <v>3</v>
      </c>
      <c r="N28" t="s">
        <v>3</v>
      </c>
      <c r="O28" t="s">
        <v>3</v>
      </c>
      <c r="P28" t="s">
        <v>3</v>
      </c>
      <c r="Q28" t="s">
        <v>250</v>
      </c>
      <c r="R28" t="s">
        <v>251</v>
      </c>
      <c r="S28" t="s">
        <v>3</v>
      </c>
      <c r="T28" t="s">
        <v>252</v>
      </c>
      <c r="U28" t="b">
        <v>0</v>
      </c>
      <c r="V28" t="s">
        <v>252</v>
      </c>
      <c r="W28" t="s">
        <v>253</v>
      </c>
      <c r="X28" t="b">
        <v>0</v>
      </c>
      <c r="Y28" t="s">
        <v>250</v>
      </c>
      <c r="Z28" t="b">
        <v>1</v>
      </c>
      <c r="AA28" t="s">
        <v>254</v>
      </c>
      <c r="AB28" t="b">
        <v>0</v>
      </c>
      <c r="AC28" t="s">
        <v>251</v>
      </c>
      <c r="AD28" t="b">
        <v>1</v>
      </c>
      <c r="AE28" t="s">
        <v>255</v>
      </c>
      <c r="AF28" t="b">
        <v>1</v>
      </c>
      <c r="AG28" t="s">
        <v>256</v>
      </c>
      <c r="AH28" t="s">
        <v>257</v>
      </c>
      <c r="AI28" t="b">
        <v>1</v>
      </c>
      <c r="AJ28" t="s">
        <v>258</v>
      </c>
      <c r="AK28" t="s">
        <v>1</v>
      </c>
    </row>
    <row r="29" spans="1:37" ht="12.5" customHeight="1" x14ac:dyDescent="0.35">
      <c r="A29" t="s">
        <v>259</v>
      </c>
      <c r="B29" t="s">
        <v>260</v>
      </c>
      <c r="C29" t="b">
        <v>1</v>
      </c>
      <c r="D29" t="b">
        <v>0</v>
      </c>
      <c r="E29" t="s">
        <v>0</v>
      </c>
      <c r="F29" t="s">
        <v>1</v>
      </c>
      <c r="G29" t="s">
        <v>2</v>
      </c>
      <c r="I29" t="b">
        <v>0</v>
      </c>
      <c r="J29" t="s">
        <v>3</v>
      </c>
      <c r="K29" t="s">
        <v>101</v>
      </c>
      <c r="M29" t="s">
        <v>3</v>
      </c>
      <c r="N29" t="s">
        <v>3</v>
      </c>
      <c r="O29" t="s">
        <v>3</v>
      </c>
      <c r="P29" t="s">
        <v>3</v>
      </c>
      <c r="Q29" t="s">
        <v>261</v>
      </c>
      <c r="R29" t="s">
        <v>262</v>
      </c>
      <c r="S29" t="s">
        <v>3</v>
      </c>
      <c r="T29" t="s">
        <v>263</v>
      </c>
      <c r="U29" t="b">
        <v>0</v>
      </c>
      <c r="V29" t="s">
        <v>263</v>
      </c>
      <c r="W29" t="s">
        <v>264</v>
      </c>
      <c r="X29" t="b">
        <v>0</v>
      </c>
      <c r="Y29" t="s">
        <v>261</v>
      </c>
      <c r="Z29" t="b">
        <v>1</v>
      </c>
      <c r="AA29" t="s">
        <v>265</v>
      </c>
      <c r="AB29" t="b">
        <v>0</v>
      </c>
      <c r="AC29" t="s">
        <v>262</v>
      </c>
      <c r="AD29" t="b">
        <v>1</v>
      </c>
      <c r="AE29" t="s">
        <v>266</v>
      </c>
      <c r="AF29" t="b">
        <v>1</v>
      </c>
      <c r="AG29" t="s">
        <v>267</v>
      </c>
      <c r="AH29" t="s">
        <v>268</v>
      </c>
      <c r="AI29" t="b">
        <v>1</v>
      </c>
      <c r="AJ29" t="s">
        <v>269</v>
      </c>
      <c r="AK29" t="s">
        <v>1</v>
      </c>
    </row>
    <row r="30" spans="1:37" ht="12.5" customHeight="1" x14ac:dyDescent="0.35">
      <c r="A30" t="s">
        <v>270</v>
      </c>
      <c r="B30" t="s">
        <v>271</v>
      </c>
      <c r="C30" t="b">
        <v>1</v>
      </c>
      <c r="D30" t="b">
        <v>0</v>
      </c>
      <c r="E30" t="s">
        <v>0</v>
      </c>
      <c r="F30" t="s">
        <v>1</v>
      </c>
      <c r="G30" t="s">
        <v>4</v>
      </c>
      <c r="I30" t="b">
        <v>0</v>
      </c>
      <c r="J30" t="s">
        <v>3</v>
      </c>
      <c r="K30" t="s">
        <v>101</v>
      </c>
      <c r="M30" t="s">
        <v>3</v>
      </c>
      <c r="N30" t="s">
        <v>3</v>
      </c>
      <c r="O30" t="s">
        <v>3</v>
      </c>
      <c r="P30" t="s">
        <v>3</v>
      </c>
      <c r="Q30" t="s">
        <v>272</v>
      </c>
      <c r="R30" t="s">
        <v>273</v>
      </c>
      <c r="S30" t="s">
        <v>3</v>
      </c>
      <c r="T30" t="s">
        <v>274</v>
      </c>
      <c r="U30" t="b">
        <v>0</v>
      </c>
      <c r="V30" t="s">
        <v>274</v>
      </c>
      <c r="W30" t="s">
        <v>275</v>
      </c>
      <c r="X30" t="b">
        <v>0</v>
      </c>
      <c r="Y30" t="s">
        <v>272</v>
      </c>
      <c r="Z30" t="b">
        <v>1</v>
      </c>
      <c r="AA30" t="s">
        <v>276</v>
      </c>
      <c r="AB30" t="b">
        <v>0</v>
      </c>
      <c r="AC30" t="s">
        <v>273</v>
      </c>
      <c r="AD30" t="b">
        <v>1</v>
      </c>
      <c r="AE30" t="s">
        <v>277</v>
      </c>
      <c r="AF30" t="b">
        <v>1</v>
      </c>
      <c r="AG30" t="s">
        <v>278</v>
      </c>
      <c r="AH30" t="s">
        <v>279</v>
      </c>
      <c r="AI30" t="b">
        <v>1</v>
      </c>
      <c r="AJ30" t="s">
        <v>280</v>
      </c>
      <c r="AK30" t="s">
        <v>1</v>
      </c>
    </row>
    <row r="31" spans="1:37" ht="12.5" customHeight="1" x14ac:dyDescent="0.35">
      <c r="A31" t="s">
        <v>281</v>
      </c>
      <c r="B31" t="s">
        <v>282</v>
      </c>
      <c r="C31" t="b">
        <v>1</v>
      </c>
      <c r="D31" t="b">
        <v>0</v>
      </c>
      <c r="E31" t="s">
        <v>0</v>
      </c>
      <c r="F31" t="s">
        <v>1</v>
      </c>
      <c r="G31" t="s">
        <v>2</v>
      </c>
      <c r="I31" t="b">
        <v>0</v>
      </c>
      <c r="J31" t="s">
        <v>3</v>
      </c>
      <c r="K31" t="s">
        <v>101</v>
      </c>
      <c r="M31" t="s">
        <v>3</v>
      </c>
      <c r="N31" t="s">
        <v>3</v>
      </c>
      <c r="O31" t="s">
        <v>3</v>
      </c>
      <c r="P31" t="s">
        <v>3</v>
      </c>
      <c r="Q31" t="s">
        <v>283</v>
      </c>
      <c r="R31" t="s">
        <v>284</v>
      </c>
      <c r="S31" t="s">
        <v>3</v>
      </c>
      <c r="T31" t="s">
        <v>285</v>
      </c>
      <c r="U31" t="b">
        <v>0</v>
      </c>
      <c r="V31" t="s">
        <v>285</v>
      </c>
      <c r="W31" t="s">
        <v>286</v>
      </c>
      <c r="X31" t="b">
        <v>0</v>
      </c>
      <c r="Y31" t="s">
        <v>283</v>
      </c>
      <c r="Z31" t="b">
        <v>1</v>
      </c>
      <c r="AA31" t="s">
        <v>287</v>
      </c>
      <c r="AB31" t="b">
        <v>0</v>
      </c>
      <c r="AC31" t="s">
        <v>284</v>
      </c>
      <c r="AD31" t="b">
        <v>1</v>
      </c>
      <c r="AE31" t="s">
        <v>288</v>
      </c>
      <c r="AF31" t="b">
        <v>1</v>
      </c>
      <c r="AG31" t="s">
        <v>289</v>
      </c>
      <c r="AH31" t="s">
        <v>290</v>
      </c>
      <c r="AI31" t="b">
        <v>1</v>
      </c>
      <c r="AJ31" t="s">
        <v>291</v>
      </c>
      <c r="AK31" t="s">
        <v>1</v>
      </c>
    </row>
    <row r="32" spans="1:37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83E4-B40E-4E70-989D-1252C750C829}">
  <sheetPr codeName="Sheet6">
    <tabColor theme="5" tint="0.79998168889431442"/>
  </sheetPr>
  <dimension ref="A1:AP171"/>
  <sheetViews>
    <sheetView topLeftCell="A16" workbookViewId="0">
      <selection activeCell="A27" sqref="A27:XFD31"/>
    </sheetView>
  </sheetViews>
  <sheetFormatPr defaultRowHeight="14.5" x14ac:dyDescent="0.35"/>
  <sheetData>
    <row r="1" spans="1:42" x14ac:dyDescent="0.35">
      <c r="A1" s="7" t="s">
        <v>44</v>
      </c>
      <c r="B1" s="7" t="s">
        <v>45</v>
      </c>
    </row>
    <row r="2" spans="1:42" x14ac:dyDescent="0.35">
      <c r="B2" t="s">
        <v>852</v>
      </c>
      <c r="W2" s="1"/>
      <c r="X2" s="1"/>
      <c r="AE2" s="2"/>
      <c r="AP2" s="2"/>
    </row>
    <row r="3" spans="1:42" x14ac:dyDescent="0.35">
      <c r="B3" t="s">
        <v>853</v>
      </c>
      <c r="W3" s="1"/>
      <c r="X3" s="1"/>
      <c r="AE3" s="2"/>
      <c r="AP3" s="2"/>
    </row>
    <row r="4" spans="1:42" x14ac:dyDescent="0.35">
      <c r="B4" t="s">
        <v>854</v>
      </c>
      <c r="W4" s="1"/>
      <c r="X4" s="1"/>
      <c r="AE4" s="2"/>
      <c r="AP4" s="2"/>
    </row>
    <row r="5" spans="1:42" x14ac:dyDescent="0.35">
      <c r="B5" t="s">
        <v>855</v>
      </c>
      <c r="W5" s="1"/>
      <c r="X5" s="1"/>
      <c r="AE5" s="2"/>
      <c r="AP5" s="2"/>
    </row>
    <row r="6" spans="1:42" x14ac:dyDescent="0.35">
      <c r="B6" t="s">
        <v>856</v>
      </c>
      <c r="W6" s="1"/>
      <c r="X6" s="1"/>
      <c r="AE6" s="2"/>
      <c r="AP6" s="2"/>
    </row>
    <row r="7" spans="1:42" x14ac:dyDescent="0.35">
      <c r="B7" t="s">
        <v>857</v>
      </c>
      <c r="W7" s="1"/>
      <c r="X7" s="1"/>
      <c r="AE7" s="2"/>
      <c r="AP7" s="2"/>
    </row>
    <row r="8" spans="1:42" x14ac:dyDescent="0.35">
      <c r="B8" t="s">
        <v>858</v>
      </c>
      <c r="W8" s="1"/>
      <c r="X8" s="1"/>
      <c r="AE8" s="2"/>
      <c r="AP8" s="2"/>
    </row>
    <row r="9" spans="1:42" x14ac:dyDescent="0.35">
      <c r="B9" t="s">
        <v>859</v>
      </c>
      <c r="W9" s="1"/>
      <c r="X9" s="1"/>
      <c r="AE9" s="2"/>
      <c r="AP9" s="2"/>
    </row>
    <row r="10" spans="1:42" x14ac:dyDescent="0.35">
      <c r="B10" t="s">
        <v>860</v>
      </c>
      <c r="W10" s="1"/>
      <c r="X10" s="1"/>
      <c r="AE10" s="2"/>
      <c r="AP10" s="2"/>
    </row>
    <row r="11" spans="1:42" x14ac:dyDescent="0.35">
      <c r="B11" t="s">
        <v>861</v>
      </c>
      <c r="W11" s="1"/>
      <c r="X11" s="1"/>
      <c r="AE11" s="2"/>
      <c r="AP11" s="2"/>
    </row>
    <row r="12" spans="1:42" x14ac:dyDescent="0.35">
      <c r="B12" t="s">
        <v>862</v>
      </c>
      <c r="W12" s="1"/>
      <c r="X12" s="1"/>
      <c r="AE12" s="2"/>
      <c r="AP12" s="2"/>
    </row>
    <row r="13" spans="1:42" x14ac:dyDescent="0.35">
      <c r="B13" t="s">
        <v>863</v>
      </c>
      <c r="W13" s="1"/>
      <c r="X13" s="1"/>
      <c r="AE13" s="2"/>
      <c r="AP13" s="2"/>
    </row>
    <row r="14" spans="1:42" x14ac:dyDescent="0.35">
      <c r="B14" t="s">
        <v>864</v>
      </c>
      <c r="W14" s="1"/>
      <c r="X14" s="1"/>
      <c r="AE14" s="2"/>
      <c r="AP14" s="2"/>
    </row>
    <row r="15" spans="1:42" x14ac:dyDescent="0.35">
      <c r="B15" t="s">
        <v>865</v>
      </c>
      <c r="W15" s="1"/>
      <c r="X15" s="1"/>
      <c r="AE15" s="2"/>
      <c r="AP15" s="2"/>
    </row>
    <row r="16" spans="1:42" x14ac:dyDescent="0.35">
      <c r="B16" t="s">
        <v>866</v>
      </c>
      <c r="W16" s="1"/>
      <c r="X16" s="1"/>
      <c r="AE16" s="2"/>
      <c r="AP16" s="2"/>
    </row>
    <row r="17" spans="2:42" x14ac:dyDescent="0.35">
      <c r="B17" t="s">
        <v>867</v>
      </c>
      <c r="W17" s="1"/>
      <c r="X17" s="1"/>
      <c r="AE17" s="2"/>
      <c r="AP17" s="2"/>
    </row>
    <row r="18" spans="2:42" x14ac:dyDescent="0.35">
      <c r="B18" t="s">
        <v>868</v>
      </c>
      <c r="W18" s="1"/>
      <c r="X18" s="1"/>
      <c r="AE18" s="2"/>
      <c r="AP18" s="2"/>
    </row>
    <row r="19" spans="2:42" x14ac:dyDescent="0.35">
      <c r="B19" t="s">
        <v>869</v>
      </c>
      <c r="W19" s="1"/>
      <c r="X19" s="1"/>
      <c r="AE19" s="2"/>
      <c r="AP19" s="2"/>
    </row>
    <row r="20" spans="2:42" x14ac:dyDescent="0.35">
      <c r="B20" t="s">
        <v>870</v>
      </c>
      <c r="W20" s="1"/>
      <c r="X20" s="1"/>
      <c r="AE20" s="2"/>
      <c r="AP20" s="2"/>
    </row>
    <row r="21" spans="2:42" x14ac:dyDescent="0.35">
      <c r="B21" t="s">
        <v>871</v>
      </c>
      <c r="W21" s="1"/>
      <c r="X21" s="1"/>
      <c r="AE21" s="2"/>
      <c r="AP21" s="2"/>
    </row>
    <row r="22" spans="2:42" x14ac:dyDescent="0.35">
      <c r="B22" t="s">
        <v>872</v>
      </c>
      <c r="W22" s="1"/>
      <c r="X22" s="1"/>
      <c r="AE22" s="2"/>
      <c r="AP22" s="2"/>
    </row>
    <row r="23" spans="2:42" x14ac:dyDescent="0.35">
      <c r="B23" t="s">
        <v>873</v>
      </c>
      <c r="W23" s="1"/>
      <c r="X23" s="1"/>
      <c r="AE23" s="2"/>
      <c r="AP23" s="2"/>
    </row>
    <row r="24" spans="2:42" x14ac:dyDescent="0.35">
      <c r="B24" t="s">
        <v>874</v>
      </c>
      <c r="W24" s="1"/>
      <c r="X24" s="1"/>
      <c r="AE24" s="2"/>
      <c r="AP24" s="2"/>
    </row>
    <row r="25" spans="2:42" x14ac:dyDescent="0.35">
      <c r="B25" t="s">
        <v>875</v>
      </c>
      <c r="W25" s="1"/>
      <c r="X25" s="1"/>
      <c r="AE25" s="2"/>
      <c r="AP25" s="2"/>
    </row>
    <row r="26" spans="2:42" x14ac:dyDescent="0.35">
      <c r="B26" t="s">
        <v>876</v>
      </c>
      <c r="W26" s="1"/>
      <c r="X26" s="1"/>
      <c r="AE26" s="2"/>
      <c r="AP26" s="2"/>
    </row>
    <row r="27" spans="2:42" x14ac:dyDescent="0.35">
      <c r="B27" t="s">
        <v>292</v>
      </c>
      <c r="W27" s="1"/>
      <c r="X27" s="1"/>
      <c r="AE27" s="2"/>
      <c r="AP27" s="2"/>
    </row>
    <row r="28" spans="2:42" x14ac:dyDescent="0.35">
      <c r="B28" t="s">
        <v>293</v>
      </c>
      <c r="W28" s="1"/>
      <c r="X28" s="1"/>
      <c r="AE28" s="2"/>
      <c r="AP28" s="2"/>
    </row>
    <row r="29" spans="2:42" x14ac:dyDescent="0.35">
      <c r="B29" t="s">
        <v>294</v>
      </c>
      <c r="W29" s="1"/>
      <c r="X29" s="1"/>
      <c r="AE29" s="2"/>
      <c r="AP29" s="2"/>
    </row>
    <row r="30" spans="2:42" x14ac:dyDescent="0.35">
      <c r="B30" t="s">
        <v>295</v>
      </c>
      <c r="W30" s="1"/>
      <c r="X30" s="1"/>
      <c r="AE30" s="2"/>
      <c r="AP30" s="2"/>
    </row>
    <row r="31" spans="2:42" x14ac:dyDescent="0.35">
      <c r="B31" t="s">
        <v>296</v>
      </c>
      <c r="W31" s="1"/>
      <c r="X31" s="1"/>
      <c r="AE31" s="2"/>
      <c r="AP31" s="2"/>
    </row>
    <row r="32" spans="2:42" x14ac:dyDescent="0.35">
      <c r="AP32" s="2"/>
    </row>
    <row r="33" spans="42:42" x14ac:dyDescent="0.35">
      <c r="AP33" s="2"/>
    </row>
    <row r="34" spans="42:42" x14ac:dyDescent="0.35">
      <c r="AP34" s="2"/>
    </row>
    <row r="35" spans="42:42" x14ac:dyDescent="0.35">
      <c r="AP35" s="2"/>
    </row>
    <row r="36" spans="42:42" x14ac:dyDescent="0.35">
      <c r="AP36" s="2"/>
    </row>
    <row r="37" spans="42:42" x14ac:dyDescent="0.35">
      <c r="AP37" s="2"/>
    </row>
    <row r="38" spans="42:42" x14ac:dyDescent="0.35">
      <c r="AP38" s="2"/>
    </row>
    <row r="39" spans="42:42" x14ac:dyDescent="0.35">
      <c r="AP39" s="2"/>
    </row>
    <row r="40" spans="42:42" x14ac:dyDescent="0.35">
      <c r="AP40" s="2"/>
    </row>
    <row r="41" spans="42:42" x14ac:dyDescent="0.35">
      <c r="AP41" s="2"/>
    </row>
    <row r="42" spans="42:42" x14ac:dyDescent="0.35">
      <c r="AP42" s="2"/>
    </row>
    <row r="43" spans="42:42" x14ac:dyDescent="0.35">
      <c r="AP43" s="2"/>
    </row>
    <row r="44" spans="42:42" x14ac:dyDescent="0.35">
      <c r="AP44" s="2"/>
    </row>
    <row r="45" spans="42:42" x14ac:dyDescent="0.35">
      <c r="AP45" s="2"/>
    </row>
    <row r="46" spans="42:42" x14ac:dyDescent="0.35">
      <c r="AP46" s="2"/>
    </row>
    <row r="47" spans="42:42" x14ac:dyDescent="0.35">
      <c r="AP47" s="2"/>
    </row>
    <row r="48" spans="42:42" x14ac:dyDescent="0.35">
      <c r="AP48" s="2"/>
    </row>
    <row r="49" spans="42:42" x14ac:dyDescent="0.35">
      <c r="AP49" s="2"/>
    </row>
    <row r="50" spans="42:42" x14ac:dyDescent="0.35">
      <c r="AP50" s="2"/>
    </row>
    <row r="51" spans="42:42" x14ac:dyDescent="0.35">
      <c r="AP51" s="2"/>
    </row>
    <row r="52" spans="42:42" x14ac:dyDescent="0.35">
      <c r="AP52" s="2"/>
    </row>
    <row r="53" spans="42:42" x14ac:dyDescent="0.35">
      <c r="AP53" s="2"/>
    </row>
    <row r="54" spans="42:42" x14ac:dyDescent="0.35">
      <c r="AP54" s="2"/>
    </row>
    <row r="55" spans="42:42" x14ac:dyDescent="0.35">
      <c r="AP55" s="2"/>
    </row>
    <row r="56" spans="42:42" x14ac:dyDescent="0.35">
      <c r="AP56" s="2"/>
    </row>
    <row r="57" spans="42:42" x14ac:dyDescent="0.35">
      <c r="AP57" s="2"/>
    </row>
    <row r="58" spans="42:42" x14ac:dyDescent="0.35">
      <c r="AP58" s="2"/>
    </row>
    <row r="59" spans="42:42" x14ac:dyDescent="0.35">
      <c r="AP59" s="2"/>
    </row>
    <row r="60" spans="42:42" x14ac:dyDescent="0.35">
      <c r="AP60" s="2"/>
    </row>
    <row r="61" spans="42:42" x14ac:dyDescent="0.35">
      <c r="AP61" s="2"/>
    </row>
    <row r="62" spans="42:42" x14ac:dyDescent="0.35">
      <c r="AP62" s="2"/>
    </row>
    <row r="63" spans="42:42" x14ac:dyDescent="0.35">
      <c r="AP63" s="2"/>
    </row>
    <row r="64" spans="42:42" x14ac:dyDescent="0.35">
      <c r="AP64" s="2"/>
    </row>
    <row r="65" spans="42:42" x14ac:dyDescent="0.35">
      <c r="AP65" s="2"/>
    </row>
    <row r="66" spans="42:42" x14ac:dyDescent="0.35">
      <c r="AP66" s="2"/>
    </row>
    <row r="67" spans="42:42" x14ac:dyDescent="0.35">
      <c r="AP67" s="2"/>
    </row>
    <row r="68" spans="42:42" x14ac:dyDescent="0.35">
      <c r="AP68" s="2"/>
    </row>
    <row r="69" spans="42:42" x14ac:dyDescent="0.35">
      <c r="AP69" s="2"/>
    </row>
    <row r="70" spans="42:42" x14ac:dyDescent="0.35">
      <c r="AP70" s="2"/>
    </row>
    <row r="71" spans="42:42" x14ac:dyDescent="0.35">
      <c r="AP71" s="2"/>
    </row>
    <row r="72" spans="42:42" x14ac:dyDescent="0.35">
      <c r="AP72" s="2"/>
    </row>
    <row r="73" spans="42:42" x14ac:dyDescent="0.35">
      <c r="AP73" s="2"/>
    </row>
    <row r="74" spans="42:42" x14ac:dyDescent="0.35">
      <c r="AP74" s="2"/>
    </row>
    <row r="75" spans="42:42" x14ac:dyDescent="0.35">
      <c r="AP75" s="2"/>
    </row>
    <row r="76" spans="42:42" x14ac:dyDescent="0.35">
      <c r="AP76" s="2"/>
    </row>
    <row r="77" spans="42:42" x14ac:dyDescent="0.35">
      <c r="AP77" s="2"/>
    </row>
    <row r="78" spans="42:42" x14ac:dyDescent="0.35">
      <c r="AP78" s="2"/>
    </row>
    <row r="79" spans="42:42" x14ac:dyDescent="0.35">
      <c r="AP79" s="2"/>
    </row>
    <row r="80" spans="42:42" x14ac:dyDescent="0.35">
      <c r="AP80" s="2"/>
    </row>
    <row r="81" spans="42:42" x14ac:dyDescent="0.35">
      <c r="AP81" s="2"/>
    </row>
    <row r="82" spans="42:42" x14ac:dyDescent="0.35">
      <c r="AP82" s="2"/>
    </row>
    <row r="83" spans="42:42" x14ac:dyDescent="0.35">
      <c r="AP83" s="2"/>
    </row>
    <row r="84" spans="42:42" x14ac:dyDescent="0.35">
      <c r="AP84" s="2"/>
    </row>
    <row r="85" spans="42:42" x14ac:dyDescent="0.35">
      <c r="AP85" s="2"/>
    </row>
    <row r="86" spans="42:42" x14ac:dyDescent="0.35">
      <c r="AP86" s="2"/>
    </row>
    <row r="87" spans="42:42" x14ac:dyDescent="0.35">
      <c r="AP87" s="2"/>
    </row>
    <row r="88" spans="42:42" x14ac:dyDescent="0.35">
      <c r="AP88" s="2"/>
    </row>
    <row r="89" spans="42:42" x14ac:dyDescent="0.35">
      <c r="AP89" s="2"/>
    </row>
    <row r="90" spans="42:42" x14ac:dyDescent="0.35">
      <c r="AP90" s="2"/>
    </row>
    <row r="91" spans="42:42" x14ac:dyDescent="0.35">
      <c r="AP91" s="2"/>
    </row>
    <row r="92" spans="42:42" x14ac:dyDescent="0.35">
      <c r="AP92" s="2"/>
    </row>
    <row r="93" spans="42:42" x14ac:dyDescent="0.35">
      <c r="AP93" s="2"/>
    </row>
    <row r="94" spans="42:42" x14ac:dyDescent="0.35">
      <c r="AP94" s="2"/>
    </row>
    <row r="95" spans="42:42" x14ac:dyDescent="0.35">
      <c r="AP95" s="2"/>
    </row>
    <row r="96" spans="42:42" x14ac:dyDescent="0.35">
      <c r="AP96" s="2"/>
    </row>
    <row r="97" spans="42:42" x14ac:dyDescent="0.35">
      <c r="AP97" s="2"/>
    </row>
    <row r="98" spans="42:42" x14ac:dyDescent="0.35">
      <c r="AP98" s="2"/>
    </row>
    <row r="99" spans="42:42" x14ac:dyDescent="0.35">
      <c r="AP99" s="2"/>
    </row>
    <row r="100" spans="42:42" x14ac:dyDescent="0.35">
      <c r="AP100" s="2"/>
    </row>
    <row r="101" spans="42:42" x14ac:dyDescent="0.35">
      <c r="AP101" s="2"/>
    </row>
    <row r="102" spans="42:42" x14ac:dyDescent="0.35">
      <c r="AP102" s="2"/>
    </row>
    <row r="103" spans="42:42" x14ac:dyDescent="0.35">
      <c r="AP103" s="2"/>
    </row>
    <row r="104" spans="42:42" x14ac:dyDescent="0.35">
      <c r="AP104" s="2"/>
    </row>
    <row r="105" spans="42:42" x14ac:dyDescent="0.35">
      <c r="AP105" s="2"/>
    </row>
    <row r="106" spans="42:42" x14ac:dyDescent="0.35">
      <c r="AP106" s="2"/>
    </row>
    <row r="107" spans="42:42" x14ac:dyDescent="0.35">
      <c r="AP107" s="2"/>
    </row>
    <row r="108" spans="42:42" x14ac:dyDescent="0.35">
      <c r="AP108" s="2"/>
    </row>
    <row r="109" spans="42:42" x14ac:dyDescent="0.35">
      <c r="AP109" s="2"/>
    </row>
    <row r="110" spans="42:42" x14ac:dyDescent="0.35">
      <c r="AP110" s="2"/>
    </row>
    <row r="111" spans="42:42" x14ac:dyDescent="0.35">
      <c r="AP111" s="2"/>
    </row>
    <row r="112" spans="42:42" x14ac:dyDescent="0.35">
      <c r="AP112" s="2"/>
    </row>
    <row r="113" spans="42:42" x14ac:dyDescent="0.35">
      <c r="AP113" s="2"/>
    </row>
    <row r="114" spans="42:42" x14ac:dyDescent="0.35">
      <c r="AP114" s="2"/>
    </row>
    <row r="115" spans="42:42" x14ac:dyDescent="0.35">
      <c r="AP115" s="2"/>
    </row>
    <row r="116" spans="42:42" x14ac:dyDescent="0.35">
      <c r="AP116" s="2"/>
    </row>
    <row r="117" spans="42:42" x14ac:dyDescent="0.35">
      <c r="AP117" s="2"/>
    </row>
    <row r="118" spans="42:42" x14ac:dyDescent="0.35">
      <c r="AP118" s="2"/>
    </row>
    <row r="119" spans="42:42" x14ac:dyDescent="0.35">
      <c r="AP119" s="2"/>
    </row>
    <row r="120" spans="42:42" x14ac:dyDescent="0.35">
      <c r="AP120" s="2"/>
    </row>
    <row r="121" spans="42:42" x14ac:dyDescent="0.35">
      <c r="AP121" s="2"/>
    </row>
    <row r="122" spans="42:42" x14ac:dyDescent="0.35">
      <c r="AP122" s="2"/>
    </row>
    <row r="123" spans="42:42" x14ac:dyDescent="0.35">
      <c r="AP123" s="2"/>
    </row>
    <row r="124" spans="42:42" x14ac:dyDescent="0.35">
      <c r="AP124" s="2"/>
    </row>
    <row r="125" spans="42:42" x14ac:dyDescent="0.35">
      <c r="AP125" s="2"/>
    </row>
    <row r="126" spans="42:42" x14ac:dyDescent="0.35">
      <c r="AP126" s="2"/>
    </row>
    <row r="127" spans="42:42" x14ac:dyDescent="0.35">
      <c r="AP127" s="2"/>
    </row>
    <row r="128" spans="42:42" x14ac:dyDescent="0.35">
      <c r="AP128" s="2"/>
    </row>
    <row r="129" spans="42:42" x14ac:dyDescent="0.35">
      <c r="AP129" s="2"/>
    </row>
    <row r="130" spans="42:42" x14ac:dyDescent="0.35">
      <c r="AP130" s="2"/>
    </row>
    <row r="131" spans="42:42" x14ac:dyDescent="0.35">
      <c r="AP131" s="2"/>
    </row>
    <row r="132" spans="42:42" x14ac:dyDescent="0.35">
      <c r="AP132" s="2"/>
    </row>
    <row r="133" spans="42:42" x14ac:dyDescent="0.35">
      <c r="AP133" s="2"/>
    </row>
    <row r="134" spans="42:42" x14ac:dyDescent="0.35">
      <c r="AP134" s="2"/>
    </row>
    <row r="135" spans="42:42" x14ac:dyDescent="0.35">
      <c r="AP135" s="2"/>
    </row>
    <row r="136" spans="42:42" x14ac:dyDescent="0.35">
      <c r="AP136" s="2"/>
    </row>
    <row r="137" spans="42:42" x14ac:dyDescent="0.35">
      <c r="AP137" s="2"/>
    </row>
    <row r="138" spans="42:42" x14ac:dyDescent="0.35">
      <c r="AP138" s="2"/>
    </row>
    <row r="139" spans="42:42" x14ac:dyDescent="0.35">
      <c r="AP139" s="2"/>
    </row>
    <row r="140" spans="42:42" x14ac:dyDescent="0.35">
      <c r="AP140" s="2"/>
    </row>
    <row r="141" spans="42:42" x14ac:dyDescent="0.35">
      <c r="AP141" s="2"/>
    </row>
    <row r="142" spans="42:42" x14ac:dyDescent="0.35">
      <c r="AP142" s="2"/>
    </row>
    <row r="143" spans="42:42" x14ac:dyDescent="0.35">
      <c r="AP143" s="2"/>
    </row>
    <row r="144" spans="42:42" x14ac:dyDescent="0.35">
      <c r="AP144" s="2"/>
    </row>
    <row r="145" spans="42:42" x14ac:dyDescent="0.35">
      <c r="AP145" s="2"/>
    </row>
    <row r="146" spans="42:42" x14ac:dyDescent="0.35">
      <c r="AP146" s="2"/>
    </row>
    <row r="147" spans="42:42" x14ac:dyDescent="0.35">
      <c r="AP147" s="2"/>
    </row>
    <row r="148" spans="42:42" x14ac:dyDescent="0.35">
      <c r="AP148" s="2"/>
    </row>
    <row r="149" spans="42:42" x14ac:dyDescent="0.35">
      <c r="AP149" s="2"/>
    </row>
    <row r="150" spans="42:42" x14ac:dyDescent="0.35">
      <c r="AP150" s="2"/>
    </row>
    <row r="151" spans="42:42" x14ac:dyDescent="0.35">
      <c r="AP151" s="2"/>
    </row>
    <row r="152" spans="42:42" x14ac:dyDescent="0.35">
      <c r="AP152" s="2"/>
    </row>
    <row r="153" spans="42:42" x14ac:dyDescent="0.35">
      <c r="AP153" s="2"/>
    </row>
    <row r="154" spans="42:42" x14ac:dyDescent="0.35">
      <c r="AP154" s="2"/>
    </row>
    <row r="155" spans="42:42" x14ac:dyDescent="0.35">
      <c r="AP155" s="2"/>
    </row>
    <row r="156" spans="42:42" x14ac:dyDescent="0.35">
      <c r="AP156" s="2"/>
    </row>
    <row r="157" spans="42:42" x14ac:dyDescent="0.35">
      <c r="AP157" s="2"/>
    </row>
    <row r="158" spans="42:42" x14ac:dyDescent="0.35">
      <c r="AP158" s="2"/>
    </row>
    <row r="159" spans="42:42" x14ac:dyDescent="0.35">
      <c r="AP159" s="2"/>
    </row>
    <row r="160" spans="42:42" x14ac:dyDescent="0.35">
      <c r="AP160" s="2"/>
    </row>
    <row r="161" spans="42:42" x14ac:dyDescent="0.35">
      <c r="AP161" s="2"/>
    </row>
    <row r="162" spans="42:42" x14ac:dyDescent="0.35">
      <c r="AP162" s="2"/>
    </row>
    <row r="163" spans="42:42" x14ac:dyDescent="0.35">
      <c r="AP163" s="2"/>
    </row>
    <row r="164" spans="42:42" x14ac:dyDescent="0.35">
      <c r="AP164" s="2"/>
    </row>
    <row r="165" spans="42:42" x14ac:dyDescent="0.35">
      <c r="AP165" s="2"/>
    </row>
    <row r="166" spans="42:42" x14ac:dyDescent="0.35">
      <c r="AP166" s="2"/>
    </row>
    <row r="167" spans="42:42" x14ac:dyDescent="0.35">
      <c r="AP167" s="2"/>
    </row>
    <row r="168" spans="42:42" x14ac:dyDescent="0.35">
      <c r="AP168" s="2"/>
    </row>
    <row r="169" spans="42:42" x14ac:dyDescent="0.35">
      <c r="AP169" s="2"/>
    </row>
    <row r="170" spans="42:42" x14ac:dyDescent="0.35">
      <c r="AP170" s="2"/>
    </row>
    <row r="171" spans="42:42" x14ac:dyDescent="0.35">
      <c r="AP17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3326-20C9-48C4-BC07-2B1E3FC4A142}">
  <sheetPr codeName="Sheet7">
    <tabColor theme="6" tint="0.79998168889431442"/>
  </sheetPr>
  <dimension ref="A1:AK21"/>
  <sheetViews>
    <sheetView workbookViewId="0">
      <selection activeCell="A18" sqref="A18:XFD21"/>
    </sheetView>
  </sheetViews>
  <sheetFormatPr defaultRowHeight="14.5" x14ac:dyDescent="0.35"/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x14ac:dyDescent="0.35">
      <c r="A2" t="s">
        <v>877</v>
      </c>
      <c r="B2" t="s">
        <v>878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879</v>
      </c>
      <c r="R2" t="s">
        <v>880</v>
      </c>
      <c r="S2" t="s">
        <v>3</v>
      </c>
      <c r="T2" t="s">
        <v>881</v>
      </c>
      <c r="U2" t="b">
        <v>0</v>
      </c>
      <c r="V2" t="s">
        <v>881</v>
      </c>
      <c r="W2" t="s">
        <v>882</v>
      </c>
      <c r="X2" t="b">
        <v>0</v>
      </c>
      <c r="Y2" t="s">
        <v>879</v>
      </c>
      <c r="Z2" t="b">
        <v>1</v>
      </c>
      <c r="AA2" t="s">
        <v>883</v>
      </c>
      <c r="AB2" t="b">
        <v>0</v>
      </c>
      <c r="AC2" t="s">
        <v>880</v>
      </c>
      <c r="AD2" t="b">
        <v>1</v>
      </c>
      <c r="AE2" t="s">
        <v>884</v>
      </c>
      <c r="AF2" t="b">
        <v>1</v>
      </c>
      <c r="AG2" t="s">
        <v>885</v>
      </c>
      <c r="AH2" t="s">
        <v>886</v>
      </c>
      <c r="AI2" t="b">
        <v>1</v>
      </c>
      <c r="AJ2" t="s">
        <v>887</v>
      </c>
      <c r="AK2" t="s">
        <v>1</v>
      </c>
    </row>
    <row r="3" spans="1:37" x14ac:dyDescent="0.35">
      <c r="A3" t="s">
        <v>888</v>
      </c>
      <c r="B3" t="s">
        <v>889</v>
      </c>
      <c r="C3" t="b">
        <v>1</v>
      </c>
      <c r="D3" t="b">
        <v>0</v>
      </c>
      <c r="E3" t="s">
        <v>0</v>
      </c>
      <c r="F3" t="s">
        <v>1</v>
      </c>
      <c r="G3" t="s">
        <v>2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890</v>
      </c>
      <c r="R3" t="s">
        <v>891</v>
      </c>
      <c r="S3" t="s">
        <v>3</v>
      </c>
      <c r="T3" t="s">
        <v>892</v>
      </c>
      <c r="U3" t="b">
        <v>0</v>
      </c>
      <c r="V3" s="1" t="s">
        <v>892</v>
      </c>
      <c r="W3" s="1" t="s">
        <v>893</v>
      </c>
      <c r="X3" t="b">
        <v>0</v>
      </c>
      <c r="Y3" t="s">
        <v>890</v>
      </c>
      <c r="Z3" t="b">
        <v>1</v>
      </c>
      <c r="AA3" t="s">
        <v>894</v>
      </c>
      <c r="AB3" t="b">
        <v>0</v>
      </c>
      <c r="AC3" t="s">
        <v>891</v>
      </c>
      <c r="AD3" s="2" t="b">
        <v>1</v>
      </c>
      <c r="AE3" t="s">
        <v>895</v>
      </c>
      <c r="AF3" t="b">
        <v>1</v>
      </c>
      <c r="AG3" t="s">
        <v>896</v>
      </c>
      <c r="AH3" t="s">
        <v>897</v>
      </c>
      <c r="AI3" t="b">
        <v>1</v>
      </c>
      <c r="AJ3" t="s">
        <v>898</v>
      </c>
      <c r="AK3" t="s">
        <v>1</v>
      </c>
    </row>
    <row r="4" spans="1:37" x14ac:dyDescent="0.35">
      <c r="A4" t="s">
        <v>899</v>
      </c>
      <c r="B4" t="s">
        <v>900</v>
      </c>
      <c r="C4" t="b">
        <v>1</v>
      </c>
      <c r="D4" t="b">
        <v>0</v>
      </c>
      <c r="E4" t="s">
        <v>0</v>
      </c>
      <c r="F4" t="s">
        <v>1</v>
      </c>
      <c r="G4" t="s">
        <v>4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901</v>
      </c>
      <c r="R4" t="s">
        <v>902</v>
      </c>
      <c r="S4" t="s">
        <v>3</v>
      </c>
      <c r="T4" t="s">
        <v>903</v>
      </c>
      <c r="U4" t="b">
        <v>0</v>
      </c>
      <c r="V4" s="1" t="s">
        <v>903</v>
      </c>
      <c r="W4" s="1" t="s">
        <v>904</v>
      </c>
      <c r="X4" t="b">
        <v>0</v>
      </c>
      <c r="Y4" t="s">
        <v>901</v>
      </c>
      <c r="Z4" t="b">
        <v>1</v>
      </c>
      <c r="AA4" t="s">
        <v>905</v>
      </c>
      <c r="AB4" t="b">
        <v>0</v>
      </c>
      <c r="AC4" t="s">
        <v>902</v>
      </c>
      <c r="AD4" s="2" t="b">
        <v>1</v>
      </c>
      <c r="AE4" t="s">
        <v>906</v>
      </c>
      <c r="AF4" t="b">
        <v>1</v>
      </c>
      <c r="AG4" t="s">
        <v>907</v>
      </c>
      <c r="AH4" t="s">
        <v>908</v>
      </c>
      <c r="AI4" t="b">
        <v>1</v>
      </c>
      <c r="AJ4" t="s">
        <v>909</v>
      </c>
      <c r="AK4" t="s">
        <v>1</v>
      </c>
    </row>
    <row r="5" spans="1:37" x14ac:dyDescent="0.35">
      <c r="A5" t="s">
        <v>910</v>
      </c>
      <c r="B5" t="s">
        <v>911</v>
      </c>
      <c r="C5" t="b">
        <v>1</v>
      </c>
      <c r="D5" t="b">
        <v>0</v>
      </c>
      <c r="E5" t="s">
        <v>0</v>
      </c>
      <c r="F5" t="s">
        <v>1</v>
      </c>
      <c r="G5" t="s">
        <v>2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912</v>
      </c>
      <c r="R5" t="s">
        <v>913</v>
      </c>
      <c r="S5" t="s">
        <v>3</v>
      </c>
      <c r="T5" t="s">
        <v>914</v>
      </c>
      <c r="U5" t="b">
        <v>0</v>
      </c>
      <c r="V5" s="1" t="s">
        <v>914</v>
      </c>
      <c r="W5" s="1" t="s">
        <v>915</v>
      </c>
      <c r="X5" t="b">
        <v>0</v>
      </c>
      <c r="Y5" t="s">
        <v>912</v>
      </c>
      <c r="Z5" t="b">
        <v>1</v>
      </c>
      <c r="AA5" t="s">
        <v>916</v>
      </c>
      <c r="AB5" t="b">
        <v>0</v>
      </c>
      <c r="AC5" t="s">
        <v>913</v>
      </c>
      <c r="AD5" s="2" t="b">
        <v>1</v>
      </c>
      <c r="AE5" t="s">
        <v>917</v>
      </c>
      <c r="AF5" t="b">
        <v>1</v>
      </c>
      <c r="AG5" t="s">
        <v>918</v>
      </c>
      <c r="AH5" t="s">
        <v>919</v>
      </c>
      <c r="AI5" t="b">
        <v>1</v>
      </c>
      <c r="AJ5" t="s">
        <v>920</v>
      </c>
      <c r="AK5" t="s">
        <v>1</v>
      </c>
    </row>
    <row r="6" spans="1:37" x14ac:dyDescent="0.35">
      <c r="A6" t="s">
        <v>921</v>
      </c>
      <c r="B6" t="s">
        <v>922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923</v>
      </c>
      <c r="R6" t="s">
        <v>924</v>
      </c>
      <c r="S6" t="s">
        <v>3</v>
      </c>
      <c r="T6" t="s">
        <v>925</v>
      </c>
      <c r="U6" t="b">
        <v>0</v>
      </c>
      <c r="V6" t="s">
        <v>925</v>
      </c>
      <c r="W6" t="s">
        <v>926</v>
      </c>
      <c r="X6" t="b">
        <v>0</v>
      </c>
      <c r="Y6" t="s">
        <v>923</v>
      </c>
      <c r="Z6" t="b">
        <v>1</v>
      </c>
      <c r="AA6" t="s">
        <v>927</v>
      </c>
      <c r="AB6" t="b">
        <v>0</v>
      </c>
      <c r="AC6" t="s">
        <v>924</v>
      </c>
      <c r="AD6" t="b">
        <v>1</v>
      </c>
      <c r="AE6" t="s">
        <v>928</v>
      </c>
      <c r="AF6" t="b">
        <v>1</v>
      </c>
      <c r="AG6" t="s">
        <v>929</v>
      </c>
      <c r="AH6" t="s">
        <v>930</v>
      </c>
      <c r="AI6" t="b">
        <v>1</v>
      </c>
      <c r="AJ6" t="s">
        <v>931</v>
      </c>
      <c r="AK6" t="s">
        <v>1</v>
      </c>
    </row>
    <row r="7" spans="1:37" x14ac:dyDescent="0.35">
      <c r="A7" t="s">
        <v>932</v>
      </c>
      <c r="B7" t="s">
        <v>933</v>
      </c>
      <c r="C7" t="b">
        <v>1</v>
      </c>
      <c r="D7" t="b">
        <v>0</v>
      </c>
      <c r="E7" t="s">
        <v>0</v>
      </c>
      <c r="F7" t="s">
        <v>1</v>
      </c>
      <c r="G7" t="s">
        <v>2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934</v>
      </c>
      <c r="R7" t="s">
        <v>935</v>
      </c>
      <c r="S7" t="s">
        <v>3</v>
      </c>
      <c r="T7" t="s">
        <v>936</v>
      </c>
      <c r="U7" t="b">
        <v>0</v>
      </c>
      <c r="V7" s="1" t="s">
        <v>936</v>
      </c>
      <c r="W7" s="1" t="s">
        <v>937</v>
      </c>
      <c r="X7" t="b">
        <v>0</v>
      </c>
      <c r="Y7" t="s">
        <v>934</v>
      </c>
      <c r="Z7" t="b">
        <v>1</v>
      </c>
      <c r="AA7" t="s">
        <v>938</v>
      </c>
      <c r="AB7" t="b">
        <v>0</v>
      </c>
      <c r="AC7" t="s">
        <v>935</v>
      </c>
      <c r="AD7" s="2" t="b">
        <v>1</v>
      </c>
      <c r="AE7" t="s">
        <v>939</v>
      </c>
      <c r="AF7" t="b">
        <v>1</v>
      </c>
      <c r="AG7" t="s">
        <v>940</v>
      </c>
      <c r="AH7" t="s">
        <v>941</v>
      </c>
      <c r="AI7" t="b">
        <v>1</v>
      </c>
      <c r="AJ7" t="s">
        <v>942</v>
      </c>
      <c r="AK7" t="s">
        <v>1</v>
      </c>
    </row>
    <row r="8" spans="1:37" x14ac:dyDescent="0.35">
      <c r="A8" t="s">
        <v>943</v>
      </c>
      <c r="B8" t="s">
        <v>944</v>
      </c>
      <c r="C8" t="b">
        <v>1</v>
      </c>
      <c r="D8" t="b">
        <v>0</v>
      </c>
      <c r="E8" t="s">
        <v>0</v>
      </c>
      <c r="F8" t="s">
        <v>1</v>
      </c>
      <c r="G8" t="s">
        <v>4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945</v>
      </c>
      <c r="R8" t="s">
        <v>946</v>
      </c>
      <c r="S8" t="s">
        <v>3</v>
      </c>
      <c r="T8" t="s">
        <v>947</v>
      </c>
      <c r="U8" t="b">
        <v>0</v>
      </c>
      <c r="V8" s="1" t="s">
        <v>947</v>
      </c>
      <c r="W8" s="1" t="s">
        <v>948</v>
      </c>
      <c r="X8" t="b">
        <v>0</v>
      </c>
      <c r="Y8" t="s">
        <v>945</v>
      </c>
      <c r="Z8" t="b">
        <v>1</v>
      </c>
      <c r="AA8" t="s">
        <v>949</v>
      </c>
      <c r="AB8" t="b">
        <v>0</v>
      </c>
      <c r="AC8" t="s">
        <v>946</v>
      </c>
      <c r="AD8" s="2" t="b">
        <v>1</v>
      </c>
      <c r="AE8" t="s">
        <v>950</v>
      </c>
      <c r="AF8" t="b">
        <v>1</v>
      </c>
      <c r="AG8" t="s">
        <v>951</v>
      </c>
      <c r="AH8" t="s">
        <v>952</v>
      </c>
      <c r="AI8" t="b">
        <v>1</v>
      </c>
      <c r="AJ8" t="s">
        <v>953</v>
      </c>
      <c r="AK8" t="s">
        <v>1</v>
      </c>
    </row>
    <row r="9" spans="1:37" x14ac:dyDescent="0.35">
      <c r="A9" t="s">
        <v>954</v>
      </c>
      <c r="B9" t="s">
        <v>955</v>
      </c>
      <c r="C9" t="b">
        <v>1</v>
      </c>
      <c r="D9" t="b">
        <v>0</v>
      </c>
      <c r="E9" t="s">
        <v>0</v>
      </c>
      <c r="F9" t="s">
        <v>1</v>
      </c>
      <c r="G9" t="s">
        <v>2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956</v>
      </c>
      <c r="R9" t="s">
        <v>957</v>
      </c>
      <c r="S9" t="s">
        <v>3</v>
      </c>
      <c r="T9" t="s">
        <v>958</v>
      </c>
      <c r="U9" t="b">
        <v>0</v>
      </c>
      <c r="V9" s="1" t="s">
        <v>958</v>
      </c>
      <c r="W9" s="1" t="s">
        <v>959</v>
      </c>
      <c r="X9" t="b">
        <v>0</v>
      </c>
      <c r="Y9" t="s">
        <v>956</v>
      </c>
      <c r="Z9" t="b">
        <v>1</v>
      </c>
      <c r="AA9" t="s">
        <v>960</v>
      </c>
      <c r="AB9" t="b">
        <v>0</v>
      </c>
      <c r="AC9" t="s">
        <v>957</v>
      </c>
      <c r="AD9" s="2" t="b">
        <v>1</v>
      </c>
      <c r="AE9" t="s">
        <v>961</v>
      </c>
      <c r="AF9" t="b">
        <v>1</v>
      </c>
      <c r="AG9" t="s">
        <v>962</v>
      </c>
      <c r="AH9" t="s">
        <v>963</v>
      </c>
      <c r="AI9" t="b">
        <v>1</v>
      </c>
      <c r="AJ9" t="s">
        <v>964</v>
      </c>
      <c r="AK9" t="s">
        <v>1</v>
      </c>
    </row>
    <row r="10" spans="1:37" x14ac:dyDescent="0.35">
      <c r="A10" t="s">
        <v>965</v>
      </c>
      <c r="B10" t="s">
        <v>966</v>
      </c>
      <c r="C10" t="b">
        <v>1</v>
      </c>
      <c r="D10" t="b">
        <v>0</v>
      </c>
      <c r="E10" t="s">
        <v>0</v>
      </c>
      <c r="F10" t="s">
        <v>1</v>
      </c>
      <c r="G10" t="s">
        <v>2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967</v>
      </c>
      <c r="R10" t="s">
        <v>968</v>
      </c>
      <c r="S10" t="s">
        <v>3</v>
      </c>
      <c r="T10" t="s">
        <v>969</v>
      </c>
      <c r="U10" t="b">
        <v>0</v>
      </c>
      <c r="V10" t="s">
        <v>969</v>
      </c>
      <c r="W10" t="s">
        <v>970</v>
      </c>
      <c r="X10" t="b">
        <v>0</v>
      </c>
      <c r="Y10" t="s">
        <v>967</v>
      </c>
      <c r="Z10" t="b">
        <v>1</v>
      </c>
      <c r="AA10" t="s">
        <v>971</v>
      </c>
      <c r="AB10" t="b">
        <v>0</v>
      </c>
      <c r="AC10" t="s">
        <v>968</v>
      </c>
      <c r="AD10" t="b">
        <v>1</v>
      </c>
      <c r="AE10" t="s">
        <v>972</v>
      </c>
      <c r="AF10" t="b">
        <v>1</v>
      </c>
      <c r="AG10" t="s">
        <v>973</v>
      </c>
      <c r="AH10" t="s">
        <v>974</v>
      </c>
      <c r="AI10" t="b">
        <v>1</v>
      </c>
      <c r="AJ10" t="s">
        <v>975</v>
      </c>
      <c r="AK10" t="s">
        <v>1</v>
      </c>
    </row>
    <row r="11" spans="1:37" x14ac:dyDescent="0.35">
      <c r="A11" t="s">
        <v>976</v>
      </c>
      <c r="B11" t="s">
        <v>977</v>
      </c>
      <c r="C11" t="b">
        <v>1</v>
      </c>
      <c r="D11" t="b">
        <v>0</v>
      </c>
      <c r="E11" t="s">
        <v>0</v>
      </c>
      <c r="F11" t="s">
        <v>1</v>
      </c>
      <c r="G11" t="s">
        <v>2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978</v>
      </c>
      <c r="R11" t="s">
        <v>979</v>
      </c>
      <c r="S11" t="s">
        <v>3</v>
      </c>
      <c r="T11" t="s">
        <v>980</v>
      </c>
      <c r="U11" t="b">
        <v>0</v>
      </c>
      <c r="V11" s="1" t="s">
        <v>980</v>
      </c>
      <c r="W11" s="1" t="s">
        <v>981</v>
      </c>
      <c r="X11" t="b">
        <v>0</v>
      </c>
      <c r="Y11" t="s">
        <v>978</v>
      </c>
      <c r="Z11" t="b">
        <v>1</v>
      </c>
      <c r="AA11" t="s">
        <v>982</v>
      </c>
      <c r="AB11" t="b">
        <v>0</v>
      </c>
      <c r="AC11" t="s">
        <v>979</v>
      </c>
      <c r="AD11" s="2" t="b">
        <v>1</v>
      </c>
      <c r="AE11" t="s">
        <v>983</v>
      </c>
      <c r="AF11" t="b">
        <v>1</v>
      </c>
      <c r="AG11" t="s">
        <v>984</v>
      </c>
      <c r="AH11" t="s">
        <v>985</v>
      </c>
      <c r="AI11" t="b">
        <v>1</v>
      </c>
      <c r="AJ11" t="s">
        <v>986</v>
      </c>
      <c r="AK11" t="s">
        <v>1</v>
      </c>
    </row>
    <row r="12" spans="1:37" x14ac:dyDescent="0.35">
      <c r="A12" t="s">
        <v>987</v>
      </c>
      <c r="B12" t="s">
        <v>988</v>
      </c>
      <c r="C12" t="b">
        <v>1</v>
      </c>
      <c r="D12" t="b">
        <v>0</v>
      </c>
      <c r="E12" t="s">
        <v>0</v>
      </c>
      <c r="F12" t="s">
        <v>1</v>
      </c>
      <c r="G12" t="s">
        <v>4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989</v>
      </c>
      <c r="R12" t="s">
        <v>990</v>
      </c>
      <c r="S12" t="s">
        <v>3</v>
      </c>
      <c r="T12" t="s">
        <v>991</v>
      </c>
      <c r="U12" t="b">
        <v>0</v>
      </c>
      <c r="V12" s="1" t="s">
        <v>991</v>
      </c>
      <c r="W12" s="1" t="s">
        <v>992</v>
      </c>
      <c r="X12" t="b">
        <v>0</v>
      </c>
      <c r="Y12" t="s">
        <v>989</v>
      </c>
      <c r="Z12" t="b">
        <v>1</v>
      </c>
      <c r="AA12" t="s">
        <v>993</v>
      </c>
      <c r="AB12" t="b">
        <v>0</v>
      </c>
      <c r="AC12" t="s">
        <v>990</v>
      </c>
      <c r="AD12" s="2" t="b">
        <v>1</v>
      </c>
      <c r="AE12" t="s">
        <v>994</v>
      </c>
      <c r="AF12" t="b">
        <v>1</v>
      </c>
      <c r="AG12" t="s">
        <v>995</v>
      </c>
      <c r="AH12" t="s">
        <v>996</v>
      </c>
      <c r="AI12" t="b">
        <v>1</v>
      </c>
      <c r="AJ12" t="s">
        <v>997</v>
      </c>
      <c r="AK12" t="s">
        <v>1</v>
      </c>
    </row>
    <row r="13" spans="1:37" x14ac:dyDescent="0.35">
      <c r="A13" t="s">
        <v>998</v>
      </c>
      <c r="B13" t="s">
        <v>999</v>
      </c>
      <c r="C13" t="b">
        <v>1</v>
      </c>
      <c r="D13" t="b">
        <v>0</v>
      </c>
      <c r="E13" t="s">
        <v>0</v>
      </c>
      <c r="F13" t="s">
        <v>1</v>
      </c>
      <c r="G13" t="s">
        <v>2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1000</v>
      </c>
      <c r="R13" t="s">
        <v>1001</v>
      </c>
      <c r="S13" t="s">
        <v>3</v>
      </c>
      <c r="T13" t="s">
        <v>1002</v>
      </c>
      <c r="U13" t="b">
        <v>0</v>
      </c>
      <c r="V13" s="1" t="s">
        <v>1002</v>
      </c>
      <c r="W13" s="1" t="s">
        <v>1003</v>
      </c>
      <c r="X13" t="b">
        <v>0</v>
      </c>
      <c r="Y13" t="s">
        <v>1000</v>
      </c>
      <c r="Z13" t="b">
        <v>1</v>
      </c>
      <c r="AA13" t="s">
        <v>1004</v>
      </c>
      <c r="AB13" t="b">
        <v>0</v>
      </c>
      <c r="AC13" t="s">
        <v>1001</v>
      </c>
      <c r="AD13" s="2" t="b">
        <v>1</v>
      </c>
      <c r="AE13" t="s">
        <v>1005</v>
      </c>
      <c r="AF13" t="b">
        <v>1</v>
      </c>
      <c r="AG13" t="s">
        <v>1006</v>
      </c>
      <c r="AH13" t="s">
        <v>1007</v>
      </c>
      <c r="AI13" t="b">
        <v>1</v>
      </c>
      <c r="AJ13" t="s">
        <v>1008</v>
      </c>
      <c r="AK13" t="s">
        <v>1</v>
      </c>
    </row>
    <row r="14" spans="1:37" x14ac:dyDescent="0.35">
      <c r="A14" t="s">
        <v>1009</v>
      </c>
      <c r="B14" t="s">
        <v>1010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1011</v>
      </c>
      <c r="R14" t="s">
        <v>1012</v>
      </c>
      <c r="S14" t="s">
        <v>3</v>
      </c>
      <c r="T14" t="s">
        <v>1013</v>
      </c>
      <c r="U14" t="b">
        <v>0</v>
      </c>
      <c r="V14" t="s">
        <v>1013</v>
      </c>
      <c r="W14" t="s">
        <v>1014</v>
      </c>
      <c r="X14" t="b">
        <v>0</v>
      </c>
      <c r="Y14" t="s">
        <v>1011</v>
      </c>
      <c r="Z14" t="b">
        <v>1</v>
      </c>
      <c r="AA14" t="s">
        <v>1015</v>
      </c>
      <c r="AB14" t="b">
        <v>0</v>
      </c>
      <c r="AC14" t="s">
        <v>1012</v>
      </c>
      <c r="AD14" t="b">
        <v>1</v>
      </c>
      <c r="AE14" t="s">
        <v>1016</v>
      </c>
      <c r="AF14" t="b">
        <v>1</v>
      </c>
      <c r="AG14" t="s">
        <v>1017</v>
      </c>
      <c r="AH14" t="s">
        <v>1018</v>
      </c>
      <c r="AI14" t="b">
        <v>1</v>
      </c>
      <c r="AJ14" t="s">
        <v>1019</v>
      </c>
      <c r="AK14" t="s">
        <v>1</v>
      </c>
    </row>
    <row r="15" spans="1:37" x14ac:dyDescent="0.35">
      <c r="A15" t="s">
        <v>1020</v>
      </c>
      <c r="B15" t="s">
        <v>1021</v>
      </c>
      <c r="C15" t="b">
        <v>1</v>
      </c>
      <c r="D15" t="b">
        <v>0</v>
      </c>
      <c r="E15" t="s">
        <v>0</v>
      </c>
      <c r="F15" t="s">
        <v>1</v>
      </c>
      <c r="G15" t="s">
        <v>2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1022</v>
      </c>
      <c r="R15" t="s">
        <v>1023</v>
      </c>
      <c r="S15" t="s">
        <v>3</v>
      </c>
      <c r="T15" t="s">
        <v>1024</v>
      </c>
      <c r="U15" t="b">
        <v>0</v>
      </c>
      <c r="V15" s="1" t="s">
        <v>1024</v>
      </c>
      <c r="W15" s="1" t="s">
        <v>1025</v>
      </c>
      <c r="X15" t="b">
        <v>0</v>
      </c>
      <c r="Y15" t="s">
        <v>1022</v>
      </c>
      <c r="Z15" t="b">
        <v>1</v>
      </c>
      <c r="AA15" t="s">
        <v>1026</v>
      </c>
      <c r="AB15" t="b">
        <v>0</v>
      </c>
      <c r="AC15" t="s">
        <v>1023</v>
      </c>
      <c r="AD15" s="2" t="b">
        <v>1</v>
      </c>
      <c r="AE15" t="s">
        <v>1027</v>
      </c>
      <c r="AF15" t="b">
        <v>1</v>
      </c>
      <c r="AG15" t="s">
        <v>1028</v>
      </c>
      <c r="AH15" t="s">
        <v>1029</v>
      </c>
      <c r="AI15" t="b">
        <v>1</v>
      </c>
      <c r="AJ15" t="s">
        <v>1030</v>
      </c>
      <c r="AK15" t="s">
        <v>1</v>
      </c>
    </row>
    <row r="16" spans="1:37" x14ac:dyDescent="0.35">
      <c r="A16" t="s">
        <v>1031</v>
      </c>
      <c r="B16" t="s">
        <v>1032</v>
      </c>
      <c r="C16" t="b">
        <v>1</v>
      </c>
      <c r="D16" t="b">
        <v>0</v>
      </c>
      <c r="E16" t="s">
        <v>0</v>
      </c>
      <c r="F16" t="s">
        <v>1</v>
      </c>
      <c r="G16" t="s">
        <v>4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1033</v>
      </c>
      <c r="R16" t="s">
        <v>1034</v>
      </c>
      <c r="S16" t="s">
        <v>3</v>
      </c>
      <c r="T16" t="s">
        <v>1035</v>
      </c>
      <c r="U16" t="b">
        <v>0</v>
      </c>
      <c r="V16" s="1" t="s">
        <v>1035</v>
      </c>
      <c r="W16" s="1" t="s">
        <v>1036</v>
      </c>
      <c r="X16" t="b">
        <v>0</v>
      </c>
      <c r="Y16" t="s">
        <v>1033</v>
      </c>
      <c r="Z16" t="b">
        <v>1</v>
      </c>
      <c r="AA16" t="s">
        <v>1037</v>
      </c>
      <c r="AB16" t="b">
        <v>0</v>
      </c>
      <c r="AC16" t="s">
        <v>1034</v>
      </c>
      <c r="AD16" s="2" t="b">
        <v>1</v>
      </c>
      <c r="AE16" t="s">
        <v>1038</v>
      </c>
      <c r="AF16" t="b">
        <v>1</v>
      </c>
      <c r="AG16" t="s">
        <v>1039</v>
      </c>
      <c r="AH16" t="s">
        <v>1040</v>
      </c>
      <c r="AI16" t="b">
        <v>1</v>
      </c>
      <c r="AJ16" t="s">
        <v>1041</v>
      </c>
      <c r="AK16" t="s">
        <v>1</v>
      </c>
    </row>
    <row r="17" spans="1:37" x14ac:dyDescent="0.35">
      <c r="A17" t="s">
        <v>1042</v>
      </c>
      <c r="B17" t="s">
        <v>1043</v>
      </c>
      <c r="C17" t="b">
        <v>1</v>
      </c>
      <c r="D17" t="b">
        <v>0</v>
      </c>
      <c r="E17" t="s">
        <v>0</v>
      </c>
      <c r="F17" t="s">
        <v>1</v>
      </c>
      <c r="G17" t="s">
        <v>2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1044</v>
      </c>
      <c r="R17" t="s">
        <v>1045</v>
      </c>
      <c r="S17" t="s">
        <v>3</v>
      </c>
      <c r="T17" t="s">
        <v>1046</v>
      </c>
      <c r="U17" t="b">
        <v>0</v>
      </c>
      <c r="V17" s="1" t="s">
        <v>1046</v>
      </c>
      <c r="W17" s="1" t="s">
        <v>1047</v>
      </c>
      <c r="X17" t="b">
        <v>0</v>
      </c>
      <c r="Y17" t="s">
        <v>1044</v>
      </c>
      <c r="Z17" t="b">
        <v>1</v>
      </c>
      <c r="AA17" t="s">
        <v>1048</v>
      </c>
      <c r="AB17" t="b">
        <v>0</v>
      </c>
      <c r="AC17" t="s">
        <v>1045</v>
      </c>
      <c r="AD17" s="2" t="b">
        <v>1</v>
      </c>
      <c r="AE17" t="s">
        <v>1049</v>
      </c>
      <c r="AF17" t="b">
        <v>1</v>
      </c>
      <c r="AG17" t="s">
        <v>1050</v>
      </c>
      <c r="AH17" t="s">
        <v>1051</v>
      </c>
      <c r="AI17" t="b">
        <v>1</v>
      </c>
      <c r="AJ17" t="s">
        <v>1052</v>
      </c>
      <c r="AK17" t="s">
        <v>1</v>
      </c>
    </row>
    <row r="18" spans="1:37" x14ac:dyDescent="0.35">
      <c r="A18" t="s">
        <v>1053</v>
      </c>
      <c r="B18" t="s">
        <v>1054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1055</v>
      </c>
      <c r="R18" t="s">
        <v>1056</v>
      </c>
      <c r="S18" t="s">
        <v>3</v>
      </c>
      <c r="T18" t="s">
        <v>1057</v>
      </c>
      <c r="U18" t="b">
        <v>0</v>
      </c>
      <c r="V18" t="s">
        <v>1057</v>
      </c>
      <c r="W18" t="s">
        <v>1058</v>
      </c>
      <c r="X18" t="b">
        <v>0</v>
      </c>
      <c r="Y18" t="s">
        <v>1055</v>
      </c>
      <c r="Z18" t="b">
        <v>1</v>
      </c>
      <c r="AA18" t="s">
        <v>1059</v>
      </c>
      <c r="AB18" t="b">
        <v>0</v>
      </c>
      <c r="AC18" t="s">
        <v>1056</v>
      </c>
      <c r="AD18" t="b">
        <v>1</v>
      </c>
      <c r="AE18" t="s">
        <v>1060</v>
      </c>
      <c r="AF18" t="b">
        <v>1</v>
      </c>
      <c r="AG18" t="s">
        <v>1061</v>
      </c>
      <c r="AH18" t="s">
        <v>1062</v>
      </c>
      <c r="AI18" t="b">
        <v>1</v>
      </c>
      <c r="AJ18" t="s">
        <v>1063</v>
      </c>
      <c r="AK18" t="s">
        <v>1</v>
      </c>
    </row>
    <row r="19" spans="1:37" x14ac:dyDescent="0.35">
      <c r="A19" t="s">
        <v>1064</v>
      </c>
      <c r="B19" t="s">
        <v>1065</v>
      </c>
      <c r="C19" t="b">
        <v>1</v>
      </c>
      <c r="D19" t="b">
        <v>0</v>
      </c>
      <c r="E19" t="s">
        <v>0</v>
      </c>
      <c r="F19" t="s">
        <v>1</v>
      </c>
      <c r="G19" t="s">
        <v>2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1066</v>
      </c>
      <c r="R19" t="s">
        <v>1067</v>
      </c>
      <c r="S19" t="s">
        <v>3</v>
      </c>
      <c r="T19" t="s">
        <v>1068</v>
      </c>
      <c r="U19" t="b">
        <v>0</v>
      </c>
      <c r="V19" s="1" t="s">
        <v>1068</v>
      </c>
      <c r="W19" s="1" t="s">
        <v>1069</v>
      </c>
      <c r="X19" t="b">
        <v>0</v>
      </c>
      <c r="Y19" t="s">
        <v>1066</v>
      </c>
      <c r="Z19" t="b">
        <v>1</v>
      </c>
      <c r="AA19" t="s">
        <v>1070</v>
      </c>
      <c r="AB19" t="b">
        <v>0</v>
      </c>
      <c r="AC19" t="s">
        <v>1067</v>
      </c>
      <c r="AD19" s="2" t="b">
        <v>1</v>
      </c>
      <c r="AE19" t="s">
        <v>1071</v>
      </c>
      <c r="AF19" t="b">
        <v>1</v>
      </c>
      <c r="AG19" t="s">
        <v>1072</v>
      </c>
      <c r="AH19" t="s">
        <v>1073</v>
      </c>
      <c r="AI19" t="b">
        <v>1</v>
      </c>
      <c r="AJ19" t="s">
        <v>1074</v>
      </c>
      <c r="AK19" t="s">
        <v>1</v>
      </c>
    </row>
    <row r="20" spans="1:37" x14ac:dyDescent="0.35">
      <c r="A20" t="s">
        <v>1075</v>
      </c>
      <c r="B20" t="s">
        <v>1076</v>
      </c>
      <c r="C20" t="b">
        <v>1</v>
      </c>
      <c r="D20" t="b">
        <v>0</v>
      </c>
      <c r="E20" t="s">
        <v>0</v>
      </c>
      <c r="F20" t="s">
        <v>1</v>
      </c>
      <c r="G20" t="s">
        <v>4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1077</v>
      </c>
      <c r="R20" t="s">
        <v>1078</v>
      </c>
      <c r="S20" t="s">
        <v>3</v>
      </c>
      <c r="T20" t="s">
        <v>1079</v>
      </c>
      <c r="U20" t="b">
        <v>0</v>
      </c>
      <c r="V20" s="1" t="s">
        <v>1079</v>
      </c>
      <c r="W20" s="1" t="s">
        <v>1080</v>
      </c>
      <c r="X20" t="b">
        <v>0</v>
      </c>
      <c r="Y20" t="s">
        <v>1077</v>
      </c>
      <c r="Z20" t="b">
        <v>1</v>
      </c>
      <c r="AA20" t="s">
        <v>1081</v>
      </c>
      <c r="AB20" t="b">
        <v>0</v>
      </c>
      <c r="AC20" t="s">
        <v>1078</v>
      </c>
      <c r="AD20" s="2" t="b">
        <v>1</v>
      </c>
      <c r="AE20" t="s">
        <v>1082</v>
      </c>
      <c r="AF20" t="b">
        <v>1</v>
      </c>
      <c r="AG20" t="s">
        <v>1083</v>
      </c>
      <c r="AH20" t="s">
        <v>1084</v>
      </c>
      <c r="AI20" t="b">
        <v>1</v>
      </c>
      <c r="AJ20" t="s">
        <v>1085</v>
      </c>
      <c r="AK20" t="s">
        <v>1</v>
      </c>
    </row>
    <row r="21" spans="1:37" x14ac:dyDescent="0.35">
      <c r="A21" t="s">
        <v>1086</v>
      </c>
      <c r="B21" t="s">
        <v>1087</v>
      </c>
      <c r="C21" t="b">
        <v>1</v>
      </c>
      <c r="D21" t="b">
        <v>0</v>
      </c>
      <c r="E21" t="s">
        <v>0</v>
      </c>
      <c r="F21" t="s">
        <v>1</v>
      </c>
      <c r="G21" t="s">
        <v>2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1088</v>
      </c>
      <c r="R21" t="s">
        <v>1089</v>
      </c>
      <c r="S21" t="s">
        <v>3</v>
      </c>
      <c r="T21" t="s">
        <v>1090</v>
      </c>
      <c r="U21" t="b">
        <v>0</v>
      </c>
      <c r="V21" s="1" t="s">
        <v>1090</v>
      </c>
      <c r="W21" s="1" t="s">
        <v>1091</v>
      </c>
      <c r="X21" t="b">
        <v>0</v>
      </c>
      <c r="Y21" t="s">
        <v>1088</v>
      </c>
      <c r="Z21" t="b">
        <v>1</v>
      </c>
      <c r="AA21" t="s">
        <v>1092</v>
      </c>
      <c r="AB21" t="b">
        <v>0</v>
      </c>
      <c r="AC21" t="s">
        <v>1089</v>
      </c>
      <c r="AD21" s="2" t="b">
        <v>1</v>
      </c>
      <c r="AE21" t="s">
        <v>1093</v>
      </c>
      <c r="AF21" t="b">
        <v>1</v>
      </c>
      <c r="AG21" t="s">
        <v>1094</v>
      </c>
      <c r="AH21" t="s">
        <v>1095</v>
      </c>
      <c r="AI21" t="b">
        <v>1</v>
      </c>
      <c r="AJ21" t="s">
        <v>1096</v>
      </c>
      <c r="AK21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83A8-8BE9-4E20-B746-7F3A94A8483F}">
  <sheetPr codeName="Sheet8">
    <tabColor theme="6" tint="0.79998168889431442"/>
  </sheetPr>
  <dimension ref="A1:AD21"/>
  <sheetViews>
    <sheetView workbookViewId="0">
      <selection activeCell="A18" sqref="A18:XFD21"/>
    </sheetView>
  </sheetViews>
  <sheetFormatPr defaultRowHeight="14.5" x14ac:dyDescent="0.35"/>
  <sheetData>
    <row r="1" spans="1:30" x14ac:dyDescent="0.35">
      <c r="A1" s="7" t="s">
        <v>44</v>
      </c>
      <c r="B1" s="7" t="s">
        <v>45</v>
      </c>
    </row>
    <row r="2" spans="1:30" x14ac:dyDescent="0.35">
      <c r="B2" t="s">
        <v>1097</v>
      </c>
      <c r="V2" s="1"/>
      <c r="W2" s="1"/>
      <c r="AD2" s="2"/>
    </row>
    <row r="3" spans="1:30" x14ac:dyDescent="0.35">
      <c r="B3" t="s">
        <v>1098</v>
      </c>
      <c r="V3" s="1"/>
      <c r="W3" s="1"/>
      <c r="AD3" s="2"/>
    </row>
    <row r="4" spans="1:30" x14ac:dyDescent="0.35">
      <c r="B4" t="s">
        <v>1099</v>
      </c>
      <c r="V4" s="1"/>
      <c r="W4" s="1"/>
      <c r="AD4" s="2"/>
    </row>
    <row r="5" spans="1:30" x14ac:dyDescent="0.35">
      <c r="B5" t="s">
        <v>1100</v>
      </c>
      <c r="V5" s="1"/>
      <c r="W5" s="1"/>
      <c r="AD5" s="2"/>
    </row>
    <row r="6" spans="1:30" x14ac:dyDescent="0.35">
      <c r="B6" t="s">
        <v>1101</v>
      </c>
      <c r="V6" s="1"/>
      <c r="W6" s="1"/>
      <c r="AD6" s="2"/>
    </row>
    <row r="7" spans="1:30" x14ac:dyDescent="0.35">
      <c r="B7" t="s">
        <v>1102</v>
      </c>
      <c r="V7" s="1"/>
      <c r="W7" s="1"/>
      <c r="AD7" s="2"/>
    </row>
    <row r="8" spans="1:30" x14ac:dyDescent="0.35">
      <c r="B8" t="s">
        <v>1103</v>
      </c>
      <c r="V8" s="1"/>
      <c r="W8" s="1"/>
      <c r="AD8" s="2"/>
    </row>
    <row r="9" spans="1:30" x14ac:dyDescent="0.35">
      <c r="B9" t="s">
        <v>1104</v>
      </c>
      <c r="V9" s="1"/>
      <c r="W9" s="1"/>
      <c r="AD9" s="2"/>
    </row>
    <row r="10" spans="1:30" x14ac:dyDescent="0.35">
      <c r="B10" t="s">
        <v>1105</v>
      </c>
      <c r="V10" s="1"/>
      <c r="W10" s="1"/>
      <c r="AD10" s="2"/>
    </row>
    <row r="11" spans="1:30" x14ac:dyDescent="0.35">
      <c r="B11" t="s">
        <v>1106</v>
      </c>
      <c r="V11" s="1"/>
      <c r="W11" s="1"/>
      <c r="AD11" s="2"/>
    </row>
    <row r="12" spans="1:30" x14ac:dyDescent="0.35">
      <c r="B12" t="s">
        <v>1107</v>
      </c>
      <c r="V12" s="1"/>
      <c r="W12" s="1"/>
      <c r="AD12" s="2"/>
    </row>
    <row r="13" spans="1:30" x14ac:dyDescent="0.35">
      <c r="B13" t="s">
        <v>1108</v>
      </c>
      <c r="V13" s="1"/>
      <c r="W13" s="1"/>
      <c r="AD13" s="2"/>
    </row>
    <row r="14" spans="1:30" x14ac:dyDescent="0.35">
      <c r="B14" t="s">
        <v>1109</v>
      </c>
      <c r="V14" s="1"/>
      <c r="W14" s="1"/>
      <c r="AD14" s="2"/>
    </row>
    <row r="15" spans="1:30" x14ac:dyDescent="0.35">
      <c r="B15" t="s">
        <v>1110</v>
      </c>
      <c r="V15" s="1"/>
      <c r="W15" s="1"/>
      <c r="AD15" s="2"/>
    </row>
    <row r="16" spans="1:30" x14ac:dyDescent="0.35">
      <c r="B16" t="s">
        <v>1111</v>
      </c>
      <c r="V16" s="1"/>
      <c r="W16" s="1"/>
      <c r="AD16" s="2"/>
    </row>
    <row r="17" spans="2:30" x14ac:dyDescent="0.35">
      <c r="B17" t="s">
        <v>1112</v>
      </c>
      <c r="V17" s="1"/>
      <c r="W17" s="1"/>
      <c r="AD17" s="2"/>
    </row>
    <row r="18" spans="2:30" x14ac:dyDescent="0.35">
      <c r="B18" t="s">
        <v>1113</v>
      </c>
      <c r="V18" s="1"/>
      <c r="W18" s="1"/>
      <c r="AD18" s="2"/>
    </row>
    <row r="19" spans="2:30" x14ac:dyDescent="0.35">
      <c r="B19" t="s">
        <v>1114</v>
      </c>
      <c r="V19" s="1"/>
      <c r="W19" s="1"/>
      <c r="AD19" s="2"/>
    </row>
    <row r="20" spans="2:30" x14ac:dyDescent="0.35">
      <c r="B20" t="s">
        <v>1115</v>
      </c>
      <c r="V20" s="1"/>
      <c r="W20" s="1"/>
      <c r="AD20" s="2"/>
    </row>
    <row r="21" spans="2:30" x14ac:dyDescent="0.35">
      <c r="B21" t="s">
        <v>1116</v>
      </c>
      <c r="V21" s="1"/>
      <c r="W21" s="1"/>
      <c r="AD21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C308-165C-4F9B-89AF-5F91953EAE80}">
  <sheetPr codeName="Sheet9">
    <tabColor theme="7" tint="0.79998168889431442"/>
  </sheetPr>
  <dimension ref="A1:AK11"/>
  <sheetViews>
    <sheetView workbookViewId="0">
      <selection activeCell="A10" sqref="A10:XFD11"/>
    </sheetView>
  </sheetViews>
  <sheetFormatPr defaultRowHeight="14.5" x14ac:dyDescent="0.35"/>
  <cols>
    <col min="2" max="2" width="58.6328125" bestFit="1" customWidth="1"/>
  </cols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x14ac:dyDescent="0.35">
      <c r="A2" t="s">
        <v>1117</v>
      </c>
      <c r="B2" t="s">
        <v>1118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1119</v>
      </c>
      <c r="R2" t="s">
        <v>1120</v>
      </c>
      <c r="S2" t="s">
        <v>3</v>
      </c>
      <c r="T2" t="s">
        <v>1121</v>
      </c>
      <c r="U2" t="b">
        <v>0</v>
      </c>
      <c r="V2" s="1" t="s">
        <v>1121</v>
      </c>
      <c r="W2" s="1" t="s">
        <v>1122</v>
      </c>
      <c r="X2" t="b">
        <v>0</v>
      </c>
      <c r="Y2" t="s">
        <v>1119</v>
      </c>
      <c r="Z2" t="b">
        <v>1</v>
      </c>
      <c r="AA2" t="s">
        <v>1123</v>
      </c>
      <c r="AB2" t="b">
        <v>0</v>
      </c>
      <c r="AC2" t="s">
        <v>1120</v>
      </c>
      <c r="AD2" s="2" t="b">
        <v>1</v>
      </c>
      <c r="AE2" t="s">
        <v>1124</v>
      </c>
      <c r="AF2" t="b">
        <v>1</v>
      </c>
      <c r="AG2" t="s">
        <v>1125</v>
      </c>
      <c r="AH2" t="s">
        <v>1126</v>
      </c>
      <c r="AI2" t="b">
        <v>1</v>
      </c>
      <c r="AJ2" t="s">
        <v>1127</v>
      </c>
      <c r="AK2" t="s">
        <v>1</v>
      </c>
    </row>
    <row r="3" spans="1:37" x14ac:dyDescent="0.35">
      <c r="A3" t="s">
        <v>1128</v>
      </c>
      <c r="B3" t="s">
        <v>1129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1130</v>
      </c>
      <c r="R3" t="s">
        <v>1131</v>
      </c>
      <c r="S3" t="s">
        <v>3</v>
      </c>
      <c r="T3" t="s">
        <v>1132</v>
      </c>
      <c r="U3" t="b">
        <v>0</v>
      </c>
      <c r="V3" s="1" t="s">
        <v>1132</v>
      </c>
      <c r="W3" s="1" t="s">
        <v>1133</v>
      </c>
      <c r="X3" t="b">
        <v>0</v>
      </c>
      <c r="Y3" t="s">
        <v>1130</v>
      </c>
      <c r="Z3" t="b">
        <v>1</v>
      </c>
      <c r="AA3" t="s">
        <v>1134</v>
      </c>
      <c r="AB3" t="b">
        <v>0</v>
      </c>
      <c r="AC3" t="s">
        <v>1131</v>
      </c>
      <c r="AD3" s="2" t="b">
        <v>1</v>
      </c>
      <c r="AE3" t="s">
        <v>1135</v>
      </c>
      <c r="AF3" t="b">
        <v>1</v>
      </c>
      <c r="AG3" t="s">
        <v>1136</v>
      </c>
      <c r="AH3" t="s">
        <v>1137</v>
      </c>
      <c r="AI3" t="b">
        <v>1</v>
      </c>
      <c r="AJ3" t="s">
        <v>1138</v>
      </c>
      <c r="AK3" t="s">
        <v>1</v>
      </c>
    </row>
    <row r="4" spans="1:37" x14ac:dyDescent="0.35">
      <c r="A4" t="s">
        <v>1139</v>
      </c>
      <c r="B4" t="s">
        <v>1140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1141</v>
      </c>
      <c r="R4" t="s">
        <v>1142</v>
      </c>
      <c r="S4" t="s">
        <v>3</v>
      </c>
      <c r="T4" t="s">
        <v>1143</v>
      </c>
      <c r="U4" t="b">
        <v>0</v>
      </c>
      <c r="V4" s="1" t="s">
        <v>1143</v>
      </c>
      <c r="W4" s="1" t="s">
        <v>1144</v>
      </c>
      <c r="X4" t="b">
        <v>0</v>
      </c>
      <c r="Y4" t="s">
        <v>1141</v>
      </c>
      <c r="Z4" t="b">
        <v>1</v>
      </c>
      <c r="AA4" t="s">
        <v>1145</v>
      </c>
      <c r="AB4" t="b">
        <v>0</v>
      </c>
      <c r="AC4" t="s">
        <v>1142</v>
      </c>
      <c r="AD4" s="2" t="b">
        <v>1</v>
      </c>
      <c r="AE4" t="s">
        <v>1146</v>
      </c>
      <c r="AF4" t="b">
        <v>1</v>
      </c>
      <c r="AG4" t="s">
        <v>1147</v>
      </c>
      <c r="AH4" t="s">
        <v>1148</v>
      </c>
      <c r="AI4" t="b">
        <v>1</v>
      </c>
      <c r="AJ4" t="s">
        <v>1149</v>
      </c>
      <c r="AK4" t="s">
        <v>1</v>
      </c>
    </row>
    <row r="5" spans="1:37" x14ac:dyDescent="0.35">
      <c r="A5" t="s">
        <v>1150</v>
      </c>
      <c r="B5" t="s">
        <v>1151</v>
      </c>
      <c r="C5" t="b">
        <v>1</v>
      </c>
      <c r="D5" t="b">
        <v>0</v>
      </c>
      <c r="E5" t="s">
        <v>0</v>
      </c>
      <c r="F5" t="s">
        <v>1</v>
      </c>
      <c r="G5" t="s">
        <v>4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1152</v>
      </c>
      <c r="R5" t="s">
        <v>1153</v>
      </c>
      <c r="S5" t="s">
        <v>3</v>
      </c>
      <c r="T5" t="s">
        <v>1154</v>
      </c>
      <c r="U5" t="b">
        <v>0</v>
      </c>
      <c r="V5" s="1" t="s">
        <v>1154</v>
      </c>
      <c r="W5" s="1" t="s">
        <v>1155</v>
      </c>
      <c r="X5" t="b">
        <v>0</v>
      </c>
      <c r="Y5" t="s">
        <v>1152</v>
      </c>
      <c r="Z5" t="b">
        <v>1</v>
      </c>
      <c r="AA5" t="s">
        <v>1156</v>
      </c>
      <c r="AB5" t="b">
        <v>0</v>
      </c>
      <c r="AC5" t="s">
        <v>1153</v>
      </c>
      <c r="AD5" s="2" t="b">
        <v>1</v>
      </c>
      <c r="AE5" t="s">
        <v>1157</v>
      </c>
      <c r="AF5" t="b">
        <v>1</v>
      </c>
      <c r="AG5" t="s">
        <v>1158</v>
      </c>
      <c r="AH5" t="s">
        <v>1159</v>
      </c>
      <c r="AI5" t="b">
        <v>1</v>
      </c>
      <c r="AJ5" t="s">
        <v>1160</v>
      </c>
      <c r="AK5" t="s">
        <v>1</v>
      </c>
    </row>
    <row r="6" spans="1:37" x14ac:dyDescent="0.35">
      <c r="A6" t="s">
        <v>1161</v>
      </c>
      <c r="B6" t="s">
        <v>1162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1163</v>
      </c>
      <c r="R6" t="s">
        <v>1164</v>
      </c>
      <c r="S6" t="s">
        <v>3</v>
      </c>
      <c r="T6" t="s">
        <v>1165</v>
      </c>
      <c r="U6" t="b">
        <v>0</v>
      </c>
      <c r="V6" s="1" t="s">
        <v>1165</v>
      </c>
      <c r="W6" s="1" t="s">
        <v>1166</v>
      </c>
      <c r="X6" t="b">
        <v>0</v>
      </c>
      <c r="Y6" t="s">
        <v>1163</v>
      </c>
      <c r="Z6" t="b">
        <v>1</v>
      </c>
      <c r="AA6" t="s">
        <v>1167</v>
      </c>
      <c r="AB6" t="b">
        <v>0</v>
      </c>
      <c r="AC6" t="s">
        <v>1164</v>
      </c>
      <c r="AD6" s="2" t="b">
        <v>1</v>
      </c>
      <c r="AE6" t="s">
        <v>1168</v>
      </c>
      <c r="AF6" t="b">
        <v>1</v>
      </c>
      <c r="AG6" t="s">
        <v>1169</v>
      </c>
      <c r="AH6" t="s">
        <v>1170</v>
      </c>
      <c r="AI6" t="b">
        <v>1</v>
      </c>
      <c r="AJ6" t="s">
        <v>1171</v>
      </c>
      <c r="AK6" t="s">
        <v>1</v>
      </c>
    </row>
    <row r="7" spans="1:37" x14ac:dyDescent="0.35">
      <c r="A7" t="s">
        <v>1172</v>
      </c>
      <c r="B7" t="s">
        <v>1173</v>
      </c>
      <c r="C7" t="b">
        <v>1</v>
      </c>
      <c r="D7" t="b">
        <v>0</v>
      </c>
      <c r="E7" t="s">
        <v>0</v>
      </c>
      <c r="F7" t="s">
        <v>1</v>
      </c>
      <c r="G7" t="s">
        <v>4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1174</v>
      </c>
      <c r="R7" t="s">
        <v>1175</v>
      </c>
      <c r="S7" t="s">
        <v>3</v>
      </c>
      <c r="T7" t="s">
        <v>1176</v>
      </c>
      <c r="U7" t="b">
        <v>0</v>
      </c>
      <c r="V7" s="1" t="s">
        <v>1176</v>
      </c>
      <c r="W7" s="1" t="s">
        <v>1177</v>
      </c>
      <c r="X7" t="b">
        <v>0</v>
      </c>
      <c r="Y7" t="s">
        <v>1174</v>
      </c>
      <c r="Z7" t="b">
        <v>1</v>
      </c>
      <c r="AA7" t="s">
        <v>1178</v>
      </c>
      <c r="AB7" t="b">
        <v>0</v>
      </c>
      <c r="AC7" t="s">
        <v>1175</v>
      </c>
      <c r="AD7" s="2" t="b">
        <v>1</v>
      </c>
      <c r="AE7" t="s">
        <v>1179</v>
      </c>
      <c r="AF7" t="b">
        <v>1</v>
      </c>
      <c r="AG7" t="s">
        <v>1180</v>
      </c>
      <c r="AH7" t="s">
        <v>1181</v>
      </c>
      <c r="AI7" t="b">
        <v>1</v>
      </c>
      <c r="AJ7" t="s">
        <v>1182</v>
      </c>
      <c r="AK7" t="s">
        <v>1</v>
      </c>
    </row>
    <row r="8" spans="1:37" x14ac:dyDescent="0.35">
      <c r="A8" t="s">
        <v>1183</v>
      </c>
      <c r="B8" t="s">
        <v>1184</v>
      </c>
      <c r="C8" t="b">
        <v>1</v>
      </c>
      <c r="D8" t="b">
        <v>0</v>
      </c>
      <c r="E8" t="s">
        <v>0</v>
      </c>
      <c r="F8" t="s">
        <v>1</v>
      </c>
      <c r="G8" t="s">
        <v>2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1185</v>
      </c>
      <c r="R8" t="s">
        <v>1186</v>
      </c>
      <c r="S8" t="s">
        <v>3</v>
      </c>
      <c r="T8" t="s">
        <v>1187</v>
      </c>
      <c r="U8" t="b">
        <v>0</v>
      </c>
      <c r="V8" s="1" t="s">
        <v>1187</v>
      </c>
      <c r="W8" s="1" t="s">
        <v>1188</v>
      </c>
      <c r="X8" t="b">
        <v>0</v>
      </c>
      <c r="Y8" t="s">
        <v>1185</v>
      </c>
      <c r="Z8" t="b">
        <v>1</v>
      </c>
      <c r="AA8" t="s">
        <v>1189</v>
      </c>
      <c r="AB8" t="b">
        <v>0</v>
      </c>
      <c r="AC8" t="s">
        <v>1186</v>
      </c>
      <c r="AD8" s="2" t="b">
        <v>1</v>
      </c>
      <c r="AE8" t="s">
        <v>1190</v>
      </c>
      <c r="AF8" t="b">
        <v>1</v>
      </c>
      <c r="AG8" t="s">
        <v>1191</v>
      </c>
      <c r="AH8" t="s">
        <v>1192</v>
      </c>
      <c r="AI8" t="b">
        <v>1</v>
      </c>
      <c r="AJ8" t="s">
        <v>1193</v>
      </c>
      <c r="AK8" t="s">
        <v>1</v>
      </c>
    </row>
    <row r="9" spans="1:37" x14ac:dyDescent="0.35">
      <c r="A9" t="s">
        <v>1194</v>
      </c>
      <c r="B9" t="s">
        <v>1195</v>
      </c>
      <c r="C9" t="b">
        <v>1</v>
      </c>
      <c r="D9" t="b">
        <v>0</v>
      </c>
      <c r="E9" t="s">
        <v>0</v>
      </c>
      <c r="F9" t="s">
        <v>1</v>
      </c>
      <c r="G9" t="s">
        <v>4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1196</v>
      </c>
      <c r="R9" t="s">
        <v>1197</v>
      </c>
      <c r="S9" t="s">
        <v>3</v>
      </c>
      <c r="T9" t="s">
        <v>1198</v>
      </c>
      <c r="U9" t="b">
        <v>0</v>
      </c>
      <c r="V9" s="1" t="s">
        <v>1198</v>
      </c>
      <c r="W9" s="1" t="s">
        <v>1199</v>
      </c>
      <c r="X9" t="b">
        <v>0</v>
      </c>
      <c r="Y9" t="s">
        <v>1196</v>
      </c>
      <c r="Z9" t="b">
        <v>1</v>
      </c>
      <c r="AA9" t="s">
        <v>1200</v>
      </c>
      <c r="AB9" t="b">
        <v>0</v>
      </c>
      <c r="AC9" t="s">
        <v>1197</v>
      </c>
      <c r="AD9" s="2" t="b">
        <v>1</v>
      </c>
      <c r="AE9" t="s">
        <v>1201</v>
      </c>
      <c r="AF9" t="b">
        <v>1</v>
      </c>
      <c r="AG9" t="s">
        <v>1202</v>
      </c>
      <c r="AH9" t="s">
        <v>1203</v>
      </c>
      <c r="AI9" t="b">
        <v>1</v>
      </c>
      <c r="AJ9" t="s">
        <v>1204</v>
      </c>
      <c r="AK9" t="s">
        <v>1</v>
      </c>
    </row>
    <row r="10" spans="1:37" x14ac:dyDescent="0.35">
      <c r="A10" t="s">
        <v>1205</v>
      </c>
      <c r="B10" t="s">
        <v>1206</v>
      </c>
      <c r="C10" t="b">
        <v>1</v>
      </c>
      <c r="D10" t="b">
        <v>0</v>
      </c>
      <c r="E10" t="s">
        <v>0</v>
      </c>
      <c r="F10" t="s">
        <v>1</v>
      </c>
      <c r="G10" t="s">
        <v>2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1207</v>
      </c>
      <c r="R10" t="s">
        <v>1208</v>
      </c>
      <c r="S10" t="s">
        <v>3</v>
      </c>
      <c r="T10" t="s">
        <v>1209</v>
      </c>
      <c r="U10" t="b">
        <v>0</v>
      </c>
      <c r="V10" s="1" t="s">
        <v>1209</v>
      </c>
      <c r="W10" s="1" t="s">
        <v>1210</v>
      </c>
      <c r="X10" t="b">
        <v>0</v>
      </c>
      <c r="Y10" t="s">
        <v>1207</v>
      </c>
      <c r="Z10" t="b">
        <v>1</v>
      </c>
      <c r="AA10" t="s">
        <v>1211</v>
      </c>
      <c r="AB10" t="b">
        <v>0</v>
      </c>
      <c r="AC10" t="s">
        <v>1208</v>
      </c>
      <c r="AD10" s="2" t="b">
        <v>1</v>
      </c>
      <c r="AE10" t="s">
        <v>1212</v>
      </c>
      <c r="AF10" t="b">
        <v>1</v>
      </c>
      <c r="AG10" t="s">
        <v>1213</v>
      </c>
      <c r="AH10" t="s">
        <v>1214</v>
      </c>
      <c r="AI10" t="b">
        <v>1</v>
      </c>
      <c r="AJ10" t="s">
        <v>1215</v>
      </c>
      <c r="AK10" t="s">
        <v>1</v>
      </c>
    </row>
    <row r="11" spans="1:37" x14ac:dyDescent="0.35">
      <c r="A11" t="s">
        <v>1216</v>
      </c>
      <c r="B11" t="s">
        <v>1217</v>
      </c>
      <c r="C11" t="b">
        <v>1</v>
      </c>
      <c r="D11" t="b">
        <v>0</v>
      </c>
      <c r="E11" t="s">
        <v>0</v>
      </c>
      <c r="F11" t="s">
        <v>1</v>
      </c>
      <c r="G11" t="s">
        <v>4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1218</v>
      </c>
      <c r="R11" t="s">
        <v>1219</v>
      </c>
      <c r="S11" t="s">
        <v>3</v>
      </c>
      <c r="T11" t="s">
        <v>1220</v>
      </c>
      <c r="U11" t="b">
        <v>0</v>
      </c>
      <c r="V11" s="1" t="s">
        <v>1220</v>
      </c>
      <c r="W11" s="1" t="s">
        <v>1221</v>
      </c>
      <c r="X11" t="b">
        <v>0</v>
      </c>
      <c r="Y11" t="s">
        <v>1218</v>
      </c>
      <c r="Z11" t="b">
        <v>1</v>
      </c>
      <c r="AA11" t="s">
        <v>1222</v>
      </c>
      <c r="AB11" t="b">
        <v>0</v>
      </c>
      <c r="AC11" t="s">
        <v>1219</v>
      </c>
      <c r="AD11" s="2" t="b">
        <v>1</v>
      </c>
      <c r="AE11" t="s">
        <v>1223</v>
      </c>
      <c r="AF11" t="b">
        <v>1</v>
      </c>
      <c r="AG11" t="s">
        <v>1224</v>
      </c>
      <c r="AH11" t="s">
        <v>1225</v>
      </c>
      <c r="AI11" t="b">
        <v>1</v>
      </c>
      <c r="AJ11" t="s">
        <v>1226</v>
      </c>
      <c r="AK11" t="s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35FF3-890D-4698-BFE5-2C867887BF8B}">
  <sheetPr codeName="Sheet10">
    <tabColor theme="7" tint="0.79998168889431442"/>
  </sheetPr>
  <dimension ref="A1:AD11"/>
  <sheetViews>
    <sheetView workbookViewId="0">
      <selection activeCell="A10" sqref="A10:XFD11"/>
    </sheetView>
  </sheetViews>
  <sheetFormatPr defaultRowHeight="14.5" x14ac:dyDescent="0.35"/>
  <cols>
    <col min="2" max="2" width="123.26953125" bestFit="1" customWidth="1"/>
  </cols>
  <sheetData>
    <row r="1" spans="1:30" x14ac:dyDescent="0.35">
      <c r="A1" s="7" t="s">
        <v>44</v>
      </c>
      <c r="B1" s="7" t="s">
        <v>45</v>
      </c>
    </row>
    <row r="2" spans="1:30" x14ac:dyDescent="0.35">
      <c r="B2" t="s">
        <v>1227</v>
      </c>
      <c r="V2" s="1"/>
      <c r="W2" s="1"/>
      <c r="AD2" s="2"/>
    </row>
    <row r="3" spans="1:30" x14ac:dyDescent="0.35">
      <c r="B3" t="s">
        <v>1228</v>
      </c>
      <c r="V3" s="1"/>
      <c r="W3" s="1"/>
      <c r="AD3" s="2"/>
    </row>
    <row r="4" spans="1:30" x14ac:dyDescent="0.35">
      <c r="B4" t="s">
        <v>1229</v>
      </c>
      <c r="V4" s="1"/>
      <c r="W4" s="1"/>
      <c r="AD4" s="2"/>
    </row>
    <row r="5" spans="1:30" x14ac:dyDescent="0.35">
      <c r="B5" t="s">
        <v>1230</v>
      </c>
      <c r="V5" s="1"/>
      <c r="W5" s="1"/>
      <c r="AD5" s="2"/>
    </row>
    <row r="6" spans="1:30" x14ac:dyDescent="0.35">
      <c r="B6" t="s">
        <v>1231</v>
      </c>
      <c r="V6" s="1"/>
      <c r="W6" s="1"/>
      <c r="AD6" s="2"/>
    </row>
    <row r="7" spans="1:30" x14ac:dyDescent="0.35">
      <c r="B7" t="s">
        <v>1232</v>
      </c>
      <c r="V7" s="1"/>
      <c r="W7" s="1"/>
      <c r="AD7" s="2"/>
    </row>
    <row r="8" spans="1:30" x14ac:dyDescent="0.35">
      <c r="B8" t="s">
        <v>1233</v>
      </c>
      <c r="V8" s="1"/>
      <c r="W8" s="1"/>
      <c r="AD8" s="2"/>
    </row>
    <row r="9" spans="1:30" x14ac:dyDescent="0.35">
      <c r="B9" t="s">
        <v>1234</v>
      </c>
      <c r="V9" s="1"/>
      <c r="W9" s="1"/>
      <c r="AD9" s="2"/>
    </row>
    <row r="10" spans="1:30" x14ac:dyDescent="0.35">
      <c r="B10" t="s">
        <v>1235</v>
      </c>
      <c r="V10" s="1"/>
      <c r="W10" s="1"/>
      <c r="AD10" s="2"/>
    </row>
    <row r="11" spans="1:30" x14ac:dyDescent="0.35">
      <c r="B11" t="s">
        <v>1236</v>
      </c>
      <c r="V11" s="1"/>
      <c r="W11" s="1"/>
      <c r="AD1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ExampleAlarms</vt:lpstr>
      <vt:lpstr>Home</vt:lpstr>
      <vt:lpstr>Alarm_Valve_ImportSheet</vt:lpstr>
      <vt:lpstr>Message_Valve_ImportSheet</vt:lpstr>
      <vt:lpstr>Alarm_AI_ImportSheet</vt:lpstr>
      <vt:lpstr>Message_AI_ImportSheet</vt:lpstr>
      <vt:lpstr>Alarm_Motor_ImportSheet</vt:lpstr>
      <vt:lpstr>Message_Motor_ImportSheet</vt:lpstr>
      <vt:lpstr>Alarm_Cntrl_Valve_ImportSheet</vt:lpstr>
      <vt:lpstr>Message_Cntrl_Valve_ImportSheet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Gaffner, Jonah</cp:lastModifiedBy>
  <dcterms:created xsi:type="dcterms:W3CDTF">2019-02-05T17:46:38Z</dcterms:created>
  <dcterms:modified xsi:type="dcterms:W3CDTF">2019-07-09T16:47:58Z</dcterms:modified>
</cp:coreProperties>
</file>