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ffnejo\Desktop\Python\Generators\"/>
    </mc:Choice>
  </mc:AlternateContent>
  <xr:revisionPtr revIDLastSave="0" documentId="13_ncr:1_{B6258B75-DDD7-45EF-9623-796CE3396DB9}" xr6:coauthVersionLast="36" xr6:coauthVersionMax="36" xr10:uidLastSave="{00000000-0000-0000-0000-000000000000}"/>
  <bookViews>
    <workbookView xWindow="2940" yWindow="0" windowWidth="18220" windowHeight="7520" activeTab="1" xr2:uid="{00000000-000D-0000-FFFF-FFFF00000000}"/>
  </bookViews>
  <sheets>
    <sheet name="ExampleAlarms" sheetId="1" r:id="rId1"/>
    <sheet name="Home" sheetId="2" r:id="rId2"/>
    <sheet name="Alarm_Valve_ImportSheet" sheetId="7" r:id="rId3"/>
    <sheet name="Message_Valve_ImportSheet" sheetId="4" r:id="rId4"/>
    <sheet name="Alarm_AI_ImportSheet" sheetId="5" r:id="rId5"/>
    <sheet name="Message_AI_ImportSheet" sheetId="6" r:id="rId6"/>
    <sheet name="Alarm_Motor_ImportSheet" sheetId="8" r:id="rId7"/>
    <sheet name="Message_Motor_ImportSheet" sheetId="9" r:id="rId8"/>
    <sheet name="Alarm_Cntrl_Valve_ImportSheet" sheetId="10" r:id="rId9"/>
    <sheet name="Message_Cntrl_Valve_ImportSheet" sheetId="11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7" i="2" l="1"/>
  <c r="F7" i="2"/>
  <c r="D7" i="2" l="1"/>
  <c r="B7" i="2" l="1"/>
</calcChain>
</file>

<file path=xl/sharedStrings.xml><?xml version="1.0" encoding="utf-8"?>
<sst xmlns="http://schemas.openxmlformats.org/spreadsheetml/2006/main" count="2032" uniqueCount="1097">
  <si>
    <t>Valve Name</t>
  </si>
  <si>
    <t>Valve Description</t>
  </si>
  <si>
    <t>AI Description</t>
  </si>
  <si>
    <t>AI Name</t>
  </si>
  <si>
    <t>Motor Name</t>
  </si>
  <si>
    <t>Motor Description</t>
  </si>
  <si>
    <t>Control Valve Name</t>
  </si>
  <si>
    <t>Control Valve Description</t>
  </si>
  <si>
    <t>Insert Number Of Valves:</t>
  </si>
  <si>
    <t>Insert Number Of AI:</t>
  </si>
  <si>
    <t>Insert Number Of Motors:</t>
  </si>
  <si>
    <t xml:space="preserve">  Insert Number Of Cntrl Valves:</t>
  </si>
  <si>
    <t>ValveTagImport</t>
  </si>
  <si>
    <t>remark</t>
  </si>
  <si>
    <t>CSV-Import-Export</t>
  </si>
  <si>
    <t>TYPE</t>
  </si>
  <si>
    <t>SCOPE</t>
  </si>
  <si>
    <t>NAME</t>
  </si>
  <si>
    <t>DESCRIPTION</t>
  </si>
  <si>
    <t>DATATYPE</t>
  </si>
  <si>
    <t>SPECIFIER</t>
  </si>
  <si>
    <t>ATTRIBUTES</t>
  </si>
  <si>
    <t>TAG</t>
  </si>
  <si>
    <t>BOOL</t>
  </si>
  <si>
    <t>TIMER</t>
  </si>
  <si>
    <t>[XIO(Valve_Name_ZSC)XIO(Valve_Name_ZSO),XIC(Valve_Name_ZSC)XIC(Valve_Name_ZSO),XIC(Valve_Name_SV)XIO(Valve_Name_ZSO),XIO(Valve_Name_SV)XIO(Valve_Name_ZSC)]TON(Valve_Name_FLTMR,?,?)XIC(Valve_Name_FLTMR.DN)[XIC(Valve_Name_SV)OTL(Valve_Name_FTO),XIO(Valve_Name_SV)OTL(Valve_Name_FTC)];</t>
  </si>
  <si>
    <t>[XIC(Valve_Name_FTO),XIC(Valve_Name_FTC)]OTE(Valve_Name_COMBFL);</t>
  </si>
  <si>
    <t>OTU(Valve_Name_SEQOPEN)OTU(Valve_Name_SEQCLOSE);</t>
  </si>
  <si>
    <t>Valve_Name_COMBFL</t>
  </si>
  <si>
    <t>Valve_Name_FLTMR</t>
  </si>
  <si>
    <t>Valve_Name_FTC</t>
  </si>
  <si>
    <t>Valve_Name_FTO</t>
  </si>
  <si>
    <t>Valve_Name_REQCLOSE</t>
  </si>
  <si>
    <t>Valve_Name_REQOPEN</t>
  </si>
  <si>
    <t>Valve_Name_SEQCLOSE</t>
  </si>
  <si>
    <t>Valve_Name_SEQOPEN</t>
  </si>
  <si>
    <t>Valve_Name_SV</t>
  </si>
  <si>
    <t>Valve_Name_TIEBIT</t>
  </si>
  <si>
    <t>Valve_Name_ZSC</t>
  </si>
  <si>
    <t>Valve_Name_ZSO</t>
  </si>
  <si>
    <t>Valve_Description Combined Fail Bit</t>
  </si>
  <si>
    <t>Valve_Description Fail Timer</t>
  </si>
  <si>
    <t>Valve_Description Fail To Close</t>
  </si>
  <si>
    <t>Valve_Description Fail To Open</t>
  </si>
  <si>
    <t>Valve_Description Close Request</t>
  </si>
  <si>
    <t>Valve_Description Open Request</t>
  </si>
  <si>
    <t>Valve_Description Sequence Setpoint Request Close</t>
  </si>
  <si>
    <t>Valve_Description Sequence Setpoint Request Open</t>
  </si>
  <si>
    <t>Valve_Description Solenoid</t>
  </si>
  <si>
    <t>Valve_Description Tieback Enable</t>
  </si>
  <si>
    <t>Valve_Description Limit Switch Close</t>
  </si>
  <si>
    <t>Valve_Description Limit Switch Open</t>
  </si>
  <si>
    <t>[XIC(Valve_Name_REQOPEN)OTU(Valve_Name_REQOPEN)XIC(Valve_Name_MNTIND),XIC(Valve_Name_SEQOPEN)]OTL(Valve_Name_SV);</t>
  </si>
  <si>
    <t>[XIC(Valve_Name_REQCLOSE)OTU(Valve_Name_REQCLOSE)XIC(Valve_Name_MNTIND),XIC(Valve_Name_SEQCLOSE)]OTU(Valve_Name_SV);</t>
  </si>
  <si>
    <t>Valve_Name_MNTIND</t>
  </si>
  <si>
    <t>Valve_Description Maintenance Indication</t>
  </si>
  <si>
    <t>Date = Tue Mar 19 08:54:14 2019</t>
  </si>
  <si>
    <t>Version = RSLogix 5000 v16.04</t>
  </si>
  <si>
    <t>Owner = jonah.gaffner@mavtechglobal.com</t>
  </si>
  <si>
    <t>Company = MAVERICK TECHNOLOGIES LLC</t>
  </si>
  <si>
    <t>Copy Logic</t>
  </si>
  <si>
    <t>AITagImport</t>
  </si>
  <si>
    <t>REAL</t>
  </si>
  <si>
    <t>CPT(AI_Name_AI,AI_Name_AIALIAS);</t>
  </si>
  <si>
    <t>XIC(AI_Name_HHEnable)GRT(AI_Name_AI,AI_Name_LimitAlarmHighHigh)TON(AI_Name_FLTMRHH,?,?)XIC(AI_Name_FLTMRHH.DN)OTE(AI_Name_ALMHH);</t>
  </si>
  <si>
    <t>XIC(AI_Name_HEnable)GRT(AI_Name_AI,AI_Name_LimitAlarmHigh)TON(AI_Name_FLTMRH,?,?)XIC(AI_Name_FLTMRH.DN)OTE(AI_Name_ALMH);</t>
  </si>
  <si>
    <t>XIC(AI_Name_LEnable)LES(AI_Name_AI,AI_Name_LimitAlarmLow)TON(AI_Name_FLTMRL,?,?)XIC(AI_Name_FLTMRL.DN)OTE(AI_Name_ALML);</t>
  </si>
  <si>
    <t>XIC(AI_Name_LLEnable)LES(AI_Name_AI,AI_Name_LimitAlarmLowLow)TON(AI_Name_FLTMRLL,?,?)XIC(AI_Name_FLTMRLL.DN)OTE(AI_Name_ALMLL);</t>
  </si>
  <si>
    <t>AI_Name_AI</t>
  </si>
  <si>
    <t>AI_Name_AIALIAS</t>
  </si>
  <si>
    <t>AI_Name_ALMH</t>
  </si>
  <si>
    <t>AI_Name_ALMHH</t>
  </si>
  <si>
    <t>AI_Name_ALML</t>
  </si>
  <si>
    <t>AI_Name_ALMLL</t>
  </si>
  <si>
    <t>AI_Name_FLTMRH</t>
  </si>
  <si>
    <t>AI_Name_FLTMRHH</t>
  </si>
  <si>
    <t>AI_Name_FLTMRL</t>
  </si>
  <si>
    <t>AI_Name_FLTMRLL</t>
  </si>
  <si>
    <t>AI_Name_HEnable</t>
  </si>
  <si>
    <t>AI_Name_HHEnable</t>
  </si>
  <si>
    <t>AI_Name_LEnable</t>
  </si>
  <si>
    <t>AI_Name_LimitAlarmHigh</t>
  </si>
  <si>
    <t>AI_Name_LimitAlarmHighHigh</t>
  </si>
  <si>
    <t>AI_Name_LimitAlarmLow</t>
  </si>
  <si>
    <t>AI_Name_LimitAlarmLowLow</t>
  </si>
  <si>
    <t>AI_Name_LLEnable</t>
  </si>
  <si>
    <t>AI_Name_OverRange</t>
  </si>
  <si>
    <t>AI_Name_UnderRange</t>
  </si>
  <si>
    <t>AI_Description Transmitter Analog Input</t>
  </si>
  <si>
    <t>AI_Description Transmitter Analog Input Alias TAG</t>
  </si>
  <si>
    <t>AI_Description Transmitter High Alarm</t>
  </si>
  <si>
    <t>AI_Description Transmitter High High Alarm</t>
  </si>
  <si>
    <t>AI_Description Transmitter Low Alarm</t>
  </si>
  <si>
    <t>AI_Description Transmitter Low Low Alarm</t>
  </si>
  <si>
    <t>AI_Description Transmitter Fail Timer for High Limits</t>
  </si>
  <si>
    <t>AI_Description Transmitter Fail Timer for High High Limits</t>
  </si>
  <si>
    <t>AI_Description Transmitter Fail Timer for Low Limits</t>
  </si>
  <si>
    <t>AI_Description Transmitter Fail Timer for Low Low Limits</t>
  </si>
  <si>
    <t>AI_Description Transmitter High Enable Bit</t>
  </si>
  <si>
    <t>AI_Description Transmitter High High Enable Bit</t>
  </si>
  <si>
    <t>AI_Description Transmitter Low Enable Bit</t>
  </si>
  <si>
    <t>AI_Description Transmitter Limit Alarm High</t>
  </si>
  <si>
    <t>AI_Description Transmitter High High Limit Alarm</t>
  </si>
  <si>
    <t>AI_Description Transmitter Limit Alarm Low</t>
  </si>
  <si>
    <t>AI_Description Transmitter Limit Low Low Alarm</t>
  </si>
  <si>
    <t>AI_Description Transmitter Low Low Enable Bit</t>
  </si>
  <si>
    <t>AI_Description OverRange Bit</t>
  </si>
  <si>
    <t>AI_Description UnderRange Bit</t>
  </si>
  <si>
    <t>AILogic</t>
  </si>
  <si>
    <t>ControlValveLogic</t>
  </si>
  <si>
    <t>ControlValveTagImport</t>
  </si>
  <si>
    <t>PID</t>
  </si>
  <si>
    <t>XIC( Cntrl_Valve_Name_REQAUTO)OTL( Cntrl_Valve_Name_LPMD1)OTU( Cntrl_Valve_Name_LPMD2)OTU( Cntrl_Valve_Name_REQAUTO);</t>
  </si>
  <si>
    <t>XIC( Cntrl_Valve_Name_LPMD1)XIO( Cntrl_Valve_Name_LPMD2)LIM( Cntrl_Valve_Name_PID.MINS, Cntrl_Valve_Name_SP, Cntrl_Valve_Name_PID.MAXS)MOV( Cntrl_Valve_Name_SP, Cntrl_Valve_Name_PID.SP)OTU( Cntrl_Valve_Name_PID.SWM);</t>
  </si>
  <si>
    <t>AFI()XIC( Cntrl_Valve_Name_REQRSP)OTU( Cntrl_Valve_Name_LPMD1)OTL( Cntrl_Valve_Name_LPMD2)OTU( Cntrl_Valve_Name_REQRSP);</t>
  </si>
  <si>
    <t>XIO( Cntrl_Valve_Name_LPMD1)XIC( Cntrl_Valve_Name_LPMD2)[LIM( Cntrl_Valve_Name_PID.MINS, Cntrl_Valve_Name_RSPBUFR, Cntrl_Valve_Name_PID.MAXS)MOV( Cntrl_Valve_Name_RSPBUFR, Cntrl_Valve_Name_PID.SP),MOV( Cntrl_Valve_Name_PID.SP, Cntrl_Valve_Name_SP)OTU( Cntrl_Valve_Name_PID.SWM)];</t>
  </si>
  <si>
    <t>XIC( Cntrl_Valve_Name_REQMAN)OTU( Cntrl_Valve_Name_LPMD1)OTU( Cntrl_Valve_Name_LPMD2)OTU( Cntrl_Valve_Name_REQMAN);</t>
  </si>
  <si>
    <t>XIO( Cntrl_Valve_Name_LPMD1)XIO( Cntrl_Valve_Name_LPMD2)[LIM(0.0, Cntrl_Valve_Name_CV,100.0)[GRT( Cntrl_Valve_Name_CV, Cntrl_Valve_Name_PID.MAXO)MOV( Cntrl_Valve_Name_PID.MAXO, Cntrl_Valve_Name_CV),LES( Cntrl_Valve_Name_CV, Cntrl_Valve_Name_PID.MINO)MOV( Cntrl_Valve_Name_PID.MINO, Cntrl_Valve_Name_CV),CPT( Cntrl_Valve_Name_TIEBACK, Cntrl_Valve_Name_CV)],OTU( Cntrl_Valve_Name_PID.SWM)OTE( Cntrl_Valve_Name_PID.MO),XIC( Cntrl_Valve_Name_PID.PVT)MOV( Cntrl_Valve_Name_PID.SP, Cntrl_Valve_Name_SP)];</t>
  </si>
  <si>
    <t>XIC( Cntrl_Valve_Name_REQSWM)OTL( Cntrl_Valve_Name_LPMD1)OTL( Cntrl_Valve_Name_LPMD2)OTU( Cntrl_Valve_Name_REQSWM);</t>
  </si>
  <si>
    <t>XIC( Cntrl_Valve_Name_LPMD1)XIC( Cntrl_Valve_Name_LPMD2)[LIM(0.0, Cntrl_Valve_Name_SWMBUFR,100.0)MOV( Cntrl_Valve_Name_SWMBUFR, Cntrl_Valve_Name_PID.SO),OTL( Cntrl_Valve_Name_PID.SWM),XIC( Cntrl_Valve_Name_PID.PVT)MOV( Cntrl_Valve_Name_PID.SP, Cntrl_Valve_Name_SP)];</t>
  </si>
  <si>
    <t>XIO( Cntrl_Valve_Name_PID.MO)MOV( Cntrl_Valve_Name_PID.OUT, Cntrl_Valve_Name_CV);</t>
  </si>
  <si>
    <t>Cntrl_Valve_Description Control Loop High Deviation Alarm</t>
  </si>
  <si>
    <t>Cntrl_Valve_Description Control Loop Low Deviation alarm</t>
  </si>
  <si>
    <t>Cntrl_Valve_Description Control Loop Alias</t>
  </si>
  <si>
    <t>Cntrl_Valve_Description Control Loop Analog Output Buffer</t>
  </si>
  <si>
    <t xml:space="preserve">Cntrl_Valve_Description Control Loop CV </t>
  </si>
  <si>
    <t>Cntrl_Valve_Description Control Loop Deviation High Buffer</t>
  </si>
  <si>
    <t>Cntrl_Valve_Description Control Loop Deviation High Value</t>
  </si>
  <si>
    <t>Cntrl_Valve_Description Control Loop Deviation Low Value</t>
  </si>
  <si>
    <t>Cntrl_Valve_Description Control Loop Deviation Low Buffer</t>
  </si>
  <si>
    <t>Cntrl_Valve_Description Control Loop Control Valve PID</t>
  </si>
  <si>
    <t xml:space="preserve">Cntrl_Valve_Description Control Loop High Deviation Fail Timer </t>
  </si>
  <si>
    <t>Cntrl_Valve_Description Control Loop Low Deviation Fail Timer</t>
  </si>
  <si>
    <t>Cntrl_Valve_Description Control Loop Loop Mode Bit # 1</t>
  </si>
  <si>
    <t>Cntrl_Valve_Description Control Loop Loop Mode Bit # 2</t>
  </si>
  <si>
    <t>Cntrl_Valve_Description Control Loop Control Valve PID Block</t>
  </si>
  <si>
    <t>Cntrl_Valve_Description Control Loop Loop Auto Request</t>
  </si>
  <si>
    <t>Cntrl_Valve_Description Control Loop Loop Manual Request</t>
  </si>
  <si>
    <t>Cntrl_Valve_Description Control Loop Loop Remote Setpoint Request</t>
  </si>
  <si>
    <t>Cntrl_Valve_Description Control Loop Loop Software Manual Request</t>
  </si>
  <si>
    <t>Cntrl_Valve_Description Control Loop RSP Buffer</t>
  </si>
  <si>
    <t>Cntrl_Valve_Description Control Loop Setpoint</t>
  </si>
  <si>
    <t>Cntrl_Valve_Description Control Loop SWM Buffer</t>
  </si>
  <si>
    <t>Cntrl_Valve_Description Control Loop Tieback</t>
  </si>
  <si>
    <t>Cntrl_Valve_Name_ALMDEVH</t>
  </si>
  <si>
    <t>Cntrl_Valve_Name_ALMDEVL</t>
  </si>
  <si>
    <t>Cntrl_Valve_Name_AO</t>
  </si>
  <si>
    <t>Cntrl_Valve_Name_AOBUFF</t>
  </si>
  <si>
    <t>Cntrl_Valve_Name_CV</t>
  </si>
  <si>
    <t>Cntrl_Valve_Name_DevHiBfr</t>
  </si>
  <si>
    <t>Cntrl_Valve_Name_DeviationHigh</t>
  </si>
  <si>
    <t>Cntrl_Valve_Name_DeviationLow</t>
  </si>
  <si>
    <t>Cntrl_Valve_Name_DevLoBfr</t>
  </si>
  <si>
    <t>Cntrl_Valve_Name_FAILACTION</t>
  </si>
  <si>
    <t>Cntrl_Valve_Name_FLTMRDEVH</t>
  </si>
  <si>
    <t>Cntrl_Valve_Name_FLTMRDEVL</t>
  </si>
  <si>
    <t>Cntrl_Valve_Name_LPMD1</t>
  </si>
  <si>
    <t>Cntrl_Valve_Name_LPMD2</t>
  </si>
  <si>
    <t>Cntrl_Valve_Name_PID</t>
  </si>
  <si>
    <t>Cntrl_Valve_Name_REQAUTO</t>
  </si>
  <si>
    <t>Cntrl_Valve_Name_REQMAN</t>
  </si>
  <si>
    <t>Cntrl_Valve_Name_REQRSP</t>
  </si>
  <si>
    <t>Cntrl_Valve_Name_REQSWM</t>
  </si>
  <si>
    <t>Cntrl_Valve_Name_RSPBUFR</t>
  </si>
  <si>
    <t>Cntrl_Valve_Name_SP</t>
  </si>
  <si>
    <t>Cntrl_Valve_Name_SWMBUFR</t>
  </si>
  <si>
    <t>Cntrl_Valve_Name_TIEBACK</t>
  </si>
  <si>
    <t>[XIO( Cntrl_Valve_Name_FAILACTION)MOV( Cntrl_Valve_Name_AOBUFF, Cntrl_Valve_Name_AO),XIC( Cntrl_Valve_Name_FAILACTION)CPT( Cntrl_Valve_Name_AO, Cntrl_Valve_Name_PID.MAXCV- Cntrl_Valve_Name_AOBUFF),OTU( Cntrl_Valve_Name_FAILACTION)];</t>
  </si>
  <si>
    <t>MotorLogic</t>
  </si>
  <si>
    <t>XIO(Motor_Name_INTSTOP)[XIC(Motor_Name_INTSTART),XIC(Motor_Name_STARTER)]XIO(Motor_Name_COMBFL)XIC(Motor_Name_OL)XIC(Motor_Name_HOA)OTE(Motor_Name_STARTER);</t>
  </si>
  <si>
    <t>[XIC(Motor_Name_REQSTART)OTU(Motor_Name_REQSTART),XIC(Motor_Name_SEQSTART)]OTE(Motor_Name_INTSTART);</t>
  </si>
  <si>
    <t>[XIC(Motor_Name_REQSTOP)OTU(Motor_Name_REQSTOP),XIC(Motor_Name_SEQSTOP)]OTE(Motor_Name_INTSTOP);</t>
  </si>
  <si>
    <t>[XIC(Motor_Name_STARTER)TON(Motor_Name_FLTMR,?,?)XIC(Motor_Name_FLTMR.DN)XIO(Motor_Name_AUX)XIC(Motor_Name_OL)XIC(Motor_Name_HOA)OTL(Motor_Name_FLAUX),XIO(Motor_Name_HOA)OTE(Motor_Name_FLHOA),XIO(Motor_Name_OL)OTE(Motor_Name_FLOL)];</t>
  </si>
  <si>
    <t>[XIC(Motor_Name_FLAUX),XIO(Motor_Name_OL),XIO(Motor_Name_HOA)]OTE(Motor_Name_COMBFL);</t>
  </si>
  <si>
    <t>OTU(Motor_Name_SEQSTART)OTU(Motor_Name_SEQSTOP);</t>
  </si>
  <si>
    <t>Motor_Name_AUX</t>
  </si>
  <si>
    <t>Motor_Name_COMBFL</t>
  </si>
  <si>
    <t>Motor_Name_FLAUX</t>
  </si>
  <si>
    <t>Motor_Name_FLHOA</t>
  </si>
  <si>
    <t>Motor_Name_FLOL</t>
  </si>
  <si>
    <t>Motor_Name_FLTMR</t>
  </si>
  <si>
    <t>Motor_Name_HOA</t>
  </si>
  <si>
    <t>Motor_Name_INTSTART</t>
  </si>
  <si>
    <t>Motor_Name_INTSTOP</t>
  </si>
  <si>
    <t>Motor_Name_OL</t>
  </si>
  <si>
    <t>Motor_Name_REQSTART</t>
  </si>
  <si>
    <t>Motor_Name_REQSTOP</t>
  </si>
  <si>
    <t>Motor_Name_SEQSTART</t>
  </si>
  <si>
    <t>Motor_Name_SEQSTOP</t>
  </si>
  <si>
    <t>Motor_Name_STARTER</t>
  </si>
  <si>
    <t>Motor_Name_TIEBIT</t>
  </si>
  <si>
    <t>Motor_Description Auxiliary Contact</t>
  </si>
  <si>
    <t>Motor_Description Combined Fail Bit</t>
  </si>
  <si>
    <t>Motor_Description Auxiliary Fail</t>
  </si>
  <si>
    <t>Motor_Description Hand Off Auto Fail</t>
  </si>
  <si>
    <t>Motor_Description OverLoad Fail</t>
  </si>
  <si>
    <t>Motor_Description Fail Timer</t>
  </si>
  <si>
    <t>Motor_Description Hand Off Auto</t>
  </si>
  <si>
    <t>Motor_Description Internal Start</t>
  </si>
  <si>
    <t>Motor_Description Internal Stop</t>
  </si>
  <si>
    <t>Motor_Description OverLoad</t>
  </si>
  <si>
    <t>Motor_Description Start Request</t>
  </si>
  <si>
    <t>Motor_Description Stop Request</t>
  </si>
  <si>
    <t>Motor_Description Sequence Setpoint Request Start Bit</t>
  </si>
  <si>
    <t>Motor_Description Sequence Setpoint Request Stop Bit</t>
  </si>
  <si>
    <t>Motor_Description Motor Starter</t>
  </si>
  <si>
    <t>Motor_Description Tieback Enable</t>
  </si>
  <si>
    <t>Valve_01</t>
  </si>
  <si>
    <t>Valve_02</t>
  </si>
  <si>
    <t>Valve_03</t>
  </si>
  <si>
    <t>Valve_04</t>
  </si>
  <si>
    <t>Valve_05</t>
  </si>
  <si>
    <t>Valve_Desc_01</t>
  </si>
  <si>
    <t>Valve_Desc_02</t>
  </si>
  <si>
    <t>Valve_Desc_03</t>
  </si>
  <si>
    <t>Valve_Desc_04</t>
  </si>
  <si>
    <t>Valve_Desc_05</t>
  </si>
  <si>
    <t>Motor_01</t>
  </si>
  <si>
    <t>Motor_Desc_01</t>
  </si>
  <si>
    <t>Motor_02</t>
  </si>
  <si>
    <t>Motor_Desc_02</t>
  </si>
  <si>
    <t>Motor_03</t>
  </si>
  <si>
    <t>Motor_Desc_03</t>
  </si>
  <si>
    <t>Motor_04</t>
  </si>
  <si>
    <t>Motor_Desc_04</t>
  </si>
  <si>
    <t>Motor_05</t>
  </si>
  <si>
    <t>Motor_Desc_05</t>
  </si>
  <si>
    <t>ControlValve_01</t>
  </si>
  <si>
    <t>ControlValve_Desc_01</t>
  </si>
  <si>
    <t>ControlValve_02</t>
  </si>
  <si>
    <t>ControlValve_Desc_02</t>
  </si>
  <si>
    <t>ControlValve_03</t>
  </si>
  <si>
    <t>ControlValve_Desc_03</t>
  </si>
  <si>
    <t>ControlValve_04</t>
  </si>
  <si>
    <t>ControlValve_Desc_04</t>
  </si>
  <si>
    <t>ControlValve_05</t>
  </si>
  <si>
    <t>ControlValve_Desc_05</t>
  </si>
  <si>
    <t>[XIC(Valve_01_REQOPEN)OTU(Valve_01_REQOPEN)XIC(Valve_01_MNTIND),XIC(Valve_01_SEQOPEN)]OTL(Valve_01_SV);</t>
  </si>
  <si>
    <t>[XIC(Valve_01_REQCLOSE)OTU(Valve_01_REQCLOSE)XIC(Valve_01_MNTIND),XIC(Valve_01_SEQCLOSE)]OTU(Valve_01_SV);</t>
  </si>
  <si>
    <t>[XIO(Valve_01_ZSC)XIO(Valve_01_ZSO),XIC(Valve_01_ZSC)XIC(Valve_01_ZSO),XIC(Valve_01_SV)XIO(Valve_01_ZSO),XIO(Valve_01_SV)XIO(Valve_01_ZSC)]TON(Valve_01_FLTMR,?,?)XIC(Valve_01_FLTMR.DN)[XIC(Valve_01_SV)OTL(Valve_01_FTO),XIO(Valve_01_SV)OTL(Valve_01_FTC)];</t>
  </si>
  <si>
    <t>[XIC(Valve_01_FTO),XIC(Valve_01_FTC)]OTE(Valve_01_COMBFL);</t>
  </si>
  <si>
    <t>OTU(Valve_01_SEQOPEN)OTU(Valve_01_SEQCLOSE);</t>
  </si>
  <si>
    <t>[XIC(Valve_02_REQOPEN)OTU(Valve_02_REQOPEN)XIC(Valve_02_MNTIND),XIC(Valve_02_SEQOPEN)]OTL(Valve_02_SV);</t>
  </si>
  <si>
    <t>[XIC(Valve_02_REQCLOSE)OTU(Valve_02_REQCLOSE)XIC(Valve_02_MNTIND),XIC(Valve_02_SEQCLOSE)]OTU(Valve_02_SV);</t>
  </si>
  <si>
    <t>[XIO(Valve_02_ZSC)XIO(Valve_02_ZSO),XIC(Valve_02_ZSC)XIC(Valve_02_ZSO),XIC(Valve_02_SV)XIO(Valve_02_ZSO),XIO(Valve_02_SV)XIO(Valve_02_ZSC)]TON(Valve_02_FLTMR,?,?)XIC(Valve_02_FLTMR.DN)[XIC(Valve_02_SV)OTL(Valve_02_FTO),XIO(Valve_02_SV)OTL(Valve_02_FTC)];</t>
  </si>
  <si>
    <t>[XIC(Valve_02_FTO),XIC(Valve_02_FTC)]OTE(Valve_02_COMBFL);</t>
  </si>
  <si>
    <t>OTU(Valve_02_SEQOPEN)OTU(Valve_02_SEQCLOSE);</t>
  </si>
  <si>
    <t>[XIC(Valve_03_REQOPEN)OTU(Valve_03_REQOPEN)XIC(Valve_03_MNTIND),XIC(Valve_03_SEQOPEN)]OTL(Valve_03_SV);</t>
  </si>
  <si>
    <t>[XIC(Valve_03_REQCLOSE)OTU(Valve_03_REQCLOSE)XIC(Valve_03_MNTIND),XIC(Valve_03_SEQCLOSE)]OTU(Valve_03_SV);</t>
  </si>
  <si>
    <t>[XIO(Valve_03_ZSC)XIO(Valve_03_ZSO),XIC(Valve_03_ZSC)XIC(Valve_03_ZSO),XIC(Valve_03_SV)XIO(Valve_03_ZSO),XIO(Valve_03_SV)XIO(Valve_03_ZSC)]TON(Valve_03_FLTMR,?,?)XIC(Valve_03_FLTMR.DN)[XIC(Valve_03_SV)OTL(Valve_03_FTO),XIO(Valve_03_SV)OTL(Valve_03_FTC)];</t>
  </si>
  <si>
    <t>[XIC(Valve_03_FTO),XIC(Valve_03_FTC)]OTE(Valve_03_COMBFL);</t>
  </si>
  <si>
    <t>OTU(Valve_03_SEQOPEN)OTU(Valve_03_SEQCLOSE);</t>
  </si>
  <si>
    <t>[XIC(Valve_04_REQOPEN)OTU(Valve_04_REQOPEN)XIC(Valve_04_MNTIND),XIC(Valve_04_SEQOPEN)]OTL(Valve_04_SV);</t>
  </si>
  <si>
    <t>[XIC(Valve_04_REQCLOSE)OTU(Valve_04_REQCLOSE)XIC(Valve_04_MNTIND),XIC(Valve_04_SEQCLOSE)]OTU(Valve_04_SV);</t>
  </si>
  <si>
    <t>[XIO(Valve_04_ZSC)XIO(Valve_04_ZSO),XIC(Valve_04_ZSC)XIC(Valve_04_ZSO),XIC(Valve_04_SV)XIO(Valve_04_ZSO),XIO(Valve_04_SV)XIO(Valve_04_ZSC)]TON(Valve_04_FLTMR,?,?)XIC(Valve_04_FLTMR.DN)[XIC(Valve_04_SV)OTL(Valve_04_FTO),XIO(Valve_04_SV)OTL(Valve_04_FTC)];</t>
  </si>
  <si>
    <t>[XIC(Valve_04_FTO),XIC(Valve_04_FTC)]OTE(Valve_04_COMBFL);</t>
  </si>
  <si>
    <t>OTU(Valve_04_SEQOPEN)OTU(Valve_04_SEQCLOSE);</t>
  </si>
  <si>
    <t>[XIC(Valve_05_REQOPEN)OTU(Valve_05_REQOPEN)XIC(Valve_05_MNTIND),XIC(Valve_05_SEQOPEN)]OTL(Valve_05_SV);</t>
  </si>
  <si>
    <t>[XIC(Valve_05_REQCLOSE)OTU(Valve_05_REQCLOSE)XIC(Valve_05_MNTIND),XIC(Valve_05_SEQCLOSE)]OTU(Valve_05_SV);</t>
  </si>
  <si>
    <t>[XIO(Valve_05_ZSC)XIO(Valve_05_ZSO),XIC(Valve_05_ZSC)XIC(Valve_05_ZSO),XIC(Valve_05_SV)XIO(Valve_05_ZSO),XIO(Valve_05_SV)XIO(Valve_05_ZSC)]TON(Valve_05_FLTMR,?,?)XIC(Valve_05_FLTMR.DN)[XIC(Valve_05_SV)OTL(Valve_05_FTO),XIO(Valve_05_SV)OTL(Valve_05_FTC)];</t>
  </si>
  <si>
    <t>[XIC(Valve_05_FTO),XIC(Valve_05_FTC)]OTE(Valve_05_COMBFL);</t>
  </si>
  <si>
    <t>OTU(Valve_05_SEQOPEN)OTU(Valve_05_SEQCLOSE);</t>
  </si>
  <si>
    <t>Valve_01_COMBFL</t>
  </si>
  <si>
    <t>Valve_01_FLTMR</t>
  </si>
  <si>
    <t>Valve_01_FTC</t>
  </si>
  <si>
    <t>Valve_01_FTO</t>
  </si>
  <si>
    <t>Valve_01_REQCLOSE</t>
  </si>
  <si>
    <t>Valve_01_REQOPEN</t>
  </si>
  <si>
    <t>Valve_01_SEQCLOSE</t>
  </si>
  <si>
    <t>Valve_01_SEQOPEN</t>
  </si>
  <si>
    <t>Valve_01_SV</t>
  </si>
  <si>
    <t>Valve_01_TIEBIT</t>
  </si>
  <si>
    <t>Valve_01_ZSC</t>
  </si>
  <si>
    <t>Valve_01_ZSO</t>
  </si>
  <si>
    <t>Valve_01_MNTIND</t>
  </si>
  <si>
    <t>Valve_Desc_01 Combined Fail Bit</t>
  </si>
  <si>
    <t>Valve_Desc_01 Fail Timer</t>
  </si>
  <si>
    <t>Valve_Desc_01 Fail To Close</t>
  </si>
  <si>
    <t>Valve_Desc_01 Fail To Open</t>
  </si>
  <si>
    <t>Valve_Desc_01 Close Request</t>
  </si>
  <si>
    <t>Valve_Desc_01 Open Request</t>
  </si>
  <si>
    <t>Valve_Desc_01 Sequence Setpoint Request Close</t>
  </si>
  <si>
    <t>Valve_Desc_01 Sequence Setpoint Request Open</t>
  </si>
  <si>
    <t>Valve_Desc_01 Solenoid</t>
  </si>
  <si>
    <t>Valve_Desc_01 Tieback Enable</t>
  </si>
  <si>
    <t>Valve_Desc_01 Limit Switch Close</t>
  </si>
  <si>
    <t>Valve_Desc_01 Limit Switch Open</t>
  </si>
  <si>
    <t>Valve_Desc_01 Maintenance Indication</t>
  </si>
  <si>
    <t>Valve_02_COMBFL</t>
  </si>
  <si>
    <t>Valve_02_FLTMR</t>
  </si>
  <si>
    <t>Valve_02_FTC</t>
  </si>
  <si>
    <t>Valve_02_FTO</t>
  </si>
  <si>
    <t>Valve_02_REQCLOSE</t>
  </si>
  <si>
    <t>Valve_02_REQOPEN</t>
  </si>
  <si>
    <t>Valve_02_SEQCLOSE</t>
  </si>
  <si>
    <t>Valve_02_SEQOPEN</t>
  </si>
  <si>
    <t>Valve_02_SV</t>
  </si>
  <si>
    <t>Valve_02_TIEBIT</t>
  </si>
  <si>
    <t>Valve_02_ZSC</t>
  </si>
  <si>
    <t>Valve_02_ZSO</t>
  </si>
  <si>
    <t>Valve_02_MNTIND</t>
  </si>
  <si>
    <t>Valve_Desc_02 Combined Fail Bit</t>
  </si>
  <si>
    <t>Valve_Desc_02 Fail Timer</t>
  </si>
  <si>
    <t>Valve_Desc_02 Fail To Close</t>
  </si>
  <si>
    <t>Valve_Desc_02 Fail To Open</t>
  </si>
  <si>
    <t>Valve_Desc_02 Close Request</t>
  </si>
  <si>
    <t>Valve_Desc_02 Open Request</t>
  </si>
  <si>
    <t>Valve_Desc_02 Sequence Setpoint Request Close</t>
  </si>
  <si>
    <t>Valve_Desc_02 Sequence Setpoint Request Open</t>
  </si>
  <si>
    <t>Valve_Desc_02 Solenoid</t>
  </si>
  <si>
    <t>Valve_Desc_02 Tieback Enable</t>
  </si>
  <si>
    <t>Valve_Desc_02 Limit Switch Close</t>
  </si>
  <si>
    <t>Valve_Desc_02 Limit Switch Open</t>
  </si>
  <si>
    <t>Valve_Desc_02 Maintenance Indication</t>
  </si>
  <si>
    <t>Valve_03_COMBFL</t>
  </si>
  <si>
    <t>Valve_03_FLTMR</t>
  </si>
  <si>
    <t>Valve_03_FTC</t>
  </si>
  <si>
    <t>Valve_03_FTO</t>
  </si>
  <si>
    <t>Valve_03_REQCLOSE</t>
  </si>
  <si>
    <t>Valve_03_REQOPEN</t>
  </si>
  <si>
    <t>Valve_03_SEQCLOSE</t>
  </si>
  <si>
    <t>Valve_03_SEQOPEN</t>
  </si>
  <si>
    <t>Valve_03_SV</t>
  </si>
  <si>
    <t>Valve_03_TIEBIT</t>
  </si>
  <si>
    <t>Valve_03_ZSC</t>
  </si>
  <si>
    <t>Valve_03_ZSO</t>
  </si>
  <si>
    <t>Valve_03_MNTIND</t>
  </si>
  <si>
    <t>Valve_Desc_03 Combined Fail Bit</t>
  </si>
  <si>
    <t>Valve_Desc_03 Fail Timer</t>
  </si>
  <si>
    <t>Valve_Desc_03 Fail To Close</t>
  </si>
  <si>
    <t>Valve_Desc_03 Fail To Open</t>
  </si>
  <si>
    <t>Valve_Desc_03 Close Request</t>
  </si>
  <si>
    <t>Valve_Desc_03 Open Request</t>
  </si>
  <si>
    <t>Valve_Desc_03 Sequence Setpoint Request Close</t>
  </si>
  <si>
    <t>Valve_Desc_03 Sequence Setpoint Request Open</t>
  </si>
  <si>
    <t>Valve_Desc_03 Solenoid</t>
  </si>
  <si>
    <t>Valve_Desc_03 Tieback Enable</t>
  </si>
  <si>
    <t>Valve_Desc_03 Limit Switch Close</t>
  </si>
  <si>
    <t>Valve_Desc_03 Limit Switch Open</t>
  </si>
  <si>
    <t>Valve_Desc_03 Maintenance Indication</t>
  </si>
  <si>
    <t>Valve_04_COMBFL</t>
  </si>
  <si>
    <t>Valve_04_FLTMR</t>
  </si>
  <si>
    <t>Valve_04_FTC</t>
  </si>
  <si>
    <t>Valve_04_FTO</t>
  </si>
  <si>
    <t>Valve_04_REQCLOSE</t>
  </si>
  <si>
    <t>Valve_04_REQOPEN</t>
  </si>
  <si>
    <t>Valve_04_SEQCLOSE</t>
  </si>
  <si>
    <t>Valve_04_SEQOPEN</t>
  </si>
  <si>
    <t>Valve_04_SV</t>
  </si>
  <si>
    <t>Valve_04_TIEBIT</t>
  </si>
  <si>
    <t>Valve_04_ZSC</t>
  </si>
  <si>
    <t>Valve_04_ZSO</t>
  </si>
  <si>
    <t>Valve_04_MNTIND</t>
  </si>
  <si>
    <t>Valve_Desc_04 Combined Fail Bit</t>
  </si>
  <si>
    <t>Valve_Desc_04 Fail Timer</t>
  </si>
  <si>
    <t>Valve_Desc_04 Fail To Close</t>
  </si>
  <si>
    <t>Valve_Desc_04 Fail To Open</t>
  </si>
  <si>
    <t>Valve_Desc_04 Close Request</t>
  </si>
  <si>
    <t>Valve_Desc_04 Open Request</t>
  </si>
  <si>
    <t>Valve_Desc_04 Sequence Setpoint Request Close</t>
  </si>
  <si>
    <t>Valve_Desc_04 Sequence Setpoint Request Open</t>
  </si>
  <si>
    <t>Valve_Desc_04 Solenoid</t>
  </si>
  <si>
    <t>Valve_Desc_04 Tieback Enable</t>
  </si>
  <si>
    <t>Valve_Desc_04 Limit Switch Close</t>
  </si>
  <si>
    <t>Valve_Desc_04 Limit Switch Open</t>
  </si>
  <si>
    <t>Valve_Desc_04 Maintenance Indication</t>
  </si>
  <si>
    <t>Valve_05_COMBFL</t>
  </si>
  <si>
    <t>Valve_05_FLTMR</t>
  </si>
  <si>
    <t>Valve_05_FTC</t>
  </si>
  <si>
    <t>Valve_05_FTO</t>
  </si>
  <si>
    <t>Valve_05_REQCLOSE</t>
  </si>
  <si>
    <t>Valve_05_REQOPEN</t>
  </si>
  <si>
    <t>Valve_05_SEQCLOSE</t>
  </si>
  <si>
    <t>Valve_05_SEQOPEN</t>
  </si>
  <si>
    <t>Valve_05_SV</t>
  </si>
  <si>
    <t>Valve_05_TIEBIT</t>
  </si>
  <si>
    <t>Valve_05_ZSC</t>
  </si>
  <si>
    <t>Valve_05_ZSO</t>
  </si>
  <si>
    <t>Valve_05_MNTIND</t>
  </si>
  <si>
    <t>Valve_Desc_05 Combined Fail Bit</t>
  </si>
  <si>
    <t>Valve_Desc_05 Fail Timer</t>
  </si>
  <si>
    <t>Valve_Desc_05 Fail To Close</t>
  </si>
  <si>
    <t>Valve_Desc_05 Fail To Open</t>
  </si>
  <si>
    <t>Valve_Desc_05 Close Request</t>
  </si>
  <si>
    <t>Valve_Desc_05 Open Request</t>
  </si>
  <si>
    <t>Valve_Desc_05 Sequence Setpoint Request Close</t>
  </si>
  <si>
    <t>Valve_Desc_05 Sequence Setpoint Request Open</t>
  </si>
  <si>
    <t>Valve_Desc_05 Solenoid</t>
  </si>
  <si>
    <t>Valve_Desc_05 Tieback Enable</t>
  </si>
  <si>
    <t>Valve_Desc_05 Limit Switch Close</t>
  </si>
  <si>
    <t>Valve_Desc_05 Limit Switch Open</t>
  </si>
  <si>
    <t>Valve_Desc_05 Maintenance Indication</t>
  </si>
  <si>
    <t>CPT(Valve_01_AI,Valve_01_AIALIAS);</t>
  </si>
  <si>
    <t>XIC(Valve_01_HHEnable)GRT(Valve_01_AI,Valve_01_LimitAlarmHighHigh)TON(Valve_01_FLTMRHH,?,?)XIC(Valve_01_FLTMRHH.DN)OTE(Valve_01_ALMHH);</t>
  </si>
  <si>
    <t>XIC(Valve_01_HEnable)GRT(Valve_01_AI,Valve_01_LimitAlarmHigh)TON(Valve_01_FLTMRH,?,?)XIC(Valve_01_FLTMRH.DN)OTE(Valve_01_ALMH);</t>
  </si>
  <si>
    <t>XIC(Valve_01_LEnable)LES(Valve_01_AI,Valve_01_LimitAlarmLow)TON(Valve_01_FLTMRL,?,?)XIC(Valve_01_FLTMRL.DN)OTE(Valve_01_ALML);</t>
  </si>
  <si>
    <t>XIC(Valve_01_LLEnable)LES(Valve_01_AI,Valve_01_LimitAlarmLowLow)TON(Valve_01_FLTMRLL,?,?)XIC(Valve_01_FLTMRLL.DN)OTE(Valve_01_ALMLL);</t>
  </si>
  <si>
    <t>CPT(Valve_02_AI,Valve_02_AIALIAS);</t>
  </si>
  <si>
    <t>XIC(Valve_02_HHEnable)GRT(Valve_02_AI,Valve_02_LimitAlarmHighHigh)TON(Valve_02_FLTMRHH,?,?)XIC(Valve_02_FLTMRHH.DN)OTE(Valve_02_ALMHH);</t>
  </si>
  <si>
    <t>XIC(Valve_02_HEnable)GRT(Valve_02_AI,Valve_02_LimitAlarmHigh)TON(Valve_02_FLTMRH,?,?)XIC(Valve_02_FLTMRH.DN)OTE(Valve_02_ALMH);</t>
  </si>
  <si>
    <t>XIC(Valve_02_LEnable)LES(Valve_02_AI,Valve_02_LimitAlarmLow)TON(Valve_02_FLTMRL,?,?)XIC(Valve_02_FLTMRL.DN)OTE(Valve_02_ALML);</t>
  </si>
  <si>
    <t>XIC(Valve_02_LLEnable)LES(Valve_02_AI,Valve_02_LimitAlarmLowLow)TON(Valve_02_FLTMRLL,?,?)XIC(Valve_02_FLTMRLL.DN)OTE(Valve_02_ALMLL);</t>
  </si>
  <si>
    <t>CPT(Valve_03_AI,Valve_03_AIALIAS);</t>
  </si>
  <si>
    <t>XIC(Valve_03_HHEnable)GRT(Valve_03_AI,Valve_03_LimitAlarmHighHigh)TON(Valve_03_FLTMRHH,?,?)XIC(Valve_03_FLTMRHH.DN)OTE(Valve_03_ALMHH);</t>
  </si>
  <si>
    <t>XIC(Valve_03_HEnable)GRT(Valve_03_AI,Valve_03_LimitAlarmHigh)TON(Valve_03_FLTMRH,?,?)XIC(Valve_03_FLTMRH.DN)OTE(Valve_03_ALMH);</t>
  </si>
  <si>
    <t>XIC(Valve_03_LEnable)LES(Valve_03_AI,Valve_03_LimitAlarmLow)TON(Valve_03_FLTMRL,?,?)XIC(Valve_03_FLTMRL.DN)OTE(Valve_03_ALML);</t>
  </si>
  <si>
    <t>XIC(Valve_03_LLEnable)LES(Valve_03_AI,Valve_03_LimitAlarmLowLow)TON(Valve_03_FLTMRLL,?,?)XIC(Valve_03_FLTMRLL.DN)OTE(Valve_03_ALMLL);</t>
  </si>
  <si>
    <t>CPT(Valve_04_AI,Valve_04_AIALIAS);</t>
  </si>
  <si>
    <t>XIC(Valve_04_HHEnable)GRT(Valve_04_AI,Valve_04_LimitAlarmHighHigh)TON(Valve_04_FLTMRHH,?,?)XIC(Valve_04_FLTMRHH.DN)OTE(Valve_04_ALMHH);</t>
  </si>
  <si>
    <t>XIC(Valve_04_HEnable)GRT(Valve_04_AI,Valve_04_LimitAlarmHigh)TON(Valve_04_FLTMRH,?,?)XIC(Valve_04_FLTMRH.DN)OTE(Valve_04_ALMH);</t>
  </si>
  <si>
    <t>XIC(Valve_04_LEnable)LES(Valve_04_AI,Valve_04_LimitAlarmLow)TON(Valve_04_FLTMRL,?,?)XIC(Valve_04_FLTMRL.DN)OTE(Valve_04_ALML);</t>
  </si>
  <si>
    <t>XIC(Valve_04_LLEnable)LES(Valve_04_AI,Valve_04_LimitAlarmLowLow)TON(Valve_04_FLTMRLL,?,?)XIC(Valve_04_FLTMRLL.DN)OTE(Valve_04_ALMLL);</t>
  </si>
  <si>
    <t>CPT(Valve_05_AI,Valve_05_AIALIAS);</t>
  </si>
  <si>
    <t>XIC(Valve_05_HHEnable)GRT(Valve_05_AI,Valve_05_LimitAlarmHighHigh)TON(Valve_05_FLTMRHH,?,?)XIC(Valve_05_FLTMRHH.DN)OTE(Valve_05_ALMHH);</t>
  </si>
  <si>
    <t>XIC(Valve_05_HEnable)GRT(Valve_05_AI,Valve_05_LimitAlarmHigh)TON(Valve_05_FLTMRH,?,?)XIC(Valve_05_FLTMRH.DN)OTE(Valve_05_ALMH);</t>
  </si>
  <si>
    <t>XIC(Valve_05_LEnable)LES(Valve_05_AI,Valve_05_LimitAlarmLow)TON(Valve_05_FLTMRL,?,?)XIC(Valve_05_FLTMRL.DN)OTE(Valve_05_ALML);</t>
  </si>
  <si>
    <t>XIC(Valve_05_LLEnable)LES(Valve_05_AI,Valve_05_LimitAlarmLowLow)TON(Valve_05_FLTMRLL,?,?)XIC(Valve_05_FLTMRLL.DN)OTE(Valve_05_ALMLL);</t>
  </si>
  <si>
    <t>Valve_01_AI</t>
  </si>
  <si>
    <t>Valve_01_AIALIAS</t>
  </si>
  <si>
    <t>Valve_01_ALMH</t>
  </si>
  <si>
    <t>Valve_01_ALMHH</t>
  </si>
  <si>
    <t>Valve_01_ALML</t>
  </si>
  <si>
    <t>Valve_01_ALMLL</t>
  </si>
  <si>
    <t>Valve_01_FLTMRH</t>
  </si>
  <si>
    <t>Valve_01_FLTMRHH</t>
  </si>
  <si>
    <t>Valve_01_FLTMRL</t>
  </si>
  <si>
    <t>Valve_01_FLTMRLL</t>
  </si>
  <si>
    <t>Valve_01_HEnable</t>
  </si>
  <si>
    <t>Valve_01_HHEnable</t>
  </si>
  <si>
    <t>Valve_01_LEnable</t>
  </si>
  <si>
    <t>Valve_01_LimitAlarmHigh</t>
  </si>
  <si>
    <t>Valve_01_LimitAlarmHighHigh</t>
  </si>
  <si>
    <t>Valve_01_LimitAlarmLow</t>
  </si>
  <si>
    <t>Valve_01_LimitAlarmLowLow</t>
  </si>
  <si>
    <t>Valve_01_LLEnable</t>
  </si>
  <si>
    <t>Valve_01_OverRange</t>
  </si>
  <si>
    <t>Valve_01_UnderRange</t>
  </si>
  <si>
    <t>Valve_Desc_01 Transmitter Analog Input</t>
  </si>
  <si>
    <t>Valve_Desc_01 Transmitter Analog Input Alias TAG</t>
  </si>
  <si>
    <t>Valve_Desc_01 Transmitter High Alarm</t>
  </si>
  <si>
    <t>Valve_Desc_01 Transmitter High High Alarm</t>
  </si>
  <si>
    <t>Valve_Desc_01 Transmitter Low Alarm</t>
  </si>
  <si>
    <t>Valve_Desc_01 Transmitter Low Low Alarm</t>
  </si>
  <si>
    <t>Valve_Desc_01 Transmitter Fail Timer for High Limits</t>
  </si>
  <si>
    <t>Valve_Desc_01 Transmitter Fail Timer for High High Limits</t>
  </si>
  <si>
    <t>Valve_Desc_01 Transmitter Fail Timer for Low Limits</t>
  </si>
  <si>
    <t>Valve_Desc_01 Transmitter Fail Timer for Low Low Limits</t>
  </si>
  <si>
    <t>Valve_Desc_01 Transmitter High Enable Bit</t>
  </si>
  <si>
    <t>Valve_Desc_01 Transmitter High High Enable Bit</t>
  </si>
  <si>
    <t>Valve_Desc_01 Transmitter Low Enable Bit</t>
  </si>
  <si>
    <t>Valve_Desc_01 Transmitter Limit Alarm High</t>
  </si>
  <si>
    <t>Valve_Desc_01 Transmitter High High Limit Alarm</t>
  </si>
  <si>
    <t>Valve_Desc_01 Transmitter Limit Alarm Low</t>
  </si>
  <si>
    <t>Valve_Desc_01 Transmitter Limit Low Low Alarm</t>
  </si>
  <si>
    <t>Valve_Desc_01 Transmitter Low Low Enable Bit</t>
  </si>
  <si>
    <t>Valve_Desc_01 OverRange Bit</t>
  </si>
  <si>
    <t>Valve_Desc_01 UnderRange Bit</t>
  </si>
  <si>
    <t>Valve_02_AI</t>
  </si>
  <si>
    <t>Valve_02_AIALIAS</t>
  </si>
  <si>
    <t>Valve_02_ALMH</t>
  </si>
  <si>
    <t>Valve_02_ALMHH</t>
  </si>
  <si>
    <t>Valve_02_ALML</t>
  </si>
  <si>
    <t>Valve_02_ALMLL</t>
  </si>
  <si>
    <t>Valve_02_FLTMRH</t>
  </si>
  <si>
    <t>Valve_02_FLTMRHH</t>
  </si>
  <si>
    <t>Valve_02_FLTMRL</t>
  </si>
  <si>
    <t>Valve_02_FLTMRLL</t>
  </si>
  <si>
    <t>Valve_02_HEnable</t>
  </si>
  <si>
    <t>Valve_02_HHEnable</t>
  </si>
  <si>
    <t>Valve_02_LEnable</t>
  </si>
  <si>
    <t>Valve_02_LimitAlarmHigh</t>
  </si>
  <si>
    <t>Valve_02_LimitAlarmHighHigh</t>
  </si>
  <si>
    <t>Valve_02_LimitAlarmLow</t>
  </si>
  <si>
    <t>Valve_02_LimitAlarmLowLow</t>
  </si>
  <si>
    <t>Valve_02_LLEnable</t>
  </si>
  <si>
    <t>Valve_02_OverRange</t>
  </si>
  <si>
    <t>Valve_02_UnderRange</t>
  </si>
  <si>
    <t>Valve_Desc_02 Transmitter Analog Input</t>
  </si>
  <si>
    <t>Valve_Desc_02 Transmitter Analog Input Alias TAG</t>
  </si>
  <si>
    <t>Valve_Desc_02 Transmitter High Alarm</t>
  </si>
  <si>
    <t>Valve_Desc_02 Transmitter High High Alarm</t>
  </si>
  <si>
    <t>Valve_Desc_02 Transmitter Low Alarm</t>
  </si>
  <si>
    <t>Valve_Desc_02 Transmitter Low Low Alarm</t>
  </si>
  <si>
    <t>Valve_Desc_02 Transmitter Fail Timer for High Limits</t>
  </si>
  <si>
    <t>Valve_Desc_02 Transmitter Fail Timer for High High Limits</t>
  </si>
  <si>
    <t>Valve_Desc_02 Transmitter Fail Timer for Low Limits</t>
  </si>
  <si>
    <t>Valve_Desc_02 Transmitter Fail Timer for Low Low Limits</t>
  </si>
  <si>
    <t>Valve_Desc_02 Transmitter High Enable Bit</t>
  </si>
  <si>
    <t>Valve_Desc_02 Transmitter High High Enable Bit</t>
  </si>
  <si>
    <t>Valve_Desc_02 Transmitter Low Enable Bit</t>
  </si>
  <si>
    <t>Valve_Desc_02 Transmitter Limit Alarm High</t>
  </si>
  <si>
    <t>Valve_Desc_02 Transmitter High High Limit Alarm</t>
  </si>
  <si>
    <t>Valve_Desc_02 Transmitter Limit Alarm Low</t>
  </si>
  <si>
    <t>Valve_Desc_02 Transmitter Limit Low Low Alarm</t>
  </si>
  <si>
    <t>Valve_Desc_02 Transmitter Low Low Enable Bit</t>
  </si>
  <si>
    <t>Valve_Desc_02 OverRange Bit</t>
  </si>
  <si>
    <t>Valve_Desc_02 UnderRange Bit</t>
  </si>
  <si>
    <t>Valve_03_AI</t>
  </si>
  <si>
    <t>Valve_03_AIALIAS</t>
  </si>
  <si>
    <t>Valve_03_ALMH</t>
  </si>
  <si>
    <t>Valve_03_ALMHH</t>
  </si>
  <si>
    <t>Valve_03_ALML</t>
  </si>
  <si>
    <t>Valve_03_ALMLL</t>
  </si>
  <si>
    <t>Valve_03_FLTMRH</t>
  </si>
  <si>
    <t>Valve_03_FLTMRHH</t>
  </si>
  <si>
    <t>Valve_03_FLTMRL</t>
  </si>
  <si>
    <t>Valve_03_FLTMRLL</t>
  </si>
  <si>
    <t>Valve_03_HEnable</t>
  </si>
  <si>
    <t>Valve_03_HHEnable</t>
  </si>
  <si>
    <t>Valve_03_LEnable</t>
  </si>
  <si>
    <t>Valve_03_LimitAlarmHigh</t>
  </si>
  <si>
    <t>Valve_03_LimitAlarmHighHigh</t>
  </si>
  <si>
    <t>Valve_03_LimitAlarmLow</t>
  </si>
  <si>
    <t>Valve_03_LimitAlarmLowLow</t>
  </si>
  <si>
    <t>Valve_03_LLEnable</t>
  </si>
  <si>
    <t>Valve_03_OverRange</t>
  </si>
  <si>
    <t>Valve_03_UnderRange</t>
  </si>
  <si>
    <t>Valve_Desc_03 Transmitter Analog Input</t>
  </si>
  <si>
    <t>Valve_Desc_03 Transmitter Analog Input Alias TAG</t>
  </si>
  <si>
    <t>Valve_Desc_03 Transmitter High Alarm</t>
  </si>
  <si>
    <t>Valve_Desc_03 Transmitter High High Alarm</t>
  </si>
  <si>
    <t>Valve_Desc_03 Transmitter Low Alarm</t>
  </si>
  <si>
    <t>Valve_Desc_03 Transmitter Low Low Alarm</t>
  </si>
  <si>
    <t>Valve_Desc_03 Transmitter Fail Timer for High Limits</t>
  </si>
  <si>
    <t>Valve_Desc_03 Transmitter Fail Timer for High High Limits</t>
  </si>
  <si>
    <t>Valve_Desc_03 Transmitter Fail Timer for Low Limits</t>
  </si>
  <si>
    <t>Valve_Desc_03 Transmitter Fail Timer for Low Low Limits</t>
  </si>
  <si>
    <t>Valve_Desc_03 Transmitter High Enable Bit</t>
  </si>
  <si>
    <t>Valve_Desc_03 Transmitter High High Enable Bit</t>
  </si>
  <si>
    <t>Valve_Desc_03 Transmitter Low Enable Bit</t>
  </si>
  <si>
    <t>Valve_Desc_03 Transmitter Limit Alarm High</t>
  </si>
  <si>
    <t>Valve_Desc_03 Transmitter High High Limit Alarm</t>
  </si>
  <si>
    <t>Valve_Desc_03 Transmitter Limit Alarm Low</t>
  </si>
  <si>
    <t>Valve_Desc_03 Transmitter Limit Low Low Alarm</t>
  </si>
  <si>
    <t>Valve_Desc_03 Transmitter Low Low Enable Bit</t>
  </si>
  <si>
    <t>Valve_Desc_03 OverRange Bit</t>
  </si>
  <si>
    <t>Valve_Desc_03 UnderRange Bit</t>
  </si>
  <si>
    <t>Valve_04_AI</t>
  </si>
  <si>
    <t>Valve_04_AIALIAS</t>
  </si>
  <si>
    <t>Valve_04_ALMH</t>
  </si>
  <si>
    <t>Valve_04_ALMHH</t>
  </si>
  <si>
    <t>Valve_04_ALML</t>
  </si>
  <si>
    <t>Valve_04_ALMLL</t>
  </si>
  <si>
    <t>Valve_04_FLTMRH</t>
  </si>
  <si>
    <t>Valve_04_FLTMRHH</t>
  </si>
  <si>
    <t>Valve_04_FLTMRL</t>
  </si>
  <si>
    <t>Valve_04_FLTMRLL</t>
  </si>
  <si>
    <t>Valve_04_HEnable</t>
  </si>
  <si>
    <t>Valve_04_HHEnable</t>
  </si>
  <si>
    <t>Valve_04_LEnable</t>
  </si>
  <si>
    <t>Valve_04_LimitAlarmHigh</t>
  </si>
  <si>
    <t>Valve_04_LimitAlarmHighHigh</t>
  </si>
  <si>
    <t>Valve_04_LimitAlarmLow</t>
  </si>
  <si>
    <t>Valve_04_LimitAlarmLowLow</t>
  </si>
  <si>
    <t>Valve_04_LLEnable</t>
  </si>
  <si>
    <t>Valve_04_OverRange</t>
  </si>
  <si>
    <t>Valve_04_UnderRange</t>
  </si>
  <si>
    <t>Valve_Desc_04 Transmitter Analog Input</t>
  </si>
  <si>
    <t>Valve_Desc_04 Transmitter Analog Input Alias TAG</t>
  </si>
  <si>
    <t>Valve_Desc_04 Transmitter High Alarm</t>
  </si>
  <si>
    <t>Valve_Desc_04 Transmitter High High Alarm</t>
  </si>
  <si>
    <t>Valve_Desc_04 Transmitter Low Alarm</t>
  </si>
  <si>
    <t>Valve_Desc_04 Transmitter Low Low Alarm</t>
  </si>
  <si>
    <t>Valve_Desc_04 Transmitter Fail Timer for High Limits</t>
  </si>
  <si>
    <t>Valve_Desc_04 Transmitter Fail Timer for High High Limits</t>
  </si>
  <si>
    <t>Valve_Desc_04 Transmitter Fail Timer for Low Limits</t>
  </si>
  <si>
    <t>Valve_Desc_04 Transmitter Fail Timer for Low Low Limits</t>
  </si>
  <si>
    <t>Valve_Desc_04 Transmitter High Enable Bit</t>
  </si>
  <si>
    <t>Valve_Desc_04 Transmitter High High Enable Bit</t>
  </si>
  <si>
    <t>Valve_Desc_04 Transmitter Low Enable Bit</t>
  </si>
  <si>
    <t>Valve_Desc_04 Transmitter Limit Alarm High</t>
  </si>
  <si>
    <t>Valve_Desc_04 Transmitter High High Limit Alarm</t>
  </si>
  <si>
    <t>Valve_Desc_04 Transmitter Limit Alarm Low</t>
  </si>
  <si>
    <t>Valve_Desc_04 Transmitter Limit Low Low Alarm</t>
  </si>
  <si>
    <t>Valve_Desc_04 Transmitter Low Low Enable Bit</t>
  </si>
  <si>
    <t>Valve_Desc_04 OverRange Bit</t>
  </si>
  <si>
    <t>Valve_Desc_04 UnderRange Bit</t>
  </si>
  <si>
    <t>Valve_05_AI</t>
  </si>
  <si>
    <t>Valve_05_AIALIAS</t>
  </si>
  <si>
    <t>Valve_05_ALMH</t>
  </si>
  <si>
    <t>Valve_05_ALMHH</t>
  </si>
  <si>
    <t>Valve_05_ALML</t>
  </si>
  <si>
    <t>Valve_05_ALMLL</t>
  </si>
  <si>
    <t>Valve_05_FLTMRH</t>
  </si>
  <si>
    <t>Valve_05_FLTMRHH</t>
  </si>
  <si>
    <t>Valve_05_FLTMRL</t>
  </si>
  <si>
    <t>Valve_05_FLTMRLL</t>
  </si>
  <si>
    <t>Valve_05_HEnable</t>
  </si>
  <si>
    <t>Valve_05_HHEnable</t>
  </si>
  <si>
    <t>Valve_05_LEnable</t>
  </si>
  <si>
    <t>Valve_05_LimitAlarmHigh</t>
  </si>
  <si>
    <t>Valve_05_LimitAlarmHighHigh</t>
  </si>
  <si>
    <t>Valve_05_LimitAlarmLow</t>
  </si>
  <si>
    <t>Valve_05_LimitAlarmLowLow</t>
  </si>
  <si>
    <t>Valve_05_LLEnable</t>
  </si>
  <si>
    <t>Valve_05_OverRange</t>
  </si>
  <si>
    <t>Valve_05_UnderRange</t>
  </si>
  <si>
    <t>Valve_Desc_05 Transmitter Analog Input</t>
  </si>
  <si>
    <t>Valve_Desc_05 Transmitter Analog Input Alias TAG</t>
  </si>
  <si>
    <t>Valve_Desc_05 Transmitter High Alarm</t>
  </si>
  <si>
    <t>Valve_Desc_05 Transmitter High High Alarm</t>
  </si>
  <si>
    <t>Valve_Desc_05 Transmitter Low Alarm</t>
  </si>
  <si>
    <t>Valve_Desc_05 Transmitter Low Low Alarm</t>
  </si>
  <si>
    <t>Valve_Desc_05 Transmitter Fail Timer for High Limits</t>
  </si>
  <si>
    <t>Valve_Desc_05 Transmitter Fail Timer for High High Limits</t>
  </si>
  <si>
    <t>Valve_Desc_05 Transmitter Fail Timer for Low Limits</t>
  </si>
  <si>
    <t>Valve_Desc_05 Transmitter Fail Timer for Low Low Limits</t>
  </si>
  <si>
    <t>Valve_Desc_05 Transmitter High Enable Bit</t>
  </si>
  <si>
    <t>Valve_Desc_05 Transmitter High High Enable Bit</t>
  </si>
  <si>
    <t>Valve_Desc_05 Transmitter Low Enable Bit</t>
  </si>
  <si>
    <t>Valve_Desc_05 Transmitter Limit Alarm High</t>
  </si>
  <si>
    <t>Valve_Desc_05 Transmitter High High Limit Alarm</t>
  </si>
  <si>
    <t>Valve_Desc_05 Transmitter Limit Alarm Low</t>
  </si>
  <si>
    <t>Valve_Desc_05 Transmitter Limit Low Low Alarm</t>
  </si>
  <si>
    <t>Valve_Desc_05 Transmitter Low Low Enable Bit</t>
  </si>
  <si>
    <t>Valve_Desc_05 OverRange Bit</t>
  </si>
  <si>
    <t>Valve_Desc_05 UnderRange Bit</t>
  </si>
  <si>
    <t>XIO(Motor_01_INTSTOP)[XIC(Motor_01_INTSTART),XIC(Motor_01_STARTER)]XIO(Motor_01_COMBFL)XIC(Motor_01_OL)XIC(Motor_01_HOA)OTE(Motor_01_STARTER);</t>
  </si>
  <si>
    <t>[XIC(Motor_01_REQSTART)OTU(Motor_01_REQSTART),XIC(Motor_01_SEQSTART)]OTE(Motor_01_INTSTART);</t>
  </si>
  <si>
    <t>[XIC(Motor_01_REQSTOP)OTU(Motor_01_REQSTOP),XIC(Motor_01_SEQSTOP)]OTE(Motor_01_INTSTOP);</t>
  </si>
  <si>
    <t>[XIC(Motor_01_STARTER)TON(Motor_01_FLTMR,?,?)XIC(Motor_01_FLTMR.DN)XIO(Motor_01_AUX)XIC(Motor_01_OL)XIC(Motor_01_HOA)OTL(Motor_01_FLAUX),XIO(Motor_01_HOA)OTE(Motor_01_FLHOA),XIO(Motor_01_OL)OTE(Motor_01_FLOL)];</t>
  </si>
  <si>
    <t>[XIC(Motor_01_FLAUX),XIO(Motor_01_OL),XIO(Motor_01_HOA)]OTE(Motor_01_COMBFL);</t>
  </si>
  <si>
    <t>OTU(Motor_01_SEQSTART)OTU(Motor_01_SEQSTOP);</t>
  </si>
  <si>
    <t>XIO(Motor_02_INTSTOP)[XIC(Motor_02_INTSTART),XIC(Motor_02_STARTER)]XIO(Motor_02_COMBFL)XIC(Motor_02_OL)XIC(Motor_02_HOA)OTE(Motor_02_STARTER);</t>
  </si>
  <si>
    <t>[XIC(Motor_02_REQSTART)OTU(Motor_02_REQSTART),XIC(Motor_02_SEQSTART)]OTE(Motor_02_INTSTART);</t>
  </si>
  <si>
    <t>[XIC(Motor_02_REQSTOP)OTU(Motor_02_REQSTOP),XIC(Motor_02_SEQSTOP)]OTE(Motor_02_INTSTOP);</t>
  </si>
  <si>
    <t>[XIC(Motor_02_STARTER)TON(Motor_02_FLTMR,?,?)XIC(Motor_02_FLTMR.DN)XIO(Motor_02_AUX)XIC(Motor_02_OL)XIC(Motor_02_HOA)OTL(Motor_02_FLAUX),XIO(Motor_02_HOA)OTE(Motor_02_FLHOA),XIO(Motor_02_OL)OTE(Motor_02_FLOL)];</t>
  </si>
  <si>
    <t>[XIC(Motor_02_FLAUX),XIO(Motor_02_OL),XIO(Motor_02_HOA)]OTE(Motor_02_COMBFL);</t>
  </si>
  <si>
    <t>OTU(Motor_02_SEQSTART)OTU(Motor_02_SEQSTOP);</t>
  </si>
  <si>
    <t>XIO(Motor_03_INTSTOP)[XIC(Motor_03_INTSTART),XIC(Motor_03_STARTER)]XIO(Motor_03_COMBFL)XIC(Motor_03_OL)XIC(Motor_03_HOA)OTE(Motor_03_STARTER);</t>
  </si>
  <si>
    <t>[XIC(Motor_03_REQSTART)OTU(Motor_03_REQSTART),XIC(Motor_03_SEQSTART)]OTE(Motor_03_INTSTART);</t>
  </si>
  <si>
    <t>[XIC(Motor_03_REQSTOP)OTU(Motor_03_REQSTOP),XIC(Motor_03_SEQSTOP)]OTE(Motor_03_INTSTOP);</t>
  </si>
  <si>
    <t>[XIC(Motor_03_STARTER)TON(Motor_03_FLTMR,?,?)XIC(Motor_03_FLTMR.DN)XIO(Motor_03_AUX)XIC(Motor_03_OL)XIC(Motor_03_HOA)OTL(Motor_03_FLAUX),XIO(Motor_03_HOA)OTE(Motor_03_FLHOA),XIO(Motor_03_OL)OTE(Motor_03_FLOL)];</t>
  </si>
  <si>
    <t>[XIC(Motor_03_FLAUX),XIO(Motor_03_OL),XIO(Motor_03_HOA)]OTE(Motor_03_COMBFL);</t>
  </si>
  <si>
    <t>OTU(Motor_03_SEQSTART)OTU(Motor_03_SEQSTOP);</t>
  </si>
  <si>
    <t>XIO(Motor_04_INTSTOP)[XIC(Motor_04_INTSTART),XIC(Motor_04_STARTER)]XIO(Motor_04_COMBFL)XIC(Motor_04_OL)XIC(Motor_04_HOA)OTE(Motor_04_STARTER);</t>
  </si>
  <si>
    <t>[XIC(Motor_04_REQSTART)OTU(Motor_04_REQSTART),XIC(Motor_04_SEQSTART)]OTE(Motor_04_INTSTART);</t>
  </si>
  <si>
    <t>[XIC(Motor_04_REQSTOP)OTU(Motor_04_REQSTOP),XIC(Motor_04_SEQSTOP)]OTE(Motor_04_INTSTOP);</t>
  </si>
  <si>
    <t>[XIC(Motor_04_STARTER)TON(Motor_04_FLTMR,?,?)XIC(Motor_04_FLTMR.DN)XIO(Motor_04_AUX)XIC(Motor_04_OL)XIC(Motor_04_HOA)OTL(Motor_04_FLAUX),XIO(Motor_04_HOA)OTE(Motor_04_FLHOA),XIO(Motor_04_OL)OTE(Motor_04_FLOL)];</t>
  </si>
  <si>
    <t>[XIC(Motor_04_FLAUX),XIO(Motor_04_OL),XIO(Motor_04_HOA)]OTE(Motor_04_COMBFL);</t>
  </si>
  <si>
    <t>OTU(Motor_04_SEQSTART)OTU(Motor_04_SEQSTOP);</t>
  </si>
  <si>
    <t>XIO(Motor_05_INTSTOP)[XIC(Motor_05_INTSTART),XIC(Motor_05_STARTER)]XIO(Motor_05_COMBFL)XIC(Motor_05_OL)XIC(Motor_05_HOA)OTE(Motor_05_STARTER);</t>
  </si>
  <si>
    <t>[XIC(Motor_05_REQSTART)OTU(Motor_05_REQSTART),XIC(Motor_05_SEQSTART)]OTE(Motor_05_INTSTART);</t>
  </si>
  <si>
    <t>[XIC(Motor_05_REQSTOP)OTU(Motor_05_REQSTOP),XIC(Motor_05_SEQSTOP)]OTE(Motor_05_INTSTOP);</t>
  </si>
  <si>
    <t>[XIC(Motor_05_STARTER)TON(Motor_05_FLTMR,?,?)XIC(Motor_05_FLTMR.DN)XIO(Motor_05_AUX)XIC(Motor_05_OL)XIC(Motor_05_HOA)OTL(Motor_05_FLAUX),XIO(Motor_05_HOA)OTE(Motor_05_FLHOA),XIO(Motor_05_OL)OTE(Motor_05_FLOL)];</t>
  </si>
  <si>
    <t>[XIC(Motor_05_FLAUX),XIO(Motor_05_OL),XIO(Motor_05_HOA)]OTE(Motor_05_COMBFL);</t>
  </si>
  <si>
    <t>OTU(Motor_05_SEQSTART)OTU(Motor_05_SEQSTOP);</t>
  </si>
  <si>
    <t>Motor_01_AUX</t>
  </si>
  <si>
    <t>Motor_01_COMBFL</t>
  </si>
  <si>
    <t>Motor_01_FLAUX</t>
  </si>
  <si>
    <t>Motor_01_FLHOA</t>
  </si>
  <si>
    <t>Motor_01_FLOL</t>
  </si>
  <si>
    <t>Motor_01_FLTMR</t>
  </si>
  <si>
    <t>Motor_01_HOA</t>
  </si>
  <si>
    <t>Motor_01_INTSTART</t>
  </si>
  <si>
    <t>Motor_01_INTSTOP</t>
  </si>
  <si>
    <t>Motor_01_OL</t>
  </si>
  <si>
    <t>Motor_01_REQSTART</t>
  </si>
  <si>
    <t>Motor_01_REQSTOP</t>
  </si>
  <si>
    <t>Motor_01_SEQSTART</t>
  </si>
  <si>
    <t>Motor_01_SEQSTOP</t>
  </si>
  <si>
    <t>Motor_01_STARTER</t>
  </si>
  <si>
    <t>Motor_01_TIEBIT</t>
  </si>
  <si>
    <t>Motor_Desc_01 Auxiliary Contact</t>
  </si>
  <si>
    <t>Motor_Desc_01 Combined Fail Bit</t>
  </si>
  <si>
    <t>Motor_Desc_01 Auxiliary Fail</t>
  </si>
  <si>
    <t>Motor_Desc_01 Hand Off Auto Fail</t>
  </si>
  <si>
    <t>Motor_Desc_01 OverLoad Fail</t>
  </si>
  <si>
    <t>Motor_Desc_01 Fail Timer</t>
  </si>
  <si>
    <t>Motor_Desc_01 Hand Off Auto</t>
  </si>
  <si>
    <t>Motor_Desc_01 Internal Start</t>
  </si>
  <si>
    <t>Motor_Desc_01 Internal Stop</t>
  </si>
  <si>
    <t>Motor_Desc_01 OverLoad</t>
  </si>
  <si>
    <t>Motor_Desc_01 Start Request</t>
  </si>
  <si>
    <t>Motor_Desc_01 Stop Request</t>
  </si>
  <si>
    <t>Motor_Desc_01 Sequence Setpoint Request Start Bit</t>
  </si>
  <si>
    <t>Motor_Desc_01 Sequence Setpoint Request Stop Bit</t>
  </si>
  <si>
    <t>Motor_Desc_01 Motor Starter</t>
  </si>
  <si>
    <t>Motor_Desc_01 Tieback Enable</t>
  </si>
  <si>
    <t>Motor_02_AUX</t>
  </si>
  <si>
    <t>Motor_02_COMBFL</t>
  </si>
  <si>
    <t>Motor_02_FLAUX</t>
  </si>
  <si>
    <t>Motor_02_FLHOA</t>
  </si>
  <si>
    <t>Motor_02_FLOL</t>
  </si>
  <si>
    <t>Motor_02_FLTMR</t>
  </si>
  <si>
    <t>Motor_02_HOA</t>
  </si>
  <si>
    <t>Motor_02_INTSTART</t>
  </si>
  <si>
    <t>Motor_02_INTSTOP</t>
  </si>
  <si>
    <t>Motor_02_OL</t>
  </si>
  <si>
    <t>Motor_02_REQSTART</t>
  </si>
  <si>
    <t>Motor_02_REQSTOP</t>
  </si>
  <si>
    <t>Motor_02_SEQSTART</t>
  </si>
  <si>
    <t>Motor_02_SEQSTOP</t>
  </si>
  <si>
    <t>Motor_02_STARTER</t>
  </si>
  <si>
    <t>Motor_02_TIEBIT</t>
  </si>
  <si>
    <t>Motor_Desc_02 Auxiliary Contact</t>
  </si>
  <si>
    <t>Motor_Desc_02 Combined Fail Bit</t>
  </si>
  <si>
    <t>Motor_Desc_02 Auxiliary Fail</t>
  </si>
  <si>
    <t>Motor_Desc_02 Hand Off Auto Fail</t>
  </si>
  <si>
    <t>Motor_Desc_02 OverLoad Fail</t>
  </si>
  <si>
    <t>Motor_Desc_02 Fail Timer</t>
  </si>
  <si>
    <t>Motor_Desc_02 Hand Off Auto</t>
  </si>
  <si>
    <t>Motor_Desc_02 Internal Start</t>
  </si>
  <si>
    <t>Motor_Desc_02 Internal Stop</t>
  </si>
  <si>
    <t>Motor_Desc_02 OverLoad</t>
  </si>
  <si>
    <t>Motor_Desc_02 Start Request</t>
  </si>
  <si>
    <t>Motor_Desc_02 Stop Request</t>
  </si>
  <si>
    <t>Motor_Desc_02 Sequence Setpoint Request Start Bit</t>
  </si>
  <si>
    <t>Motor_Desc_02 Sequence Setpoint Request Stop Bit</t>
  </si>
  <si>
    <t>Motor_Desc_02 Motor Starter</t>
  </si>
  <si>
    <t>Motor_Desc_02 Tieback Enable</t>
  </si>
  <si>
    <t>Motor_03_AUX</t>
  </si>
  <si>
    <t>Motor_03_COMBFL</t>
  </si>
  <si>
    <t>Motor_03_FLAUX</t>
  </si>
  <si>
    <t>Motor_03_FLHOA</t>
  </si>
  <si>
    <t>Motor_03_FLOL</t>
  </si>
  <si>
    <t>Motor_03_FLTMR</t>
  </si>
  <si>
    <t>Motor_03_HOA</t>
  </si>
  <si>
    <t>Motor_03_INTSTART</t>
  </si>
  <si>
    <t>Motor_03_INTSTOP</t>
  </si>
  <si>
    <t>Motor_03_OL</t>
  </si>
  <si>
    <t>Motor_03_REQSTART</t>
  </si>
  <si>
    <t>Motor_03_REQSTOP</t>
  </si>
  <si>
    <t>Motor_03_SEQSTART</t>
  </si>
  <si>
    <t>Motor_03_SEQSTOP</t>
  </si>
  <si>
    <t>Motor_03_STARTER</t>
  </si>
  <si>
    <t>Motor_03_TIEBIT</t>
  </si>
  <si>
    <t>Motor_Desc_03 Auxiliary Contact</t>
  </si>
  <si>
    <t>Motor_Desc_03 Combined Fail Bit</t>
  </si>
  <si>
    <t>Motor_Desc_03 Auxiliary Fail</t>
  </si>
  <si>
    <t>Motor_Desc_03 Hand Off Auto Fail</t>
  </si>
  <si>
    <t>Motor_Desc_03 OverLoad Fail</t>
  </si>
  <si>
    <t>Motor_Desc_03 Fail Timer</t>
  </si>
  <si>
    <t>Motor_Desc_03 Hand Off Auto</t>
  </si>
  <si>
    <t>Motor_Desc_03 Internal Start</t>
  </si>
  <si>
    <t>Motor_Desc_03 Internal Stop</t>
  </si>
  <si>
    <t>Motor_Desc_03 OverLoad</t>
  </si>
  <si>
    <t>Motor_Desc_03 Start Request</t>
  </si>
  <si>
    <t>Motor_Desc_03 Stop Request</t>
  </si>
  <si>
    <t>Motor_Desc_03 Sequence Setpoint Request Start Bit</t>
  </si>
  <si>
    <t>Motor_Desc_03 Sequence Setpoint Request Stop Bit</t>
  </si>
  <si>
    <t>Motor_Desc_03 Motor Starter</t>
  </si>
  <si>
    <t>Motor_Desc_03 Tieback Enable</t>
  </si>
  <si>
    <t>Motor_04_AUX</t>
  </si>
  <si>
    <t>Motor_04_COMBFL</t>
  </si>
  <si>
    <t>Motor_04_FLAUX</t>
  </si>
  <si>
    <t>Motor_04_FLHOA</t>
  </si>
  <si>
    <t>Motor_04_FLOL</t>
  </si>
  <si>
    <t>Motor_04_FLTMR</t>
  </si>
  <si>
    <t>Motor_04_HOA</t>
  </si>
  <si>
    <t>Motor_04_INTSTART</t>
  </si>
  <si>
    <t>Motor_04_INTSTOP</t>
  </si>
  <si>
    <t>Motor_04_OL</t>
  </si>
  <si>
    <t>Motor_04_REQSTART</t>
  </si>
  <si>
    <t>Motor_04_REQSTOP</t>
  </si>
  <si>
    <t>Motor_04_SEQSTART</t>
  </si>
  <si>
    <t>Motor_04_SEQSTOP</t>
  </si>
  <si>
    <t>Motor_04_STARTER</t>
  </si>
  <si>
    <t>Motor_04_TIEBIT</t>
  </si>
  <si>
    <t>Motor_Desc_04 Auxiliary Contact</t>
  </si>
  <si>
    <t>Motor_Desc_04 Combined Fail Bit</t>
  </si>
  <si>
    <t>Motor_Desc_04 Auxiliary Fail</t>
  </si>
  <si>
    <t>Motor_Desc_04 Hand Off Auto Fail</t>
  </si>
  <si>
    <t>Motor_Desc_04 OverLoad Fail</t>
  </si>
  <si>
    <t>Motor_Desc_04 Fail Timer</t>
  </si>
  <si>
    <t>Motor_Desc_04 Hand Off Auto</t>
  </si>
  <si>
    <t>Motor_Desc_04 Internal Start</t>
  </si>
  <si>
    <t>Motor_Desc_04 Internal Stop</t>
  </si>
  <si>
    <t>Motor_Desc_04 OverLoad</t>
  </si>
  <si>
    <t>Motor_Desc_04 Start Request</t>
  </si>
  <si>
    <t>Motor_Desc_04 Stop Request</t>
  </si>
  <si>
    <t>Motor_Desc_04 Sequence Setpoint Request Start Bit</t>
  </si>
  <si>
    <t>Motor_Desc_04 Sequence Setpoint Request Stop Bit</t>
  </si>
  <si>
    <t>Motor_Desc_04 Motor Starter</t>
  </si>
  <si>
    <t>Motor_Desc_04 Tieback Enable</t>
  </si>
  <si>
    <t>Motor_05_AUX</t>
  </si>
  <si>
    <t>Motor_05_COMBFL</t>
  </si>
  <si>
    <t>Motor_05_FLAUX</t>
  </si>
  <si>
    <t>Motor_05_FLHOA</t>
  </si>
  <si>
    <t>Motor_05_FLOL</t>
  </si>
  <si>
    <t>Motor_05_FLTMR</t>
  </si>
  <si>
    <t>Motor_05_HOA</t>
  </si>
  <si>
    <t>Motor_05_INTSTART</t>
  </si>
  <si>
    <t>Motor_05_INTSTOP</t>
  </si>
  <si>
    <t>Motor_05_OL</t>
  </si>
  <si>
    <t>Motor_05_REQSTART</t>
  </si>
  <si>
    <t>Motor_05_REQSTOP</t>
  </si>
  <si>
    <t>Motor_05_SEQSTART</t>
  </si>
  <si>
    <t>Motor_05_SEQSTOP</t>
  </si>
  <si>
    <t>Motor_05_STARTER</t>
  </si>
  <si>
    <t>Motor_05_TIEBIT</t>
  </si>
  <si>
    <t>Motor_Desc_05 Auxiliary Contact</t>
  </si>
  <si>
    <t>Motor_Desc_05 Combined Fail Bit</t>
  </si>
  <si>
    <t>Motor_Desc_05 Auxiliary Fail</t>
  </si>
  <si>
    <t>Motor_Desc_05 Hand Off Auto Fail</t>
  </si>
  <si>
    <t>Motor_Desc_05 OverLoad Fail</t>
  </si>
  <si>
    <t>Motor_Desc_05 Fail Timer</t>
  </si>
  <si>
    <t>Motor_Desc_05 Hand Off Auto</t>
  </si>
  <si>
    <t>Motor_Desc_05 Internal Start</t>
  </si>
  <si>
    <t>Motor_Desc_05 Internal Stop</t>
  </si>
  <si>
    <t>Motor_Desc_05 OverLoad</t>
  </si>
  <si>
    <t>Motor_Desc_05 Start Request</t>
  </si>
  <si>
    <t>Motor_Desc_05 Stop Request</t>
  </si>
  <si>
    <t>Motor_Desc_05 Sequence Setpoint Request Start Bit</t>
  </si>
  <si>
    <t>Motor_Desc_05 Sequence Setpoint Request Stop Bit</t>
  </si>
  <si>
    <t>Motor_Desc_05 Motor Starter</t>
  </si>
  <si>
    <t>Motor_Desc_05 Tieback Enable</t>
  </si>
  <si>
    <t>XIC( ControlValve_01_REQAUTO)OTL( ControlValve_01_LPMD1)OTU( ControlValve_01_LPMD2)OTU( ControlValve_01_REQAUTO);</t>
  </si>
  <si>
    <t>XIC( ControlValve_01_LPMD1)XIO( ControlValve_01_LPMD2)LIM( ControlValve_01_PID.MINS, ControlValve_01_SP, ControlValve_01_PID.MAXS)MOV( ControlValve_01_SP, ControlValve_01_PID.SP)OTU( ControlValve_01_PID.SWM);</t>
  </si>
  <si>
    <t>AFI()XIC( ControlValve_01_REQRSP)OTU( ControlValve_01_LPMD1)OTL( ControlValve_01_LPMD2)OTU( ControlValve_01_REQRSP);</t>
  </si>
  <si>
    <t>XIO( ControlValve_01_LPMD1)XIC( ControlValve_01_LPMD2)[LIM( ControlValve_01_PID.MINS, ControlValve_01_RSPBUFR, ControlValve_01_PID.MAXS)MOV( ControlValve_01_RSPBUFR, ControlValve_01_PID.SP),MOV( ControlValve_01_PID.SP, ControlValve_01_SP)OTU( ControlValve_01_PID.SWM)];</t>
  </si>
  <si>
    <t>XIC( ControlValve_01_REQMAN)OTU( ControlValve_01_LPMD1)OTU( ControlValve_01_LPMD2)OTU( ControlValve_01_REQMAN);</t>
  </si>
  <si>
    <t>XIO( ControlValve_01_LPMD1)XIO( ControlValve_01_LPMD2)[LIM(0.0, ControlValve_01_CV,100.0)[GRT( ControlValve_01_CV, ControlValve_01_PID.MAXO)MOV( ControlValve_01_PID.MAXO, ControlValve_01_CV),LES( ControlValve_01_CV, ControlValve_01_PID.MINO)MOV( ControlValve_01_PID.MINO, ControlValve_01_CV),CPT( ControlValve_01_TIEBACK, ControlValve_01_CV)],OTU( ControlValve_01_PID.SWM)OTE( ControlValve_01_PID.MO),XIC( ControlValve_01_PID.PVT)MOV( ControlValve_01_PID.SP, ControlValve_01_SP)];</t>
  </si>
  <si>
    <t>XIC( ControlValve_01_REQSWM)OTL( ControlValve_01_LPMD1)OTL( ControlValve_01_LPMD2)OTU( ControlValve_01_REQSWM);</t>
  </si>
  <si>
    <t>XIC( ControlValve_01_LPMD1)XIC( ControlValve_01_LPMD2)[LIM(0.0, ControlValve_01_SWMBUFR,100.0)MOV( ControlValve_01_SWMBUFR, ControlValve_01_PID.SO),OTL( ControlValve_01_PID.SWM),XIC( ControlValve_01_PID.PVT)MOV( ControlValve_01_PID.SP, ControlValve_01_SP)];</t>
  </si>
  <si>
    <t>XIO( ControlValve_01_PID.MO)MOV( ControlValve_01_PID.OUT, ControlValve_01_CV);</t>
  </si>
  <si>
    <t>[XIO( ControlValve_01_FAILACTION)MOV( ControlValve_01_AOBUFF, ControlValve_01_AO),XIC( ControlValve_01_FAILACTION)CPT( ControlValve_01_AO, ControlValve_01_PID.MAXCV- ControlValve_01_AOBUFF),OTU( ControlValve_01_FAILACTION)];</t>
  </si>
  <si>
    <t>XIC( ControlValve_02_REQAUTO)OTL( ControlValve_02_LPMD1)OTU( ControlValve_02_LPMD2)OTU( ControlValve_02_REQAUTO);</t>
  </si>
  <si>
    <t>XIC( ControlValve_02_LPMD1)XIO( ControlValve_02_LPMD2)LIM( ControlValve_02_PID.MINS, ControlValve_02_SP, ControlValve_02_PID.MAXS)MOV( ControlValve_02_SP, ControlValve_02_PID.SP)OTU( ControlValve_02_PID.SWM);</t>
  </si>
  <si>
    <t>AFI()XIC( ControlValve_02_REQRSP)OTU( ControlValve_02_LPMD1)OTL( ControlValve_02_LPMD2)OTU( ControlValve_02_REQRSP);</t>
  </si>
  <si>
    <t>XIO( ControlValve_02_LPMD1)XIC( ControlValve_02_LPMD2)[LIM( ControlValve_02_PID.MINS, ControlValve_02_RSPBUFR, ControlValve_02_PID.MAXS)MOV( ControlValve_02_RSPBUFR, ControlValve_02_PID.SP),MOV( ControlValve_02_PID.SP, ControlValve_02_SP)OTU( ControlValve_02_PID.SWM)];</t>
  </si>
  <si>
    <t>XIC( ControlValve_02_REQMAN)OTU( ControlValve_02_LPMD1)OTU( ControlValve_02_LPMD2)OTU( ControlValve_02_REQMAN);</t>
  </si>
  <si>
    <t>XIO( ControlValve_02_LPMD1)XIO( ControlValve_02_LPMD2)[LIM(0.0, ControlValve_02_CV,100.0)[GRT( ControlValve_02_CV, ControlValve_02_PID.MAXO)MOV( ControlValve_02_PID.MAXO, ControlValve_02_CV),LES( ControlValve_02_CV, ControlValve_02_PID.MINO)MOV( ControlValve_02_PID.MINO, ControlValve_02_CV),CPT( ControlValve_02_TIEBACK, ControlValve_02_CV)],OTU( ControlValve_02_PID.SWM)OTE( ControlValve_02_PID.MO),XIC( ControlValve_02_PID.PVT)MOV( ControlValve_02_PID.SP, ControlValve_02_SP)];</t>
  </si>
  <si>
    <t>XIC( ControlValve_02_REQSWM)OTL( ControlValve_02_LPMD1)OTL( ControlValve_02_LPMD2)OTU( ControlValve_02_REQSWM);</t>
  </si>
  <si>
    <t>XIC( ControlValve_02_LPMD1)XIC( ControlValve_02_LPMD2)[LIM(0.0, ControlValve_02_SWMBUFR,100.0)MOV( ControlValve_02_SWMBUFR, ControlValve_02_PID.SO),OTL( ControlValve_02_PID.SWM),XIC( ControlValve_02_PID.PVT)MOV( ControlValve_02_PID.SP, ControlValve_02_SP)];</t>
  </si>
  <si>
    <t>XIO( ControlValve_02_PID.MO)MOV( ControlValve_02_PID.OUT, ControlValve_02_CV);</t>
  </si>
  <si>
    <t>[XIO( ControlValve_02_FAILACTION)MOV( ControlValve_02_AOBUFF, ControlValve_02_AO),XIC( ControlValve_02_FAILACTION)CPT( ControlValve_02_AO, ControlValve_02_PID.MAXCV- ControlValve_02_AOBUFF),OTU( ControlValve_02_FAILACTION)];</t>
  </si>
  <si>
    <t>XIC( ControlValve_03_REQAUTO)OTL( ControlValve_03_LPMD1)OTU( ControlValve_03_LPMD2)OTU( ControlValve_03_REQAUTO);</t>
  </si>
  <si>
    <t>XIC( ControlValve_03_LPMD1)XIO( ControlValve_03_LPMD2)LIM( ControlValve_03_PID.MINS, ControlValve_03_SP, ControlValve_03_PID.MAXS)MOV( ControlValve_03_SP, ControlValve_03_PID.SP)OTU( ControlValve_03_PID.SWM);</t>
  </si>
  <si>
    <t>AFI()XIC( ControlValve_03_REQRSP)OTU( ControlValve_03_LPMD1)OTL( ControlValve_03_LPMD2)OTU( ControlValve_03_REQRSP);</t>
  </si>
  <si>
    <t>XIO( ControlValve_03_LPMD1)XIC( ControlValve_03_LPMD2)[LIM( ControlValve_03_PID.MINS, ControlValve_03_RSPBUFR, ControlValve_03_PID.MAXS)MOV( ControlValve_03_RSPBUFR, ControlValve_03_PID.SP),MOV( ControlValve_03_PID.SP, ControlValve_03_SP)OTU( ControlValve_03_PID.SWM)];</t>
  </si>
  <si>
    <t>XIC( ControlValve_03_REQMAN)OTU( ControlValve_03_LPMD1)OTU( ControlValve_03_LPMD2)OTU( ControlValve_03_REQMAN);</t>
  </si>
  <si>
    <t>XIO( ControlValve_03_LPMD1)XIO( ControlValve_03_LPMD2)[LIM(0.0, ControlValve_03_CV,100.0)[GRT( ControlValve_03_CV, ControlValve_03_PID.MAXO)MOV( ControlValve_03_PID.MAXO, ControlValve_03_CV),LES( ControlValve_03_CV, ControlValve_03_PID.MINO)MOV( ControlValve_03_PID.MINO, ControlValve_03_CV),CPT( ControlValve_03_TIEBACK, ControlValve_03_CV)],OTU( ControlValve_03_PID.SWM)OTE( ControlValve_03_PID.MO),XIC( ControlValve_03_PID.PVT)MOV( ControlValve_03_PID.SP, ControlValve_03_SP)];</t>
  </si>
  <si>
    <t>XIC( ControlValve_03_REQSWM)OTL( ControlValve_03_LPMD1)OTL( ControlValve_03_LPMD2)OTU( ControlValve_03_REQSWM);</t>
  </si>
  <si>
    <t>XIC( ControlValve_03_LPMD1)XIC( ControlValve_03_LPMD2)[LIM(0.0, ControlValve_03_SWMBUFR,100.0)MOV( ControlValve_03_SWMBUFR, ControlValve_03_PID.SO),OTL( ControlValve_03_PID.SWM),XIC( ControlValve_03_PID.PVT)MOV( ControlValve_03_PID.SP, ControlValve_03_SP)];</t>
  </si>
  <si>
    <t>XIO( ControlValve_03_PID.MO)MOV( ControlValve_03_PID.OUT, ControlValve_03_CV);</t>
  </si>
  <si>
    <t>[XIO( ControlValve_03_FAILACTION)MOV( ControlValve_03_AOBUFF, ControlValve_03_AO),XIC( ControlValve_03_FAILACTION)CPT( ControlValve_03_AO, ControlValve_03_PID.MAXCV- ControlValve_03_AOBUFF),OTU( ControlValve_03_FAILACTION)];</t>
  </si>
  <si>
    <t>XIC( ControlValve_04_REQAUTO)OTL( ControlValve_04_LPMD1)OTU( ControlValve_04_LPMD2)OTU( ControlValve_04_REQAUTO);</t>
  </si>
  <si>
    <t>XIC( ControlValve_04_LPMD1)XIO( ControlValve_04_LPMD2)LIM( ControlValve_04_PID.MINS, ControlValve_04_SP, ControlValve_04_PID.MAXS)MOV( ControlValve_04_SP, ControlValve_04_PID.SP)OTU( ControlValve_04_PID.SWM);</t>
  </si>
  <si>
    <t>AFI()XIC( ControlValve_04_REQRSP)OTU( ControlValve_04_LPMD1)OTL( ControlValve_04_LPMD2)OTU( ControlValve_04_REQRSP);</t>
  </si>
  <si>
    <t>XIO( ControlValve_04_LPMD1)XIC( ControlValve_04_LPMD2)[LIM( ControlValve_04_PID.MINS, ControlValve_04_RSPBUFR, ControlValve_04_PID.MAXS)MOV( ControlValve_04_RSPBUFR, ControlValve_04_PID.SP),MOV( ControlValve_04_PID.SP, ControlValve_04_SP)OTU( ControlValve_04_PID.SWM)];</t>
  </si>
  <si>
    <t>XIC( ControlValve_04_REQMAN)OTU( ControlValve_04_LPMD1)OTU( ControlValve_04_LPMD2)OTU( ControlValve_04_REQMAN);</t>
  </si>
  <si>
    <t>XIO( ControlValve_04_LPMD1)XIO( ControlValve_04_LPMD2)[LIM(0.0, ControlValve_04_CV,100.0)[GRT( ControlValve_04_CV, ControlValve_04_PID.MAXO)MOV( ControlValve_04_PID.MAXO, ControlValve_04_CV),LES( ControlValve_04_CV, ControlValve_04_PID.MINO)MOV( ControlValve_04_PID.MINO, ControlValve_04_CV),CPT( ControlValve_04_TIEBACK, ControlValve_04_CV)],OTU( ControlValve_04_PID.SWM)OTE( ControlValve_04_PID.MO),XIC( ControlValve_04_PID.PVT)MOV( ControlValve_04_PID.SP, ControlValve_04_SP)];</t>
  </si>
  <si>
    <t>XIC( ControlValve_04_REQSWM)OTL( ControlValve_04_LPMD1)OTL( ControlValve_04_LPMD2)OTU( ControlValve_04_REQSWM);</t>
  </si>
  <si>
    <t>XIC( ControlValve_04_LPMD1)XIC( ControlValve_04_LPMD2)[LIM(0.0, ControlValve_04_SWMBUFR,100.0)MOV( ControlValve_04_SWMBUFR, ControlValve_04_PID.SO),OTL( ControlValve_04_PID.SWM),XIC( ControlValve_04_PID.PVT)MOV( ControlValve_04_PID.SP, ControlValve_04_SP)];</t>
  </si>
  <si>
    <t>XIO( ControlValve_04_PID.MO)MOV( ControlValve_04_PID.OUT, ControlValve_04_CV);</t>
  </si>
  <si>
    <t>[XIO( ControlValve_04_FAILACTION)MOV( ControlValve_04_AOBUFF, ControlValve_04_AO),XIC( ControlValve_04_FAILACTION)CPT( ControlValve_04_AO, ControlValve_04_PID.MAXCV- ControlValve_04_AOBUFF),OTU( ControlValve_04_FAILACTION)];</t>
  </si>
  <si>
    <t>XIC( ControlValve_05_REQAUTO)OTL( ControlValve_05_LPMD1)OTU( ControlValve_05_LPMD2)OTU( ControlValve_05_REQAUTO);</t>
  </si>
  <si>
    <t>XIC( ControlValve_05_LPMD1)XIO( ControlValve_05_LPMD2)LIM( ControlValve_05_PID.MINS, ControlValve_05_SP, ControlValve_05_PID.MAXS)MOV( ControlValve_05_SP, ControlValve_05_PID.SP)OTU( ControlValve_05_PID.SWM);</t>
  </si>
  <si>
    <t>AFI()XIC( ControlValve_05_REQRSP)OTU( ControlValve_05_LPMD1)OTL( ControlValve_05_LPMD2)OTU( ControlValve_05_REQRSP);</t>
  </si>
  <si>
    <t>XIO( ControlValve_05_LPMD1)XIC( ControlValve_05_LPMD2)[LIM( ControlValve_05_PID.MINS, ControlValve_05_RSPBUFR, ControlValve_05_PID.MAXS)MOV( ControlValve_05_RSPBUFR, ControlValve_05_PID.SP),MOV( ControlValve_05_PID.SP, ControlValve_05_SP)OTU( ControlValve_05_PID.SWM)];</t>
  </si>
  <si>
    <t>XIC( ControlValve_05_REQMAN)OTU( ControlValve_05_LPMD1)OTU( ControlValve_05_LPMD2)OTU( ControlValve_05_REQMAN);</t>
  </si>
  <si>
    <t>XIO( ControlValve_05_LPMD1)XIO( ControlValve_05_LPMD2)[LIM(0.0, ControlValve_05_CV,100.0)[GRT( ControlValve_05_CV, ControlValve_05_PID.MAXO)MOV( ControlValve_05_PID.MAXO, ControlValve_05_CV),LES( ControlValve_05_CV, ControlValve_05_PID.MINO)MOV( ControlValve_05_PID.MINO, ControlValve_05_CV),CPT( ControlValve_05_TIEBACK, ControlValve_05_CV)],OTU( ControlValve_05_PID.SWM)OTE( ControlValve_05_PID.MO),XIC( ControlValve_05_PID.PVT)MOV( ControlValve_05_PID.SP, ControlValve_05_SP)];</t>
  </si>
  <si>
    <t>XIC( ControlValve_05_REQSWM)OTL( ControlValve_05_LPMD1)OTL( ControlValve_05_LPMD2)OTU( ControlValve_05_REQSWM);</t>
  </si>
  <si>
    <t>XIC( ControlValve_05_LPMD1)XIC( ControlValve_05_LPMD2)[LIM(0.0, ControlValve_05_SWMBUFR,100.0)MOV( ControlValve_05_SWMBUFR, ControlValve_05_PID.SO),OTL( ControlValve_05_PID.SWM),XIC( ControlValve_05_PID.PVT)MOV( ControlValve_05_PID.SP, ControlValve_05_SP)];</t>
  </si>
  <si>
    <t>XIO( ControlValve_05_PID.MO)MOV( ControlValve_05_PID.OUT, ControlValve_05_CV);</t>
  </si>
  <si>
    <t>[XIO( ControlValve_05_FAILACTION)MOV( ControlValve_05_AOBUFF, ControlValve_05_AO),XIC( ControlValve_05_FAILACTION)CPT( ControlValve_05_AO, ControlValve_05_PID.MAXCV- ControlValve_05_AOBUFF),OTU( ControlValve_05_FAILACTION)];</t>
  </si>
  <si>
    <t>ControlValve_01_ALMDEVH</t>
  </si>
  <si>
    <t>ControlValve_01_ALMDEVL</t>
  </si>
  <si>
    <t>ControlValve_01_AO</t>
  </si>
  <si>
    <t>ControlValve_01_AOBUFF</t>
  </si>
  <si>
    <t>ControlValve_01_CV</t>
  </si>
  <si>
    <t>ControlValve_01_DevHiBfr</t>
  </si>
  <si>
    <t>ControlValve_01_DeviationHigh</t>
  </si>
  <si>
    <t>ControlValve_01_DeviationLow</t>
  </si>
  <si>
    <t>ControlValve_01_DevLoBfr</t>
  </si>
  <si>
    <t>ControlValve_01_FAILACTION</t>
  </si>
  <si>
    <t>ControlValve_01_FLTMRDEVH</t>
  </si>
  <si>
    <t>ControlValve_01_FLTMRDEVL</t>
  </si>
  <si>
    <t>ControlValve_01_LPMD1</t>
  </si>
  <si>
    <t>ControlValve_01_LPMD2</t>
  </si>
  <si>
    <t>ControlValve_01_PID</t>
  </si>
  <si>
    <t>ControlValve_01_REQAUTO</t>
  </si>
  <si>
    <t>ControlValve_01_REQMAN</t>
  </si>
  <si>
    <t>ControlValve_01_REQRSP</t>
  </si>
  <si>
    <t>ControlValve_01_REQSWM</t>
  </si>
  <si>
    <t>ControlValve_01_RSPBUFR</t>
  </si>
  <si>
    <t>ControlValve_01_SP</t>
  </si>
  <si>
    <t>ControlValve_01_SWMBUFR</t>
  </si>
  <si>
    <t>ControlValve_01_TIEBACK</t>
  </si>
  <si>
    <t>ControlValve_Desc_01 Control Loop High Deviation Alarm</t>
  </si>
  <si>
    <t>ControlValve_Desc_01 Control Loop Low Deviation alarm</t>
  </si>
  <si>
    <t>ControlValve_Desc_01 Control Loop Alias</t>
  </si>
  <si>
    <t>ControlValve_Desc_01 Control Loop Analog Output Buffer</t>
  </si>
  <si>
    <t xml:space="preserve">ControlValve_Desc_01 Control Loop CV </t>
  </si>
  <si>
    <t>ControlValve_Desc_01 Control Loop Deviation High Buffer</t>
  </si>
  <si>
    <t>ControlValve_Desc_01 Control Loop Deviation High Value</t>
  </si>
  <si>
    <t>ControlValve_Desc_01 Control Loop Deviation Low Value</t>
  </si>
  <si>
    <t>ControlValve_Desc_01 Control Loop Deviation Low Buffer</t>
  </si>
  <si>
    <t>ControlValve_Desc_01 Control Loop Control Valve PID</t>
  </si>
  <si>
    <t xml:space="preserve">ControlValve_Desc_01 Control Loop High Deviation Fail Timer </t>
  </si>
  <si>
    <t>ControlValve_Desc_01 Control Loop Low Deviation Fail Timer</t>
  </si>
  <si>
    <t>ControlValve_Desc_01 Control Loop Loop Mode Bit # 1</t>
  </si>
  <si>
    <t>ControlValve_Desc_01 Control Loop Loop Mode Bit # 2</t>
  </si>
  <si>
    <t>ControlValve_Desc_01 Control Loop Control Valve PID Block</t>
  </si>
  <si>
    <t>ControlValve_Desc_01 Control Loop Loop Auto Request</t>
  </si>
  <si>
    <t>ControlValve_Desc_01 Control Loop Loop Manual Request</t>
  </si>
  <si>
    <t>ControlValve_Desc_01 Control Loop Loop Remote Setpoint Request</t>
  </si>
  <si>
    <t>ControlValve_Desc_01 Control Loop Loop Software Manual Request</t>
  </si>
  <si>
    <t>ControlValve_Desc_01 Control Loop RSP Buffer</t>
  </si>
  <si>
    <t>ControlValve_Desc_01 Control Loop Setpoint</t>
  </si>
  <si>
    <t>ControlValve_Desc_01 Control Loop SWM Buffer</t>
  </si>
  <si>
    <t>ControlValve_Desc_01 Control Loop Tieback</t>
  </si>
  <si>
    <t>ControlValve_02_ALMDEVH</t>
  </si>
  <si>
    <t>ControlValve_02_ALMDEVL</t>
  </si>
  <si>
    <t>ControlValve_02_AO</t>
  </si>
  <si>
    <t>ControlValve_02_AOBUFF</t>
  </si>
  <si>
    <t>ControlValve_02_CV</t>
  </si>
  <si>
    <t>ControlValve_02_DevHiBfr</t>
  </si>
  <si>
    <t>ControlValve_02_DeviationHigh</t>
  </si>
  <si>
    <t>ControlValve_02_DeviationLow</t>
  </si>
  <si>
    <t>ControlValve_02_DevLoBfr</t>
  </si>
  <si>
    <t>ControlValve_02_FAILACTION</t>
  </si>
  <si>
    <t>ControlValve_02_FLTMRDEVH</t>
  </si>
  <si>
    <t>ControlValve_02_FLTMRDEVL</t>
  </si>
  <si>
    <t>ControlValve_02_LPMD1</t>
  </si>
  <si>
    <t>ControlValve_02_LPMD2</t>
  </si>
  <si>
    <t>ControlValve_02_PID</t>
  </si>
  <si>
    <t>ControlValve_02_REQAUTO</t>
  </si>
  <si>
    <t>ControlValve_02_REQMAN</t>
  </si>
  <si>
    <t>ControlValve_02_REQRSP</t>
  </si>
  <si>
    <t>ControlValve_02_REQSWM</t>
  </si>
  <si>
    <t>ControlValve_02_RSPBUFR</t>
  </si>
  <si>
    <t>ControlValve_02_SP</t>
  </si>
  <si>
    <t>ControlValve_02_SWMBUFR</t>
  </si>
  <si>
    <t>ControlValve_02_TIEBACK</t>
  </si>
  <si>
    <t>ControlValve_Desc_02 Control Loop High Deviation Alarm</t>
  </si>
  <si>
    <t>ControlValve_Desc_02 Control Loop Low Deviation alarm</t>
  </si>
  <si>
    <t>ControlValve_Desc_02 Control Loop Alias</t>
  </si>
  <si>
    <t>ControlValve_Desc_02 Control Loop Analog Output Buffer</t>
  </si>
  <si>
    <t xml:space="preserve">ControlValve_Desc_02 Control Loop CV </t>
  </si>
  <si>
    <t>ControlValve_Desc_02 Control Loop Deviation High Buffer</t>
  </si>
  <si>
    <t>ControlValve_Desc_02 Control Loop Deviation High Value</t>
  </si>
  <si>
    <t>ControlValve_Desc_02 Control Loop Deviation Low Value</t>
  </si>
  <si>
    <t>ControlValve_Desc_02 Control Loop Deviation Low Buffer</t>
  </si>
  <si>
    <t>ControlValve_Desc_02 Control Loop Control Valve PID</t>
  </si>
  <si>
    <t xml:space="preserve">ControlValve_Desc_02 Control Loop High Deviation Fail Timer </t>
  </si>
  <si>
    <t>ControlValve_Desc_02 Control Loop Low Deviation Fail Timer</t>
  </si>
  <si>
    <t>ControlValve_Desc_02 Control Loop Loop Mode Bit # 1</t>
  </si>
  <si>
    <t>ControlValve_Desc_02 Control Loop Loop Mode Bit # 2</t>
  </si>
  <si>
    <t>ControlValve_Desc_02 Control Loop Control Valve PID Block</t>
  </si>
  <si>
    <t>ControlValve_Desc_02 Control Loop Loop Auto Request</t>
  </si>
  <si>
    <t>ControlValve_Desc_02 Control Loop Loop Manual Request</t>
  </si>
  <si>
    <t>ControlValve_Desc_02 Control Loop Loop Remote Setpoint Request</t>
  </si>
  <si>
    <t>ControlValve_Desc_02 Control Loop Loop Software Manual Request</t>
  </si>
  <si>
    <t>ControlValve_Desc_02 Control Loop RSP Buffer</t>
  </si>
  <si>
    <t>ControlValve_Desc_02 Control Loop Setpoint</t>
  </si>
  <si>
    <t>ControlValve_Desc_02 Control Loop SWM Buffer</t>
  </si>
  <si>
    <t>ControlValve_Desc_02 Control Loop Tieback</t>
  </si>
  <si>
    <t>ControlValve_03_ALMDEVH</t>
  </si>
  <si>
    <t>ControlValve_03_ALMDEVL</t>
  </si>
  <si>
    <t>ControlValve_03_AO</t>
  </si>
  <si>
    <t>ControlValve_03_AOBUFF</t>
  </si>
  <si>
    <t>ControlValve_03_CV</t>
  </si>
  <si>
    <t>ControlValve_03_DevHiBfr</t>
  </si>
  <si>
    <t>ControlValve_03_DeviationHigh</t>
  </si>
  <si>
    <t>ControlValve_03_DeviationLow</t>
  </si>
  <si>
    <t>ControlValve_03_DevLoBfr</t>
  </si>
  <si>
    <t>ControlValve_03_FAILACTION</t>
  </si>
  <si>
    <t>ControlValve_03_FLTMRDEVH</t>
  </si>
  <si>
    <t>ControlValve_03_FLTMRDEVL</t>
  </si>
  <si>
    <t>ControlValve_03_LPMD1</t>
  </si>
  <si>
    <t>ControlValve_03_LPMD2</t>
  </si>
  <si>
    <t>ControlValve_03_PID</t>
  </si>
  <si>
    <t>ControlValve_03_REQAUTO</t>
  </si>
  <si>
    <t>ControlValve_03_REQMAN</t>
  </si>
  <si>
    <t>ControlValve_03_REQRSP</t>
  </si>
  <si>
    <t>ControlValve_03_REQSWM</t>
  </si>
  <si>
    <t>ControlValve_03_RSPBUFR</t>
  </si>
  <si>
    <t>ControlValve_03_SP</t>
  </si>
  <si>
    <t>ControlValve_03_SWMBUFR</t>
  </si>
  <si>
    <t>ControlValve_03_TIEBACK</t>
  </si>
  <si>
    <t>ControlValve_Desc_03 Control Loop High Deviation Alarm</t>
  </si>
  <si>
    <t>ControlValve_Desc_03 Control Loop Low Deviation alarm</t>
  </si>
  <si>
    <t>ControlValve_Desc_03 Control Loop Alias</t>
  </si>
  <si>
    <t>ControlValve_Desc_03 Control Loop Analog Output Buffer</t>
  </si>
  <si>
    <t xml:space="preserve">ControlValve_Desc_03 Control Loop CV </t>
  </si>
  <si>
    <t>ControlValve_Desc_03 Control Loop Deviation High Buffer</t>
  </si>
  <si>
    <t>ControlValve_Desc_03 Control Loop Deviation High Value</t>
  </si>
  <si>
    <t>ControlValve_Desc_03 Control Loop Deviation Low Value</t>
  </si>
  <si>
    <t>ControlValve_Desc_03 Control Loop Deviation Low Buffer</t>
  </si>
  <si>
    <t>ControlValve_Desc_03 Control Loop Control Valve PID</t>
  </si>
  <si>
    <t xml:space="preserve">ControlValve_Desc_03 Control Loop High Deviation Fail Timer </t>
  </si>
  <si>
    <t>ControlValve_Desc_03 Control Loop Low Deviation Fail Timer</t>
  </si>
  <si>
    <t>ControlValve_Desc_03 Control Loop Loop Mode Bit # 1</t>
  </si>
  <si>
    <t>ControlValve_Desc_03 Control Loop Loop Mode Bit # 2</t>
  </si>
  <si>
    <t>ControlValve_Desc_03 Control Loop Control Valve PID Block</t>
  </si>
  <si>
    <t>ControlValve_Desc_03 Control Loop Loop Auto Request</t>
  </si>
  <si>
    <t>ControlValve_Desc_03 Control Loop Loop Manual Request</t>
  </si>
  <si>
    <t>ControlValve_Desc_03 Control Loop Loop Remote Setpoint Request</t>
  </si>
  <si>
    <t>ControlValve_Desc_03 Control Loop Loop Software Manual Request</t>
  </si>
  <si>
    <t>ControlValve_Desc_03 Control Loop RSP Buffer</t>
  </si>
  <si>
    <t>ControlValve_Desc_03 Control Loop Setpoint</t>
  </si>
  <si>
    <t>ControlValve_Desc_03 Control Loop SWM Buffer</t>
  </si>
  <si>
    <t>ControlValve_Desc_03 Control Loop Tieback</t>
  </si>
  <si>
    <t>ControlValve_04_ALMDEVH</t>
  </si>
  <si>
    <t>ControlValve_04_ALMDEVL</t>
  </si>
  <si>
    <t>ControlValve_04_AO</t>
  </si>
  <si>
    <t>ControlValve_04_AOBUFF</t>
  </si>
  <si>
    <t>ControlValve_04_CV</t>
  </si>
  <si>
    <t>ControlValve_04_DevHiBfr</t>
  </si>
  <si>
    <t>ControlValve_04_DeviationHigh</t>
  </si>
  <si>
    <t>ControlValve_04_DeviationLow</t>
  </si>
  <si>
    <t>ControlValve_04_DevLoBfr</t>
  </si>
  <si>
    <t>ControlValve_04_FAILACTION</t>
  </si>
  <si>
    <t>ControlValve_04_FLTMRDEVH</t>
  </si>
  <si>
    <t>ControlValve_04_FLTMRDEVL</t>
  </si>
  <si>
    <t>ControlValve_04_LPMD1</t>
  </si>
  <si>
    <t>ControlValve_04_LPMD2</t>
  </si>
  <si>
    <t>ControlValve_04_PID</t>
  </si>
  <si>
    <t>ControlValve_04_REQAUTO</t>
  </si>
  <si>
    <t>ControlValve_04_REQMAN</t>
  </si>
  <si>
    <t>ControlValve_04_REQRSP</t>
  </si>
  <si>
    <t>ControlValve_04_REQSWM</t>
  </si>
  <si>
    <t>ControlValve_04_RSPBUFR</t>
  </si>
  <si>
    <t>ControlValve_04_SP</t>
  </si>
  <si>
    <t>ControlValve_04_SWMBUFR</t>
  </si>
  <si>
    <t>ControlValve_04_TIEBACK</t>
  </si>
  <si>
    <t>ControlValve_Desc_04 Control Loop High Deviation Alarm</t>
  </si>
  <si>
    <t>ControlValve_Desc_04 Control Loop Low Deviation alarm</t>
  </si>
  <si>
    <t>ControlValve_Desc_04 Control Loop Alias</t>
  </si>
  <si>
    <t>ControlValve_Desc_04 Control Loop Analog Output Buffer</t>
  </si>
  <si>
    <t xml:space="preserve">ControlValve_Desc_04 Control Loop CV </t>
  </si>
  <si>
    <t>ControlValve_Desc_04 Control Loop Deviation High Buffer</t>
  </si>
  <si>
    <t>ControlValve_Desc_04 Control Loop Deviation High Value</t>
  </si>
  <si>
    <t>ControlValve_Desc_04 Control Loop Deviation Low Value</t>
  </si>
  <si>
    <t>ControlValve_Desc_04 Control Loop Deviation Low Buffer</t>
  </si>
  <si>
    <t>ControlValve_Desc_04 Control Loop Control Valve PID</t>
  </si>
  <si>
    <t xml:space="preserve">ControlValve_Desc_04 Control Loop High Deviation Fail Timer </t>
  </si>
  <si>
    <t>ControlValve_Desc_04 Control Loop Low Deviation Fail Timer</t>
  </si>
  <si>
    <t>ControlValve_Desc_04 Control Loop Loop Mode Bit # 1</t>
  </si>
  <si>
    <t>ControlValve_Desc_04 Control Loop Loop Mode Bit # 2</t>
  </si>
  <si>
    <t>ControlValve_Desc_04 Control Loop Control Valve PID Block</t>
  </si>
  <si>
    <t>ControlValve_Desc_04 Control Loop Loop Auto Request</t>
  </si>
  <si>
    <t>ControlValve_Desc_04 Control Loop Loop Manual Request</t>
  </si>
  <si>
    <t>ControlValve_Desc_04 Control Loop Loop Remote Setpoint Request</t>
  </si>
  <si>
    <t>ControlValve_Desc_04 Control Loop Loop Software Manual Request</t>
  </si>
  <si>
    <t>ControlValve_Desc_04 Control Loop RSP Buffer</t>
  </si>
  <si>
    <t>ControlValve_Desc_04 Control Loop Setpoint</t>
  </si>
  <si>
    <t>ControlValve_Desc_04 Control Loop SWM Buffer</t>
  </si>
  <si>
    <t>ControlValve_Desc_04 Control Loop Tieback</t>
  </si>
  <si>
    <t>ControlValve_05_ALMDEVH</t>
  </si>
  <si>
    <t>ControlValve_05_ALMDEVL</t>
  </si>
  <si>
    <t>ControlValve_05_AO</t>
  </si>
  <si>
    <t>ControlValve_05_AOBUFF</t>
  </si>
  <si>
    <t>ControlValve_05_CV</t>
  </si>
  <si>
    <t>ControlValve_05_DevHiBfr</t>
  </si>
  <si>
    <t>ControlValve_05_DeviationHigh</t>
  </si>
  <si>
    <t>ControlValve_05_DeviationLow</t>
  </si>
  <si>
    <t>ControlValve_05_DevLoBfr</t>
  </si>
  <si>
    <t>ControlValve_05_FAILACTION</t>
  </si>
  <si>
    <t>ControlValve_05_FLTMRDEVH</t>
  </si>
  <si>
    <t>ControlValve_05_FLTMRDEVL</t>
  </si>
  <si>
    <t>ControlValve_05_LPMD1</t>
  </si>
  <si>
    <t>ControlValve_05_LPMD2</t>
  </si>
  <si>
    <t>ControlValve_05_PID</t>
  </si>
  <si>
    <t>ControlValve_05_REQAUTO</t>
  </si>
  <si>
    <t>ControlValve_05_REQMAN</t>
  </si>
  <si>
    <t>ControlValve_05_REQRSP</t>
  </si>
  <si>
    <t>ControlValve_05_REQSWM</t>
  </si>
  <si>
    <t>ControlValve_05_RSPBUFR</t>
  </si>
  <si>
    <t>ControlValve_05_SP</t>
  </si>
  <si>
    <t>ControlValve_05_SWMBUFR</t>
  </si>
  <si>
    <t>ControlValve_05_TIEBACK</t>
  </si>
  <si>
    <t>ControlValve_Desc_05 Control Loop High Deviation Alarm</t>
  </si>
  <si>
    <t>ControlValve_Desc_05 Control Loop Low Deviation alarm</t>
  </si>
  <si>
    <t>ControlValve_Desc_05 Control Loop Alias</t>
  </si>
  <si>
    <t>ControlValve_Desc_05 Control Loop Analog Output Buffer</t>
  </si>
  <si>
    <t xml:space="preserve">ControlValve_Desc_05 Control Loop CV </t>
  </si>
  <si>
    <t>ControlValve_Desc_05 Control Loop Deviation High Buffer</t>
  </si>
  <si>
    <t>ControlValve_Desc_05 Control Loop Deviation High Value</t>
  </si>
  <si>
    <t>ControlValve_Desc_05 Control Loop Deviation Low Value</t>
  </si>
  <si>
    <t>ControlValve_Desc_05 Control Loop Deviation Low Buffer</t>
  </si>
  <si>
    <t>ControlValve_Desc_05 Control Loop Control Valve PID</t>
  </si>
  <si>
    <t xml:space="preserve">ControlValve_Desc_05 Control Loop High Deviation Fail Timer </t>
  </si>
  <si>
    <t>ControlValve_Desc_05 Control Loop Low Deviation Fail Timer</t>
  </si>
  <si>
    <t>ControlValve_Desc_05 Control Loop Loop Mode Bit # 1</t>
  </si>
  <si>
    <t>ControlValve_Desc_05 Control Loop Loop Mode Bit # 2</t>
  </si>
  <si>
    <t>ControlValve_Desc_05 Control Loop Control Valve PID Block</t>
  </si>
  <si>
    <t>ControlValve_Desc_05 Control Loop Loop Auto Request</t>
  </si>
  <si>
    <t>ControlValve_Desc_05 Control Loop Loop Manual Request</t>
  </si>
  <si>
    <t>ControlValve_Desc_05 Control Loop Loop Remote Setpoint Request</t>
  </si>
  <si>
    <t>ControlValve_Desc_05 Control Loop Loop Software Manual Request</t>
  </si>
  <si>
    <t>ControlValve_Desc_05 Control Loop RSP Buffer</t>
  </si>
  <si>
    <t>ControlValve_Desc_05 Control Loop Setpoint</t>
  </si>
  <si>
    <t>ControlValve_Desc_05 Control Loop SWM Buffer</t>
  </si>
  <si>
    <t>ControlValve_Desc_05 Control Loop Tieback</t>
  </si>
  <si>
    <t>AnalogIn_01</t>
  </si>
  <si>
    <t>AnalogIn_Desc_01</t>
  </si>
  <si>
    <t>AnalogIn_02</t>
  </si>
  <si>
    <t>AnalogIn_Desc_02</t>
  </si>
  <si>
    <t>AnalogIn_03</t>
  </si>
  <si>
    <t>AnalogIn_Desc_03</t>
  </si>
  <si>
    <t>AnalogIn_04</t>
  </si>
  <si>
    <t>AnalogIn_Desc_04</t>
  </si>
  <si>
    <t>AnalogIn_05</t>
  </si>
  <si>
    <t>AnalogIn_Desc_05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</si>
</sst>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</cellStyleXfs>
  <cellXfs count="26">
    <xf numFmtId="0" fontId="0" fillId="0" borderId="0" xfId="0"/>
    <xf numFmtId="4" fontId="0" fillId="0" borderId="0" xfId="0" applyNumberFormat="1"/>
    <xf numFmtId="0" fontId="19" fillId="0" borderId="10" xfId="42" applyFont="1" applyFill="1" applyBorder="1" applyAlignment="1">
      <alignment wrapText="1"/>
    </xf>
    <xf numFmtId="0" fontId="0" fillId="0" borderId="0" xfId="0" applyFill="1"/>
    <xf numFmtId="0" fontId="19" fillId="0" borderId="11" xfId="42" applyFont="1" applyFill="1" applyBorder="1" applyAlignment="1">
      <alignment wrapText="1"/>
    </xf>
    <xf numFmtId="0" fontId="0" fillId="33" borderId="0" xfId="0" applyFill="1"/>
    <xf numFmtId="0" fontId="16" fillId="34" borderId="0" xfId="0" applyFont="1" applyFill="1" applyAlignment="1">
      <alignment horizontal="center"/>
    </xf>
    <xf numFmtId="0" fontId="16" fillId="34" borderId="0" xfId="0" applyFont="1" applyFill="1"/>
    <xf numFmtId="0" fontId="16" fillId="35" borderId="0" xfId="0" applyFont="1" applyFill="1" applyAlignment="1">
      <alignment horizontal="center"/>
    </xf>
    <xf numFmtId="0" fontId="16" fillId="35" borderId="0" xfId="0" applyFont="1" applyFill="1"/>
    <xf numFmtId="0" fontId="16" fillId="36" borderId="0" xfId="0" applyFont="1" applyFill="1" applyAlignment="1">
      <alignment horizontal="center"/>
    </xf>
    <xf numFmtId="0" fontId="16" fillId="36" borderId="0" xfId="0" applyFont="1" applyFill="1"/>
    <xf numFmtId="0" fontId="16" fillId="37" borderId="0" xfId="0" applyFont="1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4" borderId="0" xfId="0" applyFill="1"/>
    <xf numFmtId="0" fontId="0" fillId="0" borderId="0" xfId="0" applyFill="1" applyAlignment="1">
      <alignment horizontal="center"/>
    </xf>
    <xf numFmtId="0" fontId="0" fillId="0" borderId="0" xfId="0" applyFont="1"/>
    <xf numFmtId="0" fontId="16" fillId="0" borderId="0" xfId="0" applyFont="1"/>
    <xf numFmtId="3" fontId="0" fillId="0" borderId="0" xfId="0" applyNumberFormat="1" applyFont="1"/>
    <xf numFmtId="4" fontId="0" fillId="0" borderId="0" xfId="0" applyNumberFormat="1" applyFont="1"/>
    <xf numFmtId="20" fontId="0" fillId="0" borderId="0" xfId="0" applyNumberFormat="1" applyFont="1"/>
    <xf numFmtId="0" fontId="0" fillId="0" borderId="0" xfId="0" applyFont="1" applyFill="1"/>
    <xf numFmtId="0" fontId="20" fillId="0" borderId="0" xfId="0" applyFont="1"/>
    <xf numFmtId="0" fontId="21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_Sheet1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0</xdr:row>
          <xdr:rowOff>63500</xdr:rowOff>
        </xdr:from>
        <xdr:to>
          <xdr:col>1</xdr:col>
          <xdr:colOff>641350</xdr:colOff>
          <xdr:row>2</xdr:row>
          <xdr:rowOff>69850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2</xdr:row>
          <xdr:rowOff>107950</xdr:rowOff>
        </xdr:from>
        <xdr:to>
          <xdr:col>1</xdr:col>
          <xdr:colOff>641350</xdr:colOff>
          <xdr:row>4</xdr:row>
          <xdr:rowOff>114300</xdr:rowOff>
        </xdr:to>
        <xdr:sp macro="" textlink="">
          <xdr:nvSpPr>
            <xdr:cNvPr id="1032" name="Command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50800</xdr:rowOff>
        </xdr:from>
        <xdr:to>
          <xdr:col>0</xdr:col>
          <xdr:colOff>1009650</xdr:colOff>
          <xdr:row>7</xdr:row>
          <xdr:rowOff>120650</xdr:rowOff>
        </xdr:to>
        <xdr:sp macro="" textlink="">
          <xdr:nvSpPr>
            <xdr:cNvPr id="1037" name="TextBox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6</xdr:row>
          <xdr:rowOff>69850</xdr:rowOff>
        </xdr:from>
        <xdr:to>
          <xdr:col>3</xdr:col>
          <xdr:colOff>234950</xdr:colOff>
          <xdr:row>7</xdr:row>
          <xdr:rowOff>139700</xdr:rowOff>
        </xdr:to>
        <xdr:sp macro="" textlink="">
          <xdr:nvSpPr>
            <xdr:cNvPr id="1039" name="TextBox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6</xdr:row>
          <xdr:rowOff>57150</xdr:rowOff>
        </xdr:from>
        <xdr:to>
          <xdr:col>4</xdr:col>
          <xdr:colOff>984250</xdr:colOff>
          <xdr:row>7</xdr:row>
          <xdr:rowOff>127000</xdr:rowOff>
        </xdr:to>
        <xdr:sp macro="" textlink="">
          <xdr:nvSpPr>
            <xdr:cNvPr id="1040" name="TextBox3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6</xdr:row>
          <xdr:rowOff>31750</xdr:rowOff>
        </xdr:from>
        <xdr:to>
          <xdr:col>6</xdr:col>
          <xdr:colOff>1003300</xdr:colOff>
          <xdr:row>7</xdr:row>
          <xdr:rowOff>101600</xdr:rowOff>
        </xdr:to>
        <xdr:sp macro="" textlink="">
          <xdr:nvSpPr>
            <xdr:cNvPr id="1041" name="TextBox4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125"/>
  <sheetViews>
    <sheetView topLeftCell="A61" workbookViewId="0">
      <selection activeCell="A72" sqref="A72:XFD94"/>
    </sheetView>
  </sheetViews>
  <sheetFormatPr defaultRowHeight="14.5" x14ac:dyDescent="0.35"/>
  <cols>
    <col min="1" max="1" width="20.1796875" style="18" customWidth="1"/>
    <col min="2" max="2" width="54.1796875" style="18" bestFit="1" customWidth="1"/>
    <col min="3" max="3" width="21.6328125" style="18" bestFit="1" customWidth="1"/>
    <col min="4" max="4" width="67.90625" style="18" bestFit="1" customWidth="1"/>
    <col min="5" max="5" width="8.7265625" style="18"/>
    <col min="6" max="6" width="18.36328125" style="18" bestFit="1" customWidth="1"/>
    <col min="7" max="7" width="67.453125" style="18" customWidth="1"/>
    <col min="8" max="8" width="58.1796875" style="18" customWidth="1"/>
    <col min="9" max="9" width="8.7265625" style="18"/>
    <col min="10" max="10" width="65.1796875" style="18" customWidth="1"/>
    <col min="11" max="32" width="8.7265625" style="18"/>
    <col min="33" max="33" width="38.26953125" style="18" customWidth="1"/>
    <col min="34" max="16384" width="8.7265625" style="18"/>
  </cols>
  <sheetData>
    <row r="1" spans="1:52" x14ac:dyDescent="0.35">
      <c r="A1" s="19" t="s">
        <v>60</v>
      </c>
    </row>
    <row r="2" spans="1:52" s="25" customFormat="1" ht="13" customHeight="1" x14ac:dyDescent="0.35">
      <c r="A2" s="24" t="s">
        <v>52</v>
      </c>
    </row>
    <row r="3" spans="1:52" ht="12.5" customHeight="1" x14ac:dyDescent="0.35">
      <c r="A3" s="18" t="s">
        <v>53</v>
      </c>
    </row>
    <row r="4" spans="1:52" ht="12.5" customHeight="1" x14ac:dyDescent="0.35">
      <c r="A4" s="18" t="s">
        <v>25</v>
      </c>
    </row>
    <row r="5" spans="1:52" ht="12.5" customHeight="1" x14ac:dyDescent="0.35">
      <c r="A5" s="18" t="s">
        <v>26</v>
      </c>
    </row>
    <row r="6" spans="1:52" ht="12.5" customHeight="1" x14ac:dyDescent="0.35">
      <c r="A6" s="18" t="s">
        <v>27</v>
      </c>
    </row>
    <row r="7" spans="1:52" x14ac:dyDescent="0.35">
      <c r="AR7" s="20"/>
      <c r="AS7" s="20"/>
      <c r="AZ7" s="21"/>
    </row>
    <row r="8" spans="1:52" x14ac:dyDescent="0.35">
      <c r="A8" s="25" t="s">
        <v>12</v>
      </c>
      <c r="B8" s="25"/>
    </row>
    <row r="9" spans="1:52" customFormat="1" x14ac:dyDescent="0.35">
      <c r="A9" t="s">
        <v>13</v>
      </c>
      <c r="B9" t="s">
        <v>14</v>
      </c>
    </row>
    <row r="10" spans="1:52" customFormat="1" x14ac:dyDescent="0.35">
      <c r="A10" t="s">
        <v>13</v>
      </c>
      <c r="B10" t="s">
        <v>56</v>
      </c>
    </row>
    <row r="11" spans="1:52" customFormat="1" x14ac:dyDescent="0.35">
      <c r="A11" t="s">
        <v>13</v>
      </c>
      <c r="B11" t="s">
        <v>57</v>
      </c>
    </row>
    <row r="12" spans="1:52" customFormat="1" x14ac:dyDescent="0.35">
      <c r="A12" t="s">
        <v>13</v>
      </c>
      <c r="B12" t="s">
        <v>58</v>
      </c>
    </row>
    <row r="13" spans="1:52" customFormat="1" x14ac:dyDescent="0.35">
      <c r="A13" t="s">
        <v>13</v>
      </c>
      <c r="B13" t="s">
        <v>59</v>
      </c>
    </row>
    <row r="14" spans="1:52" customFormat="1" x14ac:dyDescent="0.35">
      <c r="A14">
        <v>0.3</v>
      </c>
    </row>
    <row r="15" spans="1:52" customFormat="1" x14ac:dyDescent="0.35">
      <c r="A15" t="s">
        <v>15</v>
      </c>
      <c r="B15" t="s">
        <v>16</v>
      </c>
      <c r="C15" t="s">
        <v>17</v>
      </c>
      <c r="D15" t="s">
        <v>18</v>
      </c>
      <c r="E15" t="s">
        <v>19</v>
      </c>
      <c r="F15" t="s">
        <v>20</v>
      </c>
      <c r="G15" t="s">
        <v>21</v>
      </c>
    </row>
    <row r="16" spans="1:52" ht="12.5" customHeight="1" x14ac:dyDescent="0.35">
      <c r="A16" s="18" t="s">
        <v>22</v>
      </c>
      <c r="C16" s="18" t="s">
        <v>28</v>
      </c>
      <c r="D16" s="18" t="s">
        <v>40</v>
      </c>
      <c r="E16" s="18" t="s">
        <v>23</v>
      </c>
    </row>
    <row r="17" spans="1:42" ht="12.5" customHeight="1" x14ac:dyDescent="0.35">
      <c r="A17" s="18" t="s">
        <v>22</v>
      </c>
      <c r="C17" s="18" t="s">
        <v>29</v>
      </c>
      <c r="D17" s="18" t="s">
        <v>41</v>
      </c>
      <c r="E17" s="18" t="s">
        <v>24</v>
      </c>
    </row>
    <row r="18" spans="1:42" ht="12.5" customHeight="1" x14ac:dyDescent="0.35">
      <c r="A18" s="18" t="s">
        <v>22</v>
      </c>
      <c r="C18" s="18" t="s">
        <v>30</v>
      </c>
      <c r="D18" s="18" t="s">
        <v>42</v>
      </c>
      <c r="E18" s="18" t="s">
        <v>23</v>
      </c>
    </row>
    <row r="19" spans="1:42" ht="12.5" customHeight="1" x14ac:dyDescent="0.35">
      <c r="A19" s="18" t="s">
        <v>22</v>
      </c>
      <c r="C19" s="18" t="s">
        <v>31</v>
      </c>
      <c r="D19" s="18" t="s">
        <v>43</v>
      </c>
      <c r="E19" s="18" t="s">
        <v>23</v>
      </c>
    </row>
    <row r="20" spans="1:42" x14ac:dyDescent="0.35">
      <c r="A20" s="18" t="s">
        <v>22</v>
      </c>
      <c r="C20" s="18" t="s">
        <v>32</v>
      </c>
      <c r="D20" s="18" t="s">
        <v>44</v>
      </c>
      <c r="E20" s="18" t="s">
        <v>23</v>
      </c>
      <c r="W20" s="20"/>
      <c r="X20" s="20"/>
      <c r="AE20" s="21"/>
      <c r="AP20" s="21"/>
    </row>
    <row r="21" spans="1:42" s="24" customFormat="1" ht="13" customHeight="1" x14ac:dyDescent="0.35">
      <c r="A21" s="18" t="s">
        <v>22</v>
      </c>
      <c r="C21" s="24" t="s">
        <v>33</v>
      </c>
      <c r="D21" s="24" t="s">
        <v>45</v>
      </c>
      <c r="E21" s="24" t="s">
        <v>23</v>
      </c>
    </row>
    <row r="22" spans="1:42" x14ac:dyDescent="0.35">
      <c r="A22" s="18" t="s">
        <v>22</v>
      </c>
      <c r="C22" s="18" t="s">
        <v>34</v>
      </c>
      <c r="D22" s="18" t="s">
        <v>46</v>
      </c>
      <c r="E22" s="18" t="s">
        <v>23</v>
      </c>
      <c r="W22" s="20"/>
      <c r="X22" s="20"/>
      <c r="AE22" s="21"/>
      <c r="AP22" s="21"/>
    </row>
    <row r="23" spans="1:42" x14ac:dyDescent="0.35">
      <c r="A23" s="18" t="s">
        <v>22</v>
      </c>
      <c r="C23" s="18" t="s">
        <v>35</v>
      </c>
      <c r="D23" s="18" t="s">
        <v>47</v>
      </c>
      <c r="E23" s="18" t="s">
        <v>23</v>
      </c>
      <c r="W23" s="20"/>
      <c r="X23" s="20"/>
      <c r="AE23" s="21"/>
      <c r="AP23" s="21"/>
    </row>
    <row r="24" spans="1:42" x14ac:dyDescent="0.35">
      <c r="A24" s="18" t="s">
        <v>22</v>
      </c>
      <c r="C24" s="18" t="s">
        <v>36</v>
      </c>
      <c r="D24" s="18" t="s">
        <v>48</v>
      </c>
      <c r="E24" s="18" t="s">
        <v>23</v>
      </c>
      <c r="W24" s="20"/>
      <c r="X24" s="20"/>
      <c r="AE24" s="21"/>
      <c r="AP24" s="21"/>
    </row>
    <row r="25" spans="1:42" x14ac:dyDescent="0.35">
      <c r="A25" s="18" t="s">
        <v>22</v>
      </c>
      <c r="C25" s="18" t="s">
        <v>37</v>
      </c>
      <c r="D25" s="18" t="s">
        <v>49</v>
      </c>
      <c r="E25" s="18" t="s">
        <v>23</v>
      </c>
      <c r="W25" s="20"/>
      <c r="X25" s="20"/>
      <c r="AE25" s="21"/>
      <c r="AP25" s="21"/>
    </row>
    <row r="26" spans="1:42" x14ac:dyDescent="0.35">
      <c r="A26" s="18" t="s">
        <v>22</v>
      </c>
      <c r="C26" s="18" t="s">
        <v>38</v>
      </c>
      <c r="D26" s="18" t="s">
        <v>50</v>
      </c>
      <c r="E26" s="18" t="s">
        <v>23</v>
      </c>
      <c r="W26" s="20"/>
      <c r="X26" s="20"/>
      <c r="AE26" s="21"/>
      <c r="AP26" s="21"/>
    </row>
    <row r="27" spans="1:42" x14ac:dyDescent="0.35">
      <c r="A27" s="18" t="s">
        <v>22</v>
      </c>
      <c r="C27" s="18" t="s">
        <v>39</v>
      </c>
      <c r="D27" s="18" t="s">
        <v>51</v>
      </c>
      <c r="E27" s="18" t="s">
        <v>23</v>
      </c>
    </row>
    <row r="28" spans="1:42" x14ac:dyDescent="0.35">
      <c r="A28" s="18" t="s">
        <v>22</v>
      </c>
      <c r="C28" s="18" t="s">
        <v>54</v>
      </c>
      <c r="D28" s="18" t="s">
        <v>55</v>
      </c>
      <c r="E28" s="18" t="s">
        <v>23</v>
      </c>
    </row>
    <row r="30" spans="1:42" x14ac:dyDescent="0.35">
      <c r="A30" s="19" t="s">
        <v>108</v>
      </c>
      <c r="V30" s="20"/>
      <c r="W30" s="20"/>
      <c r="AD30" s="21"/>
    </row>
    <row r="31" spans="1:42" x14ac:dyDescent="0.35">
      <c r="A31" s="18" t="s">
        <v>63</v>
      </c>
      <c r="V31" s="20"/>
      <c r="W31" s="20"/>
      <c r="AD31" s="21"/>
    </row>
    <row r="32" spans="1:42" x14ac:dyDescent="0.35">
      <c r="A32" s="18" t="s">
        <v>64</v>
      </c>
      <c r="V32" s="20"/>
      <c r="W32" s="20"/>
      <c r="AD32" s="21"/>
    </row>
    <row r="33" spans="1:30" x14ac:dyDescent="0.35">
      <c r="A33" s="18" t="s">
        <v>65</v>
      </c>
      <c r="V33" s="20"/>
      <c r="W33" s="20"/>
      <c r="AD33" s="21"/>
    </row>
    <row r="34" spans="1:30" x14ac:dyDescent="0.35">
      <c r="A34" s="18" t="s">
        <v>66</v>
      </c>
      <c r="V34" s="20"/>
      <c r="W34" s="20"/>
      <c r="AD34" s="21"/>
    </row>
    <row r="35" spans="1:30" x14ac:dyDescent="0.35">
      <c r="A35" s="18" t="s">
        <v>67</v>
      </c>
      <c r="V35" s="20"/>
      <c r="W35" s="20"/>
      <c r="AD35" s="21"/>
    </row>
    <row r="36" spans="1:30" x14ac:dyDescent="0.35">
      <c r="V36" s="20"/>
      <c r="W36" s="20"/>
      <c r="AD36" s="21"/>
    </row>
    <row r="37" spans="1:30" x14ac:dyDescent="0.35">
      <c r="A37" s="25" t="s">
        <v>61</v>
      </c>
      <c r="V37" s="20"/>
      <c r="W37" s="20"/>
      <c r="AD37" s="21"/>
    </row>
    <row r="38" spans="1:30" x14ac:dyDescent="0.35">
      <c r="A38" s="18" t="s">
        <v>22</v>
      </c>
      <c r="C38" s="18" t="s">
        <v>68</v>
      </c>
      <c r="D38" s="18" t="s">
        <v>88</v>
      </c>
      <c r="E38" s="18" t="s">
        <v>62</v>
      </c>
      <c r="V38" s="20"/>
      <c r="W38" s="20"/>
      <c r="AD38" s="21"/>
    </row>
    <row r="39" spans="1:30" x14ac:dyDescent="0.35">
      <c r="A39" s="18" t="s">
        <v>22</v>
      </c>
      <c r="C39" s="18" t="s">
        <v>69</v>
      </c>
      <c r="D39" s="18" t="s">
        <v>89</v>
      </c>
      <c r="E39" s="18" t="s">
        <v>62</v>
      </c>
      <c r="V39" s="20"/>
      <c r="W39" s="20"/>
      <c r="AD39" s="21"/>
    </row>
    <row r="40" spans="1:30" x14ac:dyDescent="0.35">
      <c r="A40" s="18" t="s">
        <v>22</v>
      </c>
      <c r="C40" s="18" t="s">
        <v>70</v>
      </c>
      <c r="D40" s="18" t="s">
        <v>90</v>
      </c>
      <c r="E40" s="18" t="s">
        <v>23</v>
      </c>
      <c r="V40" s="20"/>
      <c r="W40" s="20"/>
      <c r="AD40" s="21"/>
    </row>
    <row r="41" spans="1:30" x14ac:dyDescent="0.35">
      <c r="A41" s="18" t="s">
        <v>22</v>
      </c>
      <c r="C41" s="18" t="s">
        <v>71</v>
      </c>
      <c r="D41" s="18" t="s">
        <v>91</v>
      </c>
      <c r="E41" s="18" t="s">
        <v>23</v>
      </c>
      <c r="V41" s="20"/>
      <c r="W41" s="20"/>
      <c r="AD41" s="21"/>
    </row>
    <row r="42" spans="1:30" x14ac:dyDescent="0.35">
      <c r="A42" s="18" t="s">
        <v>22</v>
      </c>
      <c r="C42" s="18" t="s">
        <v>72</v>
      </c>
      <c r="D42" s="18" t="s">
        <v>92</v>
      </c>
      <c r="E42" s="18" t="s">
        <v>23</v>
      </c>
      <c r="V42" s="20"/>
      <c r="W42" s="20"/>
      <c r="AD42" s="21"/>
    </row>
    <row r="43" spans="1:30" x14ac:dyDescent="0.35">
      <c r="A43" s="18" t="s">
        <v>22</v>
      </c>
      <c r="C43" s="18" t="s">
        <v>73</v>
      </c>
      <c r="D43" s="18" t="s">
        <v>93</v>
      </c>
      <c r="E43" s="18" t="s">
        <v>23</v>
      </c>
      <c r="V43" s="20"/>
      <c r="W43" s="20"/>
      <c r="AD43" s="21"/>
    </row>
    <row r="44" spans="1:30" x14ac:dyDescent="0.35">
      <c r="A44" s="18" t="s">
        <v>22</v>
      </c>
      <c r="C44" s="18" t="s">
        <v>74</v>
      </c>
      <c r="D44" s="18" t="s">
        <v>94</v>
      </c>
      <c r="E44" s="18" t="s">
        <v>24</v>
      </c>
      <c r="V44" s="20"/>
      <c r="W44" s="20"/>
      <c r="AD44" s="21"/>
    </row>
    <row r="45" spans="1:30" x14ac:dyDescent="0.35">
      <c r="A45" s="18" t="s">
        <v>22</v>
      </c>
      <c r="C45" s="18" t="s">
        <v>75</v>
      </c>
      <c r="D45" s="18" t="s">
        <v>95</v>
      </c>
      <c r="E45" s="18" t="s">
        <v>24</v>
      </c>
      <c r="V45" s="20"/>
      <c r="W45" s="20"/>
      <c r="AD45" s="21"/>
    </row>
    <row r="46" spans="1:30" x14ac:dyDescent="0.35">
      <c r="A46" s="18" t="s">
        <v>22</v>
      </c>
      <c r="C46" s="18" t="s">
        <v>76</v>
      </c>
      <c r="D46" s="18" t="s">
        <v>96</v>
      </c>
      <c r="E46" s="18" t="s">
        <v>24</v>
      </c>
      <c r="V46" s="20"/>
      <c r="W46" s="20"/>
      <c r="AD46" s="21"/>
    </row>
    <row r="47" spans="1:30" x14ac:dyDescent="0.35">
      <c r="A47" s="18" t="s">
        <v>22</v>
      </c>
      <c r="C47" s="18" t="s">
        <v>77</v>
      </c>
      <c r="D47" s="18" t="s">
        <v>97</v>
      </c>
      <c r="E47" s="18" t="s">
        <v>24</v>
      </c>
    </row>
    <row r="48" spans="1:30" x14ac:dyDescent="0.35">
      <c r="A48" s="18" t="s">
        <v>22</v>
      </c>
      <c r="C48" s="18" t="s">
        <v>78</v>
      </c>
      <c r="D48" s="18" t="s">
        <v>98</v>
      </c>
      <c r="E48" s="18" t="s">
        <v>23</v>
      </c>
    </row>
    <row r="49" spans="1:57" x14ac:dyDescent="0.35">
      <c r="A49" s="18" t="s">
        <v>22</v>
      </c>
      <c r="C49" s="18" t="s">
        <v>79</v>
      </c>
      <c r="D49" s="18" t="s">
        <v>99</v>
      </c>
      <c r="E49" s="18" t="s">
        <v>23</v>
      </c>
    </row>
    <row r="50" spans="1:57" x14ac:dyDescent="0.35">
      <c r="A50" s="18" t="s">
        <v>22</v>
      </c>
      <c r="C50" s="18" t="s">
        <v>80</v>
      </c>
      <c r="D50" s="18" t="s">
        <v>100</v>
      </c>
      <c r="E50" s="18" t="s">
        <v>23</v>
      </c>
      <c r="AQ50" s="22"/>
      <c r="AR50" s="22"/>
      <c r="AW50" s="20"/>
      <c r="AX50" s="20"/>
      <c r="BE50" s="21"/>
    </row>
    <row r="51" spans="1:57" x14ac:dyDescent="0.35">
      <c r="A51" s="18" t="s">
        <v>22</v>
      </c>
      <c r="C51" s="18" t="s">
        <v>81</v>
      </c>
      <c r="D51" s="18" t="s">
        <v>101</v>
      </c>
      <c r="E51" s="18" t="s">
        <v>62</v>
      </c>
      <c r="AQ51" s="22"/>
      <c r="AR51" s="22"/>
      <c r="AW51" s="20"/>
      <c r="AX51" s="20"/>
      <c r="BE51" s="21"/>
    </row>
    <row r="52" spans="1:57" x14ac:dyDescent="0.35">
      <c r="A52" s="18" t="s">
        <v>22</v>
      </c>
      <c r="C52" s="18" t="s">
        <v>82</v>
      </c>
      <c r="D52" s="18" t="s">
        <v>102</v>
      </c>
      <c r="E52" s="18" t="s">
        <v>62</v>
      </c>
      <c r="AQ52" s="22"/>
      <c r="AR52" s="22"/>
      <c r="AW52" s="20"/>
      <c r="AX52" s="20"/>
      <c r="BE52" s="21"/>
    </row>
    <row r="53" spans="1:57" x14ac:dyDescent="0.35">
      <c r="A53" s="18" t="s">
        <v>22</v>
      </c>
      <c r="C53" s="18" t="s">
        <v>83</v>
      </c>
      <c r="D53" s="18" t="s">
        <v>103</v>
      </c>
      <c r="E53" s="18" t="s">
        <v>62</v>
      </c>
      <c r="AQ53" s="22"/>
      <c r="AR53" s="22"/>
      <c r="AW53" s="20"/>
      <c r="AX53" s="20"/>
      <c r="BE53" s="21"/>
    </row>
    <row r="54" spans="1:57" x14ac:dyDescent="0.35">
      <c r="A54" s="18" t="s">
        <v>22</v>
      </c>
      <c r="C54" s="18" t="s">
        <v>84</v>
      </c>
      <c r="D54" s="18" t="s">
        <v>104</v>
      </c>
      <c r="E54" s="18" t="s">
        <v>62</v>
      </c>
    </row>
    <row r="55" spans="1:57" x14ac:dyDescent="0.35">
      <c r="A55" s="18" t="s">
        <v>22</v>
      </c>
      <c r="C55" s="18" t="s">
        <v>85</v>
      </c>
      <c r="D55" s="18" t="s">
        <v>105</v>
      </c>
      <c r="E55" s="18" t="s">
        <v>23</v>
      </c>
    </row>
    <row r="56" spans="1:57" x14ac:dyDescent="0.35">
      <c r="A56" s="18" t="s">
        <v>22</v>
      </c>
      <c r="C56" s="18" t="s">
        <v>86</v>
      </c>
      <c r="D56" s="18" t="s">
        <v>106</v>
      </c>
      <c r="E56" s="18" t="s">
        <v>23</v>
      </c>
    </row>
    <row r="57" spans="1:57" x14ac:dyDescent="0.35">
      <c r="A57" s="18" t="s">
        <v>22</v>
      </c>
      <c r="C57" s="18" t="s">
        <v>87</v>
      </c>
      <c r="D57" s="18" t="s">
        <v>107</v>
      </c>
      <c r="E57" s="18" t="s">
        <v>23</v>
      </c>
      <c r="H57" s="23"/>
      <c r="AL57" s="20"/>
      <c r="AM57" s="20"/>
      <c r="AT57" s="21"/>
    </row>
    <row r="58" spans="1:57" x14ac:dyDescent="0.35">
      <c r="AL58" s="20"/>
      <c r="AM58" s="20"/>
      <c r="AT58" s="21"/>
    </row>
    <row r="59" spans="1:57" x14ac:dyDescent="0.35">
      <c r="A59" s="19" t="s">
        <v>109</v>
      </c>
      <c r="AL59" s="20"/>
      <c r="AM59" s="20"/>
      <c r="AT59" s="21"/>
    </row>
    <row r="60" spans="1:57" x14ac:dyDescent="0.35">
      <c r="A60" s="18" t="s">
        <v>112</v>
      </c>
      <c r="AL60" s="20"/>
      <c r="AM60" s="20"/>
      <c r="AT60" s="21"/>
    </row>
    <row r="61" spans="1:57" x14ac:dyDescent="0.35">
      <c r="A61" s="18" t="s">
        <v>113</v>
      </c>
      <c r="AL61" s="20"/>
      <c r="AM61" s="20"/>
      <c r="AT61" s="21"/>
    </row>
    <row r="62" spans="1:57" x14ac:dyDescent="0.35">
      <c r="A62" s="18" t="s">
        <v>114</v>
      </c>
      <c r="AL62" s="20"/>
      <c r="AM62" s="20"/>
      <c r="AT62" s="21"/>
    </row>
    <row r="63" spans="1:57" x14ac:dyDescent="0.35">
      <c r="A63" s="18" t="s">
        <v>115</v>
      </c>
      <c r="AL63" s="20"/>
      <c r="AM63" s="20"/>
      <c r="AT63" s="21"/>
    </row>
    <row r="64" spans="1:57" x14ac:dyDescent="0.35">
      <c r="A64" s="18" t="s">
        <v>116</v>
      </c>
      <c r="AL64" s="20"/>
      <c r="AM64" s="20"/>
      <c r="AT64" s="21"/>
    </row>
    <row r="65" spans="1:46" x14ac:dyDescent="0.35">
      <c r="A65" s="18" t="s">
        <v>117</v>
      </c>
      <c r="AL65" s="20"/>
      <c r="AM65" s="20"/>
      <c r="AT65" s="21"/>
    </row>
    <row r="66" spans="1:46" x14ac:dyDescent="0.35">
      <c r="A66" s="18" t="s">
        <v>118</v>
      </c>
      <c r="AL66" s="20"/>
      <c r="AM66" s="20"/>
      <c r="AT66" s="21"/>
    </row>
    <row r="67" spans="1:46" x14ac:dyDescent="0.35">
      <c r="A67" s="18" t="s">
        <v>119</v>
      </c>
      <c r="AL67" s="20"/>
      <c r="AM67" s="20"/>
      <c r="AT67" s="21"/>
    </row>
    <row r="68" spans="1:46" x14ac:dyDescent="0.35">
      <c r="A68" s="18" t="s">
        <v>120</v>
      </c>
      <c r="AL68" s="20"/>
      <c r="AM68" s="20"/>
      <c r="AT68" s="21"/>
    </row>
    <row r="69" spans="1:46" x14ac:dyDescent="0.35">
      <c r="A69" s="18" t="s">
        <v>167</v>
      </c>
      <c r="AL69" s="20"/>
      <c r="AM69" s="20"/>
      <c r="AT69" s="21"/>
    </row>
    <row r="70" spans="1:46" x14ac:dyDescent="0.35">
      <c r="AL70" s="20"/>
      <c r="AM70" s="20"/>
      <c r="AT70" s="21"/>
    </row>
    <row r="71" spans="1:46" x14ac:dyDescent="0.35">
      <c r="A71" s="25" t="s">
        <v>110</v>
      </c>
      <c r="AL71" s="20"/>
      <c r="AM71" s="20"/>
      <c r="AT71" s="21"/>
    </row>
    <row r="72" spans="1:46" x14ac:dyDescent="0.35">
      <c r="A72" s="18" t="s">
        <v>22</v>
      </c>
      <c r="C72" s="18" t="s">
        <v>144</v>
      </c>
      <c r="D72" s="18" t="s">
        <v>121</v>
      </c>
      <c r="E72" s="18" t="s">
        <v>23</v>
      </c>
      <c r="AL72" s="20"/>
      <c r="AM72" s="20"/>
      <c r="AT72" s="21"/>
    </row>
    <row r="73" spans="1:46" x14ac:dyDescent="0.35">
      <c r="A73" s="18" t="s">
        <v>22</v>
      </c>
      <c r="C73" s="18" t="s">
        <v>145</v>
      </c>
      <c r="D73" s="18" t="s">
        <v>122</v>
      </c>
      <c r="E73" s="18" t="s">
        <v>23</v>
      </c>
      <c r="AL73" s="20"/>
      <c r="AM73" s="20"/>
      <c r="AT73" s="21"/>
    </row>
    <row r="74" spans="1:46" x14ac:dyDescent="0.35">
      <c r="A74" s="18" t="s">
        <v>22</v>
      </c>
      <c r="C74" s="18" t="s">
        <v>146</v>
      </c>
      <c r="D74" s="18" t="s">
        <v>123</v>
      </c>
      <c r="E74" s="18" t="s">
        <v>62</v>
      </c>
      <c r="AL74" s="20"/>
      <c r="AM74" s="20"/>
      <c r="AT74" s="21"/>
    </row>
    <row r="75" spans="1:46" x14ac:dyDescent="0.35">
      <c r="A75" s="18" t="s">
        <v>22</v>
      </c>
      <c r="C75" s="18" t="s">
        <v>147</v>
      </c>
      <c r="D75" s="18" t="s">
        <v>124</v>
      </c>
      <c r="E75" s="18" t="s">
        <v>62</v>
      </c>
      <c r="AL75" s="20"/>
      <c r="AM75" s="20"/>
      <c r="AT75" s="21"/>
    </row>
    <row r="76" spans="1:46" x14ac:dyDescent="0.35">
      <c r="A76" s="18" t="s">
        <v>22</v>
      </c>
      <c r="C76" s="18" t="s">
        <v>148</v>
      </c>
      <c r="D76" s="18" t="s">
        <v>125</v>
      </c>
      <c r="E76" s="18" t="s">
        <v>62</v>
      </c>
      <c r="AL76" s="20"/>
      <c r="AM76" s="20"/>
      <c r="AT76" s="21"/>
    </row>
    <row r="77" spans="1:46" x14ac:dyDescent="0.35">
      <c r="A77" s="18" t="s">
        <v>22</v>
      </c>
      <c r="C77" s="18" t="s">
        <v>149</v>
      </c>
      <c r="D77" s="18" t="s">
        <v>126</v>
      </c>
      <c r="E77" s="18" t="s">
        <v>62</v>
      </c>
      <c r="AL77" s="20"/>
      <c r="AM77" s="20"/>
      <c r="AT77" s="21"/>
    </row>
    <row r="78" spans="1:46" x14ac:dyDescent="0.35">
      <c r="A78" s="18" t="s">
        <v>22</v>
      </c>
      <c r="C78" s="18" t="s">
        <v>150</v>
      </c>
      <c r="D78" s="18" t="s">
        <v>127</v>
      </c>
      <c r="E78" s="18" t="s">
        <v>62</v>
      </c>
      <c r="AL78" s="20"/>
      <c r="AM78" s="20"/>
      <c r="AT78" s="21"/>
    </row>
    <row r="79" spans="1:46" x14ac:dyDescent="0.35">
      <c r="A79" s="18" t="s">
        <v>22</v>
      </c>
      <c r="C79" s="18" t="s">
        <v>151</v>
      </c>
      <c r="D79" s="18" t="s">
        <v>128</v>
      </c>
      <c r="E79" s="18" t="s">
        <v>62</v>
      </c>
      <c r="AL79" s="20"/>
      <c r="AM79" s="20"/>
      <c r="AT79" s="21"/>
    </row>
    <row r="80" spans="1:46" x14ac:dyDescent="0.35">
      <c r="A80" s="18" t="s">
        <v>22</v>
      </c>
      <c r="C80" s="18" t="s">
        <v>152</v>
      </c>
      <c r="D80" s="18" t="s">
        <v>129</v>
      </c>
      <c r="E80" s="18" t="s">
        <v>62</v>
      </c>
      <c r="AL80" s="20"/>
      <c r="AM80" s="20"/>
      <c r="AT80" s="21"/>
    </row>
    <row r="81" spans="1:46" x14ac:dyDescent="0.35">
      <c r="A81" s="18" t="s">
        <v>22</v>
      </c>
      <c r="C81" s="18" t="s">
        <v>153</v>
      </c>
      <c r="D81" s="18" t="s">
        <v>130</v>
      </c>
      <c r="E81" s="18" t="s">
        <v>23</v>
      </c>
      <c r="AL81" s="20"/>
      <c r="AM81" s="20"/>
      <c r="AT81" s="21"/>
    </row>
    <row r="82" spans="1:46" x14ac:dyDescent="0.35">
      <c r="A82" s="18" t="s">
        <v>22</v>
      </c>
      <c r="C82" s="18" t="s">
        <v>154</v>
      </c>
      <c r="D82" s="18" t="s">
        <v>131</v>
      </c>
      <c r="E82" s="18" t="s">
        <v>24</v>
      </c>
      <c r="AL82" s="20"/>
      <c r="AM82" s="20"/>
      <c r="AT82" s="21"/>
    </row>
    <row r="83" spans="1:46" x14ac:dyDescent="0.35">
      <c r="A83" s="18" t="s">
        <v>22</v>
      </c>
      <c r="C83" s="18" t="s">
        <v>155</v>
      </c>
      <c r="D83" s="18" t="s">
        <v>132</v>
      </c>
      <c r="E83" s="18" t="s">
        <v>24</v>
      </c>
      <c r="AL83" s="20"/>
      <c r="AM83" s="20"/>
      <c r="AT83" s="21"/>
    </row>
    <row r="84" spans="1:46" x14ac:dyDescent="0.35">
      <c r="A84" s="18" t="s">
        <v>22</v>
      </c>
      <c r="C84" s="18" t="s">
        <v>156</v>
      </c>
      <c r="D84" s="18" t="s">
        <v>133</v>
      </c>
      <c r="E84" s="18" t="s">
        <v>23</v>
      </c>
      <c r="AL84" s="20"/>
      <c r="AM84" s="20"/>
      <c r="AT84" s="21"/>
    </row>
    <row r="85" spans="1:46" x14ac:dyDescent="0.35">
      <c r="A85" s="18" t="s">
        <v>22</v>
      </c>
      <c r="C85" s="18" t="s">
        <v>157</v>
      </c>
      <c r="D85" s="18" t="s">
        <v>134</v>
      </c>
      <c r="E85" s="18" t="s">
        <v>23</v>
      </c>
      <c r="AL85" s="20"/>
      <c r="AM85" s="20"/>
      <c r="AT85" s="21"/>
    </row>
    <row r="86" spans="1:46" x14ac:dyDescent="0.35">
      <c r="A86" s="18" t="s">
        <v>22</v>
      </c>
      <c r="C86" s="18" t="s">
        <v>158</v>
      </c>
      <c r="D86" s="18" t="s">
        <v>135</v>
      </c>
      <c r="E86" s="18" t="s">
        <v>111</v>
      </c>
      <c r="AL86" s="20"/>
      <c r="AM86" s="20"/>
      <c r="AT86" s="21"/>
    </row>
    <row r="87" spans="1:46" x14ac:dyDescent="0.35">
      <c r="A87" s="18" t="s">
        <v>22</v>
      </c>
      <c r="C87" s="18" t="s">
        <v>159</v>
      </c>
      <c r="D87" s="18" t="s">
        <v>136</v>
      </c>
      <c r="E87" s="18" t="s">
        <v>23</v>
      </c>
      <c r="AL87" s="20"/>
      <c r="AM87" s="20"/>
      <c r="AT87" s="21"/>
    </row>
    <row r="88" spans="1:46" x14ac:dyDescent="0.35">
      <c r="A88" s="18" t="s">
        <v>22</v>
      </c>
      <c r="C88" s="18" t="s">
        <v>160</v>
      </c>
      <c r="D88" s="18" t="s">
        <v>137</v>
      </c>
      <c r="E88" s="18" t="s">
        <v>23</v>
      </c>
      <c r="AL88" s="20"/>
      <c r="AM88" s="20"/>
      <c r="AT88" s="21"/>
    </row>
    <row r="89" spans="1:46" x14ac:dyDescent="0.35">
      <c r="A89" s="18" t="s">
        <v>22</v>
      </c>
      <c r="C89" s="18" t="s">
        <v>161</v>
      </c>
      <c r="D89" s="18" t="s">
        <v>138</v>
      </c>
      <c r="E89" s="18" t="s">
        <v>23</v>
      </c>
      <c r="AL89" s="20"/>
      <c r="AM89" s="20"/>
      <c r="AT89" s="21"/>
    </row>
    <row r="90" spans="1:46" x14ac:dyDescent="0.35">
      <c r="A90" s="18" t="s">
        <v>22</v>
      </c>
      <c r="C90" s="18" t="s">
        <v>162</v>
      </c>
      <c r="D90" s="18" t="s">
        <v>139</v>
      </c>
      <c r="E90" s="18" t="s">
        <v>23</v>
      </c>
    </row>
    <row r="91" spans="1:46" x14ac:dyDescent="0.35">
      <c r="A91" s="18" t="s">
        <v>22</v>
      </c>
      <c r="C91" s="18" t="s">
        <v>163</v>
      </c>
      <c r="D91" s="18" t="s">
        <v>140</v>
      </c>
      <c r="E91" s="18" t="s">
        <v>62</v>
      </c>
    </row>
    <row r="92" spans="1:46" x14ac:dyDescent="0.35">
      <c r="A92" s="18" t="s">
        <v>22</v>
      </c>
      <c r="C92" s="18" t="s">
        <v>164</v>
      </c>
      <c r="D92" s="18" t="s">
        <v>141</v>
      </c>
      <c r="E92" s="18" t="s">
        <v>62</v>
      </c>
    </row>
    <row r="93" spans="1:46" x14ac:dyDescent="0.35">
      <c r="A93" s="18" t="s">
        <v>22</v>
      </c>
      <c r="C93" s="18" t="s">
        <v>165</v>
      </c>
      <c r="D93" s="18" t="s">
        <v>142</v>
      </c>
      <c r="E93" s="18" t="s">
        <v>62</v>
      </c>
    </row>
    <row r="94" spans="1:46" x14ac:dyDescent="0.35">
      <c r="A94" s="18" t="s">
        <v>22</v>
      </c>
      <c r="C94" s="18" t="s">
        <v>166</v>
      </c>
      <c r="D94" s="18" t="s">
        <v>143</v>
      </c>
      <c r="E94" s="18" t="s">
        <v>62</v>
      </c>
    </row>
    <row r="96" spans="1:46" x14ac:dyDescent="0.35">
      <c r="A96" s="19" t="s">
        <v>168</v>
      </c>
    </row>
    <row r="97" spans="1:5" x14ac:dyDescent="0.35">
      <c r="A97" s="18" t="s">
        <v>169</v>
      </c>
    </row>
    <row r="98" spans="1:5" x14ac:dyDescent="0.35">
      <c r="A98" s="18" t="s">
        <v>170</v>
      </c>
    </row>
    <row r="99" spans="1:5" x14ac:dyDescent="0.35">
      <c r="A99" s="18" t="s">
        <v>171</v>
      </c>
    </row>
    <row r="100" spans="1:5" x14ac:dyDescent="0.35">
      <c r="A100" s="18" t="s">
        <v>172</v>
      </c>
    </row>
    <row r="101" spans="1:5" x14ac:dyDescent="0.35">
      <c r="A101" s="18" t="s">
        <v>173</v>
      </c>
    </row>
    <row r="102" spans="1:5" x14ac:dyDescent="0.35">
      <c r="A102" s="18" t="s">
        <v>174</v>
      </c>
    </row>
    <row r="105" spans="1:5" x14ac:dyDescent="0.35">
      <c r="A105" s="18" t="s">
        <v>22</v>
      </c>
      <c r="C105" s="18" t="s">
        <v>175</v>
      </c>
      <c r="D105" s="18" t="s">
        <v>191</v>
      </c>
      <c r="E105" s="18" t="s">
        <v>23</v>
      </c>
    </row>
    <row r="106" spans="1:5" x14ac:dyDescent="0.35">
      <c r="A106" s="18" t="s">
        <v>22</v>
      </c>
      <c r="C106" s="18" t="s">
        <v>176</v>
      </c>
      <c r="D106" s="18" t="s">
        <v>192</v>
      </c>
      <c r="E106" s="18" t="s">
        <v>23</v>
      </c>
    </row>
    <row r="107" spans="1:5" x14ac:dyDescent="0.35">
      <c r="A107" s="18" t="s">
        <v>22</v>
      </c>
      <c r="C107" s="18" t="s">
        <v>177</v>
      </c>
      <c r="D107" s="18" t="s">
        <v>193</v>
      </c>
      <c r="E107" s="18" t="s">
        <v>23</v>
      </c>
    </row>
    <row r="108" spans="1:5" x14ac:dyDescent="0.35">
      <c r="A108" s="18" t="s">
        <v>22</v>
      </c>
      <c r="C108" s="18" t="s">
        <v>178</v>
      </c>
      <c r="D108" s="18" t="s">
        <v>194</v>
      </c>
      <c r="E108" s="18" t="s">
        <v>23</v>
      </c>
    </row>
    <row r="109" spans="1:5" x14ac:dyDescent="0.35">
      <c r="A109" s="18" t="s">
        <v>22</v>
      </c>
      <c r="C109" s="18" t="s">
        <v>179</v>
      </c>
      <c r="D109" s="18" t="s">
        <v>195</v>
      </c>
      <c r="E109" s="18" t="s">
        <v>23</v>
      </c>
    </row>
    <row r="110" spans="1:5" x14ac:dyDescent="0.35">
      <c r="A110" s="18" t="s">
        <v>22</v>
      </c>
      <c r="C110" s="18" t="s">
        <v>180</v>
      </c>
      <c r="D110" s="18" t="s">
        <v>196</v>
      </c>
      <c r="E110" s="18" t="s">
        <v>24</v>
      </c>
    </row>
    <row r="111" spans="1:5" x14ac:dyDescent="0.35">
      <c r="A111" s="18" t="s">
        <v>22</v>
      </c>
      <c r="C111" s="18" t="s">
        <v>181</v>
      </c>
      <c r="D111" s="18" t="s">
        <v>197</v>
      </c>
      <c r="E111" s="18" t="s">
        <v>23</v>
      </c>
    </row>
    <row r="112" spans="1:5" x14ac:dyDescent="0.35">
      <c r="A112" s="18" t="s">
        <v>22</v>
      </c>
      <c r="C112" s="18" t="s">
        <v>182</v>
      </c>
      <c r="D112" s="18" t="s">
        <v>198</v>
      </c>
      <c r="E112" s="18" t="s">
        <v>23</v>
      </c>
    </row>
    <row r="113" spans="1:5" x14ac:dyDescent="0.35">
      <c r="A113" s="18" t="s">
        <v>22</v>
      </c>
      <c r="C113" s="18" t="s">
        <v>183</v>
      </c>
      <c r="D113" s="18" t="s">
        <v>199</v>
      </c>
      <c r="E113" s="18" t="s">
        <v>23</v>
      </c>
    </row>
    <row r="114" spans="1:5" x14ac:dyDescent="0.35">
      <c r="A114" s="18" t="s">
        <v>22</v>
      </c>
      <c r="C114" s="18" t="s">
        <v>184</v>
      </c>
      <c r="D114" s="18" t="s">
        <v>200</v>
      </c>
      <c r="E114" s="18" t="s">
        <v>23</v>
      </c>
    </row>
    <row r="115" spans="1:5" x14ac:dyDescent="0.35">
      <c r="A115" s="18" t="s">
        <v>22</v>
      </c>
      <c r="C115" s="18" t="s">
        <v>185</v>
      </c>
      <c r="D115" s="18" t="s">
        <v>201</v>
      </c>
      <c r="E115" s="18" t="s">
        <v>23</v>
      </c>
    </row>
    <row r="116" spans="1:5" x14ac:dyDescent="0.35">
      <c r="A116" s="18" t="s">
        <v>22</v>
      </c>
      <c r="C116" s="18" t="s">
        <v>186</v>
      </c>
      <c r="D116" s="18" t="s">
        <v>202</v>
      </c>
      <c r="E116" s="18" t="s">
        <v>23</v>
      </c>
    </row>
    <row r="117" spans="1:5" x14ac:dyDescent="0.35">
      <c r="A117" s="18" t="s">
        <v>22</v>
      </c>
      <c r="C117" s="18" t="s">
        <v>187</v>
      </c>
      <c r="D117" s="18" t="s">
        <v>203</v>
      </c>
      <c r="E117" s="18" t="s">
        <v>23</v>
      </c>
    </row>
    <row r="118" spans="1:5" x14ac:dyDescent="0.35">
      <c r="A118" s="18" t="s">
        <v>22</v>
      </c>
      <c r="C118" s="18" t="s">
        <v>188</v>
      </c>
      <c r="D118" s="18" t="s">
        <v>204</v>
      </c>
      <c r="E118" s="18" t="s">
        <v>23</v>
      </c>
    </row>
    <row r="119" spans="1:5" x14ac:dyDescent="0.35">
      <c r="A119" s="18" t="s">
        <v>22</v>
      </c>
      <c r="C119" s="18" t="s">
        <v>189</v>
      </c>
      <c r="D119" s="18" t="s">
        <v>205</v>
      </c>
      <c r="E119" s="18" t="s">
        <v>23</v>
      </c>
    </row>
    <row r="120" spans="1:5" x14ac:dyDescent="0.35">
      <c r="A120" s="18" t="s">
        <v>22</v>
      </c>
      <c r="C120" s="18" t="s">
        <v>190</v>
      </c>
      <c r="D120" s="18" t="s">
        <v>206</v>
      </c>
      <c r="E120" s="18" t="s">
        <v>23</v>
      </c>
    </row>
    <row r="125" spans="1:5" x14ac:dyDescent="0.35">
      <c r="A125" s="1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79998168889431442"/>
  </sheetPr>
  <dimension ref="A1:N182"/>
  <sheetViews>
    <sheetView tabSelected="1" workbookViewId="0">
      <pane ySplit="9" topLeftCell="A10" activePane="bottomLeft" state="frozen"/>
      <selection pane="bottomLeft" activeCell="A20" sqref="A20"/>
    </sheetView>
  </sheetViews>
  <sheetFormatPr defaultRowHeight="14.5" x14ac:dyDescent="0.35"/>
  <cols>
    <col min="1" max="1" width="14.90625" customWidth="1"/>
    <col min="2" max="2" width="25.453125" bestFit="1" customWidth="1"/>
    <col min="3" max="3" width="10.7265625" bestFit="1" customWidth="1"/>
    <col min="4" max="4" width="25.453125" customWidth="1"/>
    <col min="5" max="5" width="24.90625" customWidth="1"/>
    <col min="6" max="6" width="16.26953125" bestFit="1" customWidth="1"/>
    <col min="7" max="7" width="16.26953125" customWidth="1"/>
    <col min="8" max="8" width="22.36328125" bestFit="1" customWidth="1"/>
    <col min="9" max="9" width="8.453125" customWidth="1"/>
    <col min="10" max="10" width="11.26953125" customWidth="1"/>
    <col min="12" max="12" width="9.1796875" customWidth="1"/>
  </cols>
  <sheetData>
    <row r="1" spans="1:14" x14ac:dyDescent="0.35">
      <c r="A1" s="5"/>
      <c r="B1" s="5"/>
    </row>
    <row r="2" spans="1:14" x14ac:dyDescent="0.35">
      <c r="A2" s="5"/>
      <c r="B2" s="5"/>
    </row>
    <row r="3" spans="1:14" x14ac:dyDescent="0.35">
      <c r="A3" s="5"/>
      <c r="B3" s="5"/>
    </row>
    <row r="4" spans="1:14" x14ac:dyDescent="0.35">
      <c r="A4" s="5"/>
      <c r="B4" s="5"/>
    </row>
    <row r="5" spans="1:14" x14ac:dyDescent="0.35">
      <c r="A5" s="5"/>
      <c r="B5" s="5"/>
    </row>
    <row r="6" spans="1:14" x14ac:dyDescent="0.35">
      <c r="A6" s="16" t="s">
        <v>8</v>
      </c>
      <c r="B6" s="16"/>
      <c r="C6" s="13" t="s">
        <v>9</v>
      </c>
      <c r="D6" s="13"/>
      <c r="E6" s="14" t="s">
        <v>10</v>
      </c>
      <c r="F6" s="14"/>
      <c r="G6" s="15" t="s">
        <v>11</v>
      </c>
      <c r="H6" s="15"/>
    </row>
    <row r="7" spans="1:14" x14ac:dyDescent="0.35">
      <c r="A7" s="16"/>
      <c r="B7" s="16">
        <f>COUNTA(A10:A2000)</f>
        <v>5</v>
      </c>
      <c r="C7" s="13"/>
      <c r="D7" s="13">
        <f>COUNTA(C10:C2000)</f>
        <v>5</v>
      </c>
      <c r="E7" s="14"/>
      <c r="F7" s="14">
        <f>COUNTA(E10:E2000)</f>
        <v>5</v>
      </c>
      <c r="G7" s="15"/>
      <c r="H7" s="15">
        <f>COUNTA(G10:G2000)</f>
        <v>5</v>
      </c>
    </row>
    <row r="8" spans="1:14" x14ac:dyDescent="0.35">
      <c r="A8" s="16"/>
      <c r="B8" s="16"/>
      <c r="C8" s="13"/>
      <c r="D8" s="13"/>
      <c r="E8" s="14"/>
      <c r="F8" s="14"/>
      <c r="G8" s="15"/>
      <c r="H8" s="15"/>
    </row>
    <row r="9" spans="1:14" x14ac:dyDescent="0.35">
      <c r="A9" s="6" t="s">
        <v>0</v>
      </c>
      <c r="B9" s="7" t="s">
        <v>1</v>
      </c>
      <c r="C9" s="8" t="s">
        <v>3</v>
      </c>
      <c r="D9" s="9" t="s">
        <v>2</v>
      </c>
      <c r="E9" s="10" t="s">
        <v>4</v>
      </c>
      <c r="F9" s="11" t="s">
        <v>5</v>
      </c>
      <c r="G9" s="12" t="s">
        <v>6</v>
      </c>
      <c r="H9" s="12" t="s">
        <v>7</v>
      </c>
      <c r="M9" s="3"/>
    </row>
    <row r="10" spans="1:14" x14ac:dyDescent="0.35">
      <c r="A10" s="2" t="s">
        <v>207</v>
      </c>
      <c r="B10" s="2" t="s">
        <v>212</v>
      </c>
      <c r="C10" s="2" t="s">
        <v>1087</v>
      </c>
      <c r="D10" s="2" t="s">
        <v>1088</v>
      </c>
      <c r="E10" t="s">
        <v>217</v>
      </c>
      <c r="F10" t="s">
        <v>218</v>
      </c>
      <c r="G10" t="s">
        <v>227</v>
      </c>
      <c r="H10" t="s">
        <v>228</v>
      </c>
      <c r="I10" s="3"/>
      <c r="J10" s="3"/>
      <c r="K10" s="17"/>
      <c r="L10" s="17"/>
      <c r="M10" s="17"/>
      <c r="N10" s="17"/>
    </row>
    <row r="11" spans="1:14" x14ac:dyDescent="0.35">
      <c r="A11" s="2" t="s">
        <v>208</v>
      </c>
      <c r="B11" s="2" t="s">
        <v>213</v>
      </c>
      <c r="C11" s="2" t="s">
        <v>1089</v>
      </c>
      <c r="D11" s="2" t="s">
        <v>1090</v>
      </c>
      <c r="E11" t="s">
        <v>219</v>
      </c>
      <c r="F11" t="s">
        <v>220</v>
      </c>
      <c r="G11" t="s">
        <v>229</v>
      </c>
      <c r="H11" t="s">
        <v>230</v>
      </c>
      <c r="I11" s="3"/>
      <c r="J11" s="17"/>
      <c r="K11" s="17"/>
      <c r="L11" s="17"/>
      <c r="M11" s="17"/>
      <c r="N11" s="17"/>
    </row>
    <row r="12" spans="1:14" x14ac:dyDescent="0.35">
      <c r="A12" s="2" t="s">
        <v>209</v>
      </c>
      <c r="B12" s="2" t="s">
        <v>214</v>
      </c>
      <c r="C12" s="2" t="s">
        <v>1091</v>
      </c>
      <c r="D12" s="2" t="s">
        <v>1092</v>
      </c>
      <c r="E12" t="s">
        <v>221</v>
      </c>
      <c r="F12" t="s">
        <v>222</v>
      </c>
      <c r="G12" t="s">
        <v>231</v>
      </c>
      <c r="H12" t="s">
        <v>232</v>
      </c>
      <c r="I12" s="3"/>
      <c r="J12" s="3"/>
      <c r="K12" s="17"/>
      <c r="L12" s="17"/>
      <c r="M12" s="17"/>
      <c r="N12" s="17"/>
    </row>
    <row r="13" spans="1:14" x14ac:dyDescent="0.35">
      <c r="A13" s="2" t="s">
        <v>210</v>
      </c>
      <c r="B13" s="2" t="s">
        <v>215</v>
      </c>
      <c r="C13" s="2" t="s">
        <v>1093</v>
      </c>
      <c r="D13" s="2" t="s">
        <v>1094</v>
      </c>
      <c r="E13" t="s">
        <v>223</v>
      </c>
      <c r="F13" t="s">
        <v>224</v>
      </c>
      <c r="G13" t="s">
        <v>233</v>
      </c>
      <c r="H13" t="s">
        <v>234</v>
      </c>
      <c r="I13" s="17"/>
      <c r="J13" s="17"/>
      <c r="K13" s="17"/>
      <c r="L13" s="17"/>
      <c r="M13" s="17"/>
      <c r="N13" s="17"/>
    </row>
    <row r="14" spans="1:14" x14ac:dyDescent="0.35">
      <c r="A14" s="2" t="s">
        <v>211</v>
      </c>
      <c r="B14" s="2" t="s">
        <v>216</v>
      </c>
      <c r="C14" s="2" t="s">
        <v>1095</v>
      </c>
      <c r="D14" s="2" t="s">
        <v>1096</v>
      </c>
      <c r="E14" t="s">
        <v>225</v>
      </c>
      <c r="F14" t="s">
        <v>226</v>
      </c>
      <c r="G14" t="s">
        <v>235</v>
      </c>
      <c r="H14" t="s">
        <v>236</v>
      </c>
      <c r="I14" s="3"/>
      <c r="J14" s="3"/>
      <c r="K14" s="17"/>
      <c r="L14" s="17"/>
      <c r="M14" s="17"/>
      <c r="N14" s="17"/>
    </row>
    <row r="15" spans="1:14" x14ac:dyDescent="0.35">
      <c r="A15" s="2"/>
      <c r="I15" s="3"/>
      <c r="J15" s="17"/>
      <c r="K15" s="17"/>
      <c r="L15" s="17"/>
      <c r="M15" s="17"/>
      <c r="N15" s="17"/>
    </row>
    <row r="16" spans="1:14" x14ac:dyDescent="0.35">
      <c r="A16" s="2"/>
      <c r="I16" s="3"/>
      <c r="J16" s="3"/>
      <c r="K16" s="17"/>
      <c r="L16" s="17"/>
      <c r="M16" s="17"/>
      <c r="N16" s="17"/>
    </row>
    <row r="17" spans="1:14" x14ac:dyDescent="0.35">
      <c r="A17" s="2"/>
      <c r="I17" s="3"/>
      <c r="J17" s="17"/>
      <c r="K17" s="17"/>
      <c r="L17" s="17"/>
      <c r="M17" s="17"/>
      <c r="N17" s="17"/>
    </row>
    <row r="18" spans="1:14" x14ac:dyDescent="0.35">
      <c r="A18" s="2"/>
      <c r="I18" s="3"/>
      <c r="J18" s="3"/>
      <c r="K18" s="3"/>
      <c r="L18" s="3"/>
      <c r="M18" s="3"/>
      <c r="N18" s="3"/>
    </row>
    <row r="19" spans="1:14" x14ac:dyDescent="0.35">
      <c r="A19" s="2"/>
    </row>
    <row r="20" spans="1:14" x14ac:dyDescent="0.35">
      <c r="A20" s="2"/>
    </row>
    <row r="21" spans="1:14" x14ac:dyDescent="0.35">
      <c r="A21" s="2"/>
    </row>
    <row r="22" spans="1:14" x14ac:dyDescent="0.35">
      <c r="A22" s="2"/>
    </row>
    <row r="23" spans="1:14" x14ac:dyDescent="0.35">
      <c r="A23" s="2"/>
    </row>
    <row r="24" spans="1:14" x14ac:dyDescent="0.35">
      <c r="A24" s="2"/>
    </row>
    <row r="25" spans="1:14" x14ac:dyDescent="0.35">
      <c r="A25" s="2"/>
    </row>
    <row r="26" spans="1:14" x14ac:dyDescent="0.35">
      <c r="A26" s="2"/>
    </row>
    <row r="27" spans="1:14" x14ac:dyDescent="0.35">
      <c r="A27" s="2"/>
    </row>
    <row r="28" spans="1:14" x14ac:dyDescent="0.35">
      <c r="A28" s="2"/>
    </row>
    <row r="29" spans="1:14" x14ac:dyDescent="0.35">
      <c r="A29" s="2"/>
    </row>
    <row r="30" spans="1:14" x14ac:dyDescent="0.35">
      <c r="A30" s="2"/>
    </row>
    <row r="31" spans="1:14" x14ac:dyDescent="0.35">
      <c r="A31" s="2"/>
    </row>
    <row r="32" spans="1:14" x14ac:dyDescent="0.35">
      <c r="A32" s="2"/>
    </row>
    <row r="33" spans="1:1" x14ac:dyDescent="0.35">
      <c r="A33" s="2"/>
    </row>
    <row r="34" spans="1:1" x14ac:dyDescent="0.35">
      <c r="A34" s="2"/>
    </row>
    <row r="40" spans="1:1" x14ac:dyDescent="0.35">
      <c r="A40" s="2"/>
    </row>
    <row r="41" spans="1:1" x14ac:dyDescent="0.35">
      <c r="A41" s="2"/>
    </row>
    <row r="42" spans="1:1" x14ac:dyDescent="0.35">
      <c r="A42" s="2"/>
    </row>
    <row r="43" spans="1:1" x14ac:dyDescent="0.35">
      <c r="A43" s="2"/>
    </row>
    <row r="44" spans="1:1" x14ac:dyDescent="0.35">
      <c r="A44" s="2"/>
    </row>
    <row r="45" spans="1:1" x14ac:dyDescent="0.35">
      <c r="A45" s="2"/>
    </row>
    <row r="46" spans="1:1" x14ac:dyDescent="0.35">
      <c r="A46" s="2"/>
    </row>
    <row r="47" spans="1:1" x14ac:dyDescent="0.35">
      <c r="A47" s="2"/>
    </row>
    <row r="48" spans="1:1" x14ac:dyDescent="0.35">
      <c r="A48" s="2"/>
    </row>
    <row r="49" spans="1:1" x14ac:dyDescent="0.35">
      <c r="A49" s="2"/>
    </row>
    <row r="50" spans="1:1" x14ac:dyDescent="0.35">
      <c r="A50" s="2"/>
    </row>
    <row r="51" spans="1:1" x14ac:dyDescent="0.35">
      <c r="A51" s="2"/>
    </row>
    <row r="52" spans="1:1" x14ac:dyDescent="0.35">
      <c r="A52" s="2"/>
    </row>
    <row r="53" spans="1:1" x14ac:dyDescent="0.35">
      <c r="A53" s="2"/>
    </row>
    <row r="54" spans="1:1" x14ac:dyDescent="0.35">
      <c r="A54" s="2"/>
    </row>
    <row r="55" spans="1:1" x14ac:dyDescent="0.35">
      <c r="A55" s="2"/>
    </row>
    <row r="56" spans="1:1" x14ac:dyDescent="0.35">
      <c r="A56" s="2"/>
    </row>
    <row r="57" spans="1:1" x14ac:dyDescent="0.35">
      <c r="A57" s="2"/>
    </row>
    <row r="58" spans="1:1" x14ac:dyDescent="0.35">
      <c r="A58" s="2"/>
    </row>
    <row r="59" spans="1:1" x14ac:dyDescent="0.35">
      <c r="A59" s="2"/>
    </row>
    <row r="60" spans="1:1" x14ac:dyDescent="0.35">
      <c r="A60" s="2"/>
    </row>
    <row r="61" spans="1:1" x14ac:dyDescent="0.35">
      <c r="A61" s="2"/>
    </row>
    <row r="62" spans="1:1" x14ac:dyDescent="0.35">
      <c r="A62" s="2"/>
    </row>
    <row r="63" spans="1:1" x14ac:dyDescent="0.35">
      <c r="A63" s="2"/>
    </row>
    <row r="64" spans="1:1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1" x14ac:dyDescent="0.35">
      <c r="A145" s="2"/>
    </row>
    <row r="146" spans="1:1" x14ac:dyDescent="0.35">
      <c r="A146" s="2"/>
    </row>
    <row r="147" spans="1:1" x14ac:dyDescent="0.35">
      <c r="A147" s="2"/>
    </row>
    <row r="148" spans="1:1" x14ac:dyDescent="0.35">
      <c r="A148" s="2"/>
    </row>
    <row r="149" spans="1:1" x14ac:dyDescent="0.35">
      <c r="A149" s="2"/>
    </row>
    <row r="150" spans="1:1" x14ac:dyDescent="0.35">
      <c r="A150" s="2"/>
    </row>
    <row r="151" spans="1:1" x14ac:dyDescent="0.35">
      <c r="A151" s="2"/>
    </row>
    <row r="152" spans="1:1" x14ac:dyDescent="0.35">
      <c r="A152" s="2"/>
    </row>
    <row r="153" spans="1:1" x14ac:dyDescent="0.35">
      <c r="A153" s="2"/>
    </row>
    <row r="154" spans="1:1" x14ac:dyDescent="0.35">
      <c r="A154" s="2"/>
    </row>
    <row r="155" spans="1:1" x14ac:dyDescent="0.35">
      <c r="A155" s="2"/>
    </row>
    <row r="156" spans="1:1" x14ac:dyDescent="0.35">
      <c r="A156" s="2"/>
    </row>
    <row r="157" spans="1:1" x14ac:dyDescent="0.35">
      <c r="A157" s="2"/>
    </row>
    <row r="158" spans="1:1" x14ac:dyDescent="0.35">
      <c r="A158" s="2"/>
    </row>
    <row r="159" spans="1:1" x14ac:dyDescent="0.35">
      <c r="A159" s="2"/>
    </row>
    <row r="160" spans="1:1" x14ac:dyDescent="0.35">
      <c r="A160" s="2"/>
    </row>
    <row r="161" spans="1:1" x14ac:dyDescent="0.35">
      <c r="A161" s="2"/>
    </row>
    <row r="162" spans="1:1" x14ac:dyDescent="0.35">
      <c r="A162" s="2"/>
    </row>
    <row r="163" spans="1:1" x14ac:dyDescent="0.35">
      <c r="A163" s="2"/>
    </row>
    <row r="164" spans="1:1" x14ac:dyDescent="0.35">
      <c r="A164" s="2"/>
    </row>
    <row r="165" spans="1:1" x14ac:dyDescent="0.35">
      <c r="A165" s="2"/>
    </row>
    <row r="166" spans="1:1" x14ac:dyDescent="0.35">
      <c r="A166" s="2"/>
    </row>
    <row r="167" spans="1:1" x14ac:dyDescent="0.35">
      <c r="A167" s="2"/>
    </row>
    <row r="168" spans="1:1" x14ac:dyDescent="0.35">
      <c r="A168" s="2"/>
    </row>
    <row r="169" spans="1:1" x14ac:dyDescent="0.35">
      <c r="A169" s="2"/>
    </row>
    <row r="170" spans="1:1" x14ac:dyDescent="0.35">
      <c r="A170" s="2"/>
    </row>
    <row r="171" spans="1:1" x14ac:dyDescent="0.35">
      <c r="A171" s="2"/>
    </row>
    <row r="172" spans="1:1" x14ac:dyDescent="0.35">
      <c r="A172" s="2"/>
    </row>
    <row r="173" spans="1:1" x14ac:dyDescent="0.35">
      <c r="A173" s="2"/>
    </row>
    <row r="174" spans="1:1" x14ac:dyDescent="0.35">
      <c r="A174" s="2"/>
    </row>
    <row r="175" spans="1:1" x14ac:dyDescent="0.35">
      <c r="A175" s="2"/>
    </row>
    <row r="176" spans="1:1" x14ac:dyDescent="0.35">
      <c r="A176" s="2"/>
    </row>
    <row r="177" spans="1:1" x14ac:dyDescent="0.35">
      <c r="A177" s="2"/>
    </row>
    <row r="178" spans="1:1" x14ac:dyDescent="0.35">
      <c r="A178" s="2"/>
    </row>
    <row r="179" spans="1:1" x14ac:dyDescent="0.35">
      <c r="A179" s="2"/>
    </row>
    <row r="180" spans="1:1" x14ac:dyDescent="0.35">
      <c r="A180" s="2"/>
    </row>
    <row r="181" spans="1:1" x14ac:dyDescent="0.35">
      <c r="A181" s="2"/>
    </row>
    <row r="182" spans="1:1" x14ac:dyDescent="0.35">
      <c r="A182" s="4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TextBox4">
          <controlPr defaultSize="0" autoLine="0" r:id="rId5">
            <anchor moveWithCells="1">
              <from>
                <xdr:col>6</xdr:col>
                <xdr:colOff>69850</xdr:colOff>
                <xdr:row>6</xdr:row>
                <xdr:rowOff>31750</xdr:rowOff>
              </from>
              <to>
                <xdr:col>6</xdr:col>
                <xdr:colOff>1003300</xdr:colOff>
                <xdr:row>7</xdr:row>
                <xdr:rowOff>101600</xdr:rowOff>
              </to>
            </anchor>
          </controlPr>
        </control>
      </mc:Choice>
      <mc:Fallback>
        <control shapeId="1041" r:id="rId4" name="TextBox4"/>
      </mc:Fallback>
    </mc:AlternateContent>
    <mc:AlternateContent xmlns:mc="http://schemas.openxmlformats.org/markup-compatibility/2006">
      <mc:Choice Requires="x14">
        <control shapeId="1040" r:id="rId6" name="TextBox3">
          <controlPr defaultSize="0" autoLine="0" r:id="rId7">
            <anchor moveWithCells="1">
              <from>
                <xdr:col>4</xdr:col>
                <xdr:colOff>50800</xdr:colOff>
                <xdr:row>6</xdr:row>
                <xdr:rowOff>57150</xdr:rowOff>
              </from>
              <to>
                <xdr:col>4</xdr:col>
                <xdr:colOff>984250</xdr:colOff>
                <xdr:row>7</xdr:row>
                <xdr:rowOff>127000</xdr:rowOff>
              </to>
            </anchor>
          </controlPr>
        </control>
      </mc:Choice>
      <mc:Fallback>
        <control shapeId="1040" r:id="rId6" name="TextBox3"/>
      </mc:Fallback>
    </mc:AlternateContent>
    <mc:AlternateContent xmlns:mc="http://schemas.openxmlformats.org/markup-compatibility/2006">
      <mc:Choice Requires="x14">
        <control shapeId="1039" r:id="rId8" name="TextBox2">
          <controlPr defaultSize="0" autoLine="0" r:id="rId9">
            <anchor moveWithCells="1">
              <from>
                <xdr:col>2</xdr:col>
                <xdr:colOff>50800</xdr:colOff>
                <xdr:row>6</xdr:row>
                <xdr:rowOff>69850</xdr:rowOff>
              </from>
              <to>
                <xdr:col>3</xdr:col>
                <xdr:colOff>234950</xdr:colOff>
                <xdr:row>7</xdr:row>
                <xdr:rowOff>139700</xdr:rowOff>
              </to>
            </anchor>
          </controlPr>
        </control>
      </mc:Choice>
      <mc:Fallback>
        <control shapeId="1039" r:id="rId8" name="TextBox2"/>
      </mc:Fallback>
    </mc:AlternateContent>
    <mc:AlternateContent xmlns:mc="http://schemas.openxmlformats.org/markup-compatibility/2006">
      <mc:Choice Requires="x14">
        <control shapeId="1037" r:id="rId10" name="TextBox1">
          <controlPr defaultSize="0" autoLine="0" r:id="rId11">
            <anchor moveWithCells="1">
              <from>
                <xdr:col>0</xdr:col>
                <xdr:colOff>76200</xdr:colOff>
                <xdr:row>6</xdr:row>
                <xdr:rowOff>50800</xdr:rowOff>
              </from>
              <to>
                <xdr:col>0</xdr:col>
                <xdr:colOff>1009650</xdr:colOff>
                <xdr:row>7</xdr:row>
                <xdr:rowOff>120650</xdr:rowOff>
              </to>
            </anchor>
          </controlPr>
        </control>
      </mc:Choice>
      <mc:Fallback>
        <control shapeId="1037" r:id="rId10" name="TextBox1"/>
      </mc:Fallback>
    </mc:AlternateContent>
    <mc:AlternateContent xmlns:mc="http://schemas.openxmlformats.org/markup-compatibility/2006">
      <mc:Choice Requires="x14">
        <control shapeId="1032" r:id="rId12" name="CommandButton2">
          <controlPr defaultSize="0" autoLine="0" r:id="rId13">
            <anchor moveWithCells="1">
              <from>
                <xdr:col>0</xdr:col>
                <xdr:colOff>457200</xdr:colOff>
                <xdr:row>2</xdr:row>
                <xdr:rowOff>107950</xdr:rowOff>
              </from>
              <to>
                <xdr:col>1</xdr:col>
                <xdr:colOff>641350</xdr:colOff>
                <xdr:row>4</xdr:row>
                <xdr:rowOff>114300</xdr:rowOff>
              </to>
            </anchor>
          </controlPr>
        </control>
      </mc:Choice>
      <mc:Fallback>
        <control shapeId="1032" r:id="rId12" name="CommandButton2"/>
      </mc:Fallback>
    </mc:AlternateContent>
    <mc:AlternateContent xmlns:mc="http://schemas.openxmlformats.org/markup-compatibility/2006">
      <mc:Choice Requires="x14">
        <control shapeId="1025" r:id="rId14" name="CommandButton1">
          <controlPr defaultSize="0" autoLine="0" r:id="rId15">
            <anchor moveWithCells="1">
              <from>
                <xdr:col>0</xdr:col>
                <xdr:colOff>457200</xdr:colOff>
                <xdr:row>0</xdr:row>
                <xdr:rowOff>63500</xdr:rowOff>
              </from>
              <to>
                <xdr:col>1</xdr:col>
                <xdr:colOff>641350</xdr:colOff>
                <xdr:row>2</xdr:row>
                <xdr:rowOff>69850</xdr:rowOff>
              </to>
            </anchor>
          </controlPr>
        </control>
      </mc:Choice>
      <mc:Fallback>
        <control shapeId="1025" r:id="rId1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66FEC-D449-4A36-9AE8-A6EC3C1BDB75}">
  <sheetPr codeName="Sheet3">
    <tabColor theme="3" tint="0.79998168889431442"/>
  </sheetPr>
  <dimension ref="A1:AK73"/>
  <sheetViews>
    <sheetView workbookViewId="0">
      <selection activeCell="A22" sqref="A22:XFD26"/>
    </sheetView>
  </sheetViews>
  <sheetFormatPr defaultRowHeight="14.5" x14ac:dyDescent="0.35"/>
  <cols>
    <col min="1" max="1" width="34.7265625" bestFit="1" customWidth="1"/>
    <col min="2" max="2" width="51.54296875" bestFit="1" customWidth="1"/>
  </cols>
  <sheetData>
    <row r="1" spans="1:1" s="18" customFormat="1" x14ac:dyDescent="0.35">
      <c r="A1" s="19" t="s">
        <v>60</v>
      </c>
    </row>
    <row r="2" spans="1:1" s="25" customFormat="1" ht="13" customHeight="1" x14ac:dyDescent="0.35">
      <c r="A2" s="24" t="s">
        <v>237</v>
      </c>
    </row>
    <row r="3" spans="1:1" s="18" customFormat="1" ht="12.5" customHeight="1" x14ac:dyDescent="0.35">
      <c r="A3" s="18" t="s">
        <v>238</v>
      </c>
    </row>
    <row r="4" spans="1:1" s="18" customFormat="1" ht="12.5" customHeight="1" x14ac:dyDescent="0.35">
      <c r="A4" s="18" t="s">
        <v>239</v>
      </c>
    </row>
    <row r="5" spans="1:1" s="18" customFormat="1" ht="12.5" customHeight="1" x14ac:dyDescent="0.35">
      <c r="A5" s="18" t="s">
        <v>240</v>
      </c>
    </row>
    <row r="6" spans="1:1" s="18" customFormat="1" ht="12.5" customHeight="1" x14ac:dyDescent="0.35">
      <c r="A6" s="18" t="s">
        <v>241</v>
      </c>
    </row>
    <row r="7" spans="1:1" s="25" customFormat="1" ht="13" customHeight="1" x14ac:dyDescent="0.35">
      <c r="A7" s="24" t="s">
        <v>242</v>
      </c>
    </row>
    <row r="8" spans="1:1" s="18" customFormat="1" ht="12.5" customHeight="1" x14ac:dyDescent="0.35">
      <c r="A8" s="18" t="s">
        <v>243</v>
      </c>
    </row>
    <row r="9" spans="1:1" s="18" customFormat="1" ht="12.5" customHeight="1" x14ac:dyDescent="0.35">
      <c r="A9" s="18" t="s">
        <v>244</v>
      </c>
    </row>
    <row r="10" spans="1:1" s="18" customFormat="1" ht="12.5" customHeight="1" x14ac:dyDescent="0.35">
      <c r="A10" s="18" t="s">
        <v>245</v>
      </c>
    </row>
    <row r="11" spans="1:1" s="18" customFormat="1" ht="12.5" customHeight="1" x14ac:dyDescent="0.35">
      <c r="A11" s="18" t="s">
        <v>246</v>
      </c>
    </row>
    <row r="12" spans="1:1" s="25" customFormat="1" ht="13" customHeight="1" x14ac:dyDescent="0.35">
      <c r="A12" s="24" t="s">
        <v>247</v>
      </c>
    </row>
    <row r="13" spans="1:1" s="18" customFormat="1" ht="12.5" customHeight="1" x14ac:dyDescent="0.35">
      <c r="A13" s="18" t="s">
        <v>248</v>
      </c>
    </row>
    <row r="14" spans="1:1" s="18" customFormat="1" ht="12.5" customHeight="1" x14ac:dyDescent="0.35">
      <c r="A14" s="18" t="s">
        <v>249</v>
      </c>
    </row>
    <row r="15" spans="1:1" s="18" customFormat="1" ht="12.5" customHeight="1" x14ac:dyDescent="0.35">
      <c r="A15" s="18" t="s">
        <v>250</v>
      </c>
    </row>
    <row r="16" spans="1:1" s="18" customFormat="1" ht="12.5" customHeight="1" x14ac:dyDescent="0.35">
      <c r="A16" s="18" t="s">
        <v>251</v>
      </c>
    </row>
    <row r="17" spans="1:37" s="25" customFormat="1" ht="13" customHeight="1" x14ac:dyDescent="0.35">
      <c r="A17" s="24" t="s">
        <v>252</v>
      </c>
    </row>
    <row r="18" spans="1:37" s="18" customFormat="1" ht="12.5" customHeight="1" x14ac:dyDescent="0.35">
      <c r="A18" s="18" t="s">
        <v>253</v>
      </c>
    </row>
    <row r="19" spans="1:37" s="18" customFormat="1" ht="12.5" customHeight="1" x14ac:dyDescent="0.35">
      <c r="A19" s="18" t="s">
        <v>254</v>
      </c>
    </row>
    <row r="20" spans="1:37" s="18" customFormat="1" ht="12.5" customHeight="1" x14ac:dyDescent="0.35">
      <c r="A20" s="18" t="s">
        <v>255</v>
      </c>
    </row>
    <row r="21" spans="1:37" s="18" customFormat="1" ht="12.5" customHeight="1" x14ac:dyDescent="0.35">
      <c r="A21" s="18" t="s">
        <v>256</v>
      </c>
    </row>
    <row r="22" spans="1:37" s="25" customFormat="1" ht="13" customHeight="1" x14ac:dyDescent="0.35">
      <c r="A22" s="24" t="s">
        <v>257</v>
      </c>
    </row>
    <row r="23" spans="1:37" s="18" customFormat="1" ht="12.5" customHeight="1" x14ac:dyDescent="0.35">
      <c r="A23" s="18" t="s">
        <v>258</v>
      </c>
    </row>
    <row r="24" spans="1:37" s="18" customFormat="1" ht="12.5" customHeight="1" x14ac:dyDescent="0.35">
      <c r="A24" s="18" t="s">
        <v>259</v>
      </c>
    </row>
    <row r="25" spans="1:37" s="18" customFormat="1" ht="12.5" customHeight="1" x14ac:dyDescent="0.35">
      <c r="A25" s="18" t="s">
        <v>260</v>
      </c>
    </row>
    <row r="26" spans="1:37" s="18" customFormat="1" ht="12.5" customHeight="1" x14ac:dyDescent="0.35">
      <c r="A26" s="18" t="s">
        <v>261</v>
      </c>
    </row>
    <row r="27" spans="1:37" s="25" customFormat="1" ht="13" customHeight="1" x14ac:dyDescent="0.3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</row>
    <row r="28" spans="1:37" s="18" customFormat="1" ht="12.5" customHeight="1" x14ac:dyDescent="0.3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</row>
    <row r="29" spans="1:37" s="18" customFormat="1" ht="12.5" customHeight="1" x14ac:dyDescent="0.3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</row>
    <row r="30" spans="1:37" s="18" customFormat="1" ht="12.5" customHeight="1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</row>
    <row r="31" spans="1:37" s="18" customFormat="1" ht="12.5" customHeight="1" x14ac:dyDescent="0.3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</row>
    <row r="32" spans="1:37" s="25" customFormat="1" ht="13" customHeight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</row>
    <row r="33" spans="1:37" s="18" customFormat="1" ht="12.5" customHeight="1" x14ac:dyDescent="0.3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</row>
    <row r="34" spans="1:37" s="18" customFormat="1" ht="12.5" customHeight="1" x14ac:dyDescent="0.3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</row>
    <row r="35" spans="1:37" s="18" customFormat="1" ht="12.5" customHeight="1" x14ac:dyDescent="0.3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1:37" s="18" customFormat="1" ht="12.5" customHeight="1" x14ac:dyDescent="0.3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1:37" s="25" customFormat="1" ht="13" customHeight="1" x14ac:dyDescent="0.3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1:37" s="18" customFormat="1" ht="12.5" customHeight="1" x14ac:dyDescent="0.3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1:37" s="18" customFormat="1" ht="12.5" customHeight="1" x14ac:dyDescent="0.3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1:37" s="18" customFormat="1" ht="12.5" customHeight="1" x14ac:dyDescent="0.3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1:37" s="18" customFormat="1" ht="12.5" customHeight="1" x14ac:dyDescent="0.3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1:37" s="25" customFormat="1" ht="13" customHeight="1" x14ac:dyDescent="0.3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1:37" s="18" customFormat="1" ht="12.5" customHeight="1" x14ac:dyDescent="0.3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  <row r="44" spans="1:37" s="18" customFormat="1" ht="12.5" customHeight="1" x14ac:dyDescent="0.3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</row>
    <row r="45" spans="1:37" s="18" customFormat="1" ht="12.5" customHeight="1" x14ac:dyDescent="0.3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</row>
    <row r="46" spans="1:37" s="18" customFormat="1" ht="12.5" customHeight="1" x14ac:dyDescent="0.3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</row>
    <row r="47" spans="1:37" s="25" customFormat="1" ht="13" customHeight="1" x14ac:dyDescent="0.3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1:37" s="18" customFormat="1" ht="12.5" customHeight="1" x14ac:dyDescent="0.3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  <row r="49" spans="1:37" s="18" customFormat="1" ht="12.5" customHeight="1" x14ac:dyDescent="0.3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</row>
    <row r="50" spans="1:37" s="18" customFormat="1" ht="12.5" customHeight="1" x14ac:dyDescent="0.3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</row>
    <row r="51" spans="1:37" s="18" customFormat="1" ht="12.5" customHeight="1" x14ac:dyDescent="0.3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</row>
    <row r="52" spans="1:37" ht="12.5" customHeight="1" x14ac:dyDescent="0.35"/>
    <row r="53" spans="1:37" ht="12.5" customHeight="1" x14ac:dyDescent="0.35"/>
    <row r="54" spans="1:37" ht="12.5" customHeight="1" x14ac:dyDescent="0.35"/>
    <row r="55" spans="1:37" ht="12.5" customHeight="1" x14ac:dyDescent="0.35"/>
    <row r="56" spans="1:37" ht="12.5" customHeight="1" x14ac:dyDescent="0.35"/>
    <row r="57" spans="1:37" ht="12.5" customHeight="1" x14ac:dyDescent="0.35"/>
    <row r="58" spans="1:37" ht="12.5" customHeight="1" x14ac:dyDescent="0.35"/>
    <row r="59" spans="1:37" ht="12.5" customHeight="1" x14ac:dyDescent="0.35"/>
    <row r="60" spans="1:37" ht="12.5" customHeight="1" x14ac:dyDescent="0.35"/>
    <row r="61" spans="1:37" ht="12.5" customHeight="1" x14ac:dyDescent="0.35"/>
    <row r="62" spans="1:37" ht="12.5" customHeight="1" x14ac:dyDescent="0.35"/>
    <row r="63" spans="1:37" ht="12.5" customHeight="1" x14ac:dyDescent="0.35"/>
    <row r="64" spans="1:37" ht="12.5" customHeight="1" x14ac:dyDescent="0.35"/>
    <row r="65" ht="12.5" customHeight="1" x14ac:dyDescent="0.35"/>
    <row r="66" ht="12.5" customHeight="1" x14ac:dyDescent="0.35"/>
    <row r="67" ht="12.5" customHeight="1" x14ac:dyDescent="0.35"/>
    <row r="68" ht="12.5" customHeight="1" x14ac:dyDescent="0.35"/>
    <row r="69" ht="12.5" customHeight="1" x14ac:dyDescent="0.35"/>
    <row r="70" ht="12.5" customHeight="1" x14ac:dyDescent="0.35"/>
    <row r="71" ht="12.5" customHeight="1" x14ac:dyDescent="0.35"/>
    <row r="72" ht="12.5" customHeight="1" x14ac:dyDescent="0.35"/>
    <row r="73" ht="12.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8526-8E62-4102-8939-6829E2D92645}">
  <sheetPr codeName="Sheet4">
    <tabColor theme="3" tint="0.79998168889431442"/>
  </sheetPr>
  <dimension ref="A1:AP137"/>
  <sheetViews>
    <sheetView topLeftCell="A48" workbookViewId="0">
      <selection activeCell="A60" sqref="A60:XFD72"/>
    </sheetView>
  </sheetViews>
  <sheetFormatPr defaultRowHeight="14.5" x14ac:dyDescent="0.35"/>
  <cols>
    <col min="3" max="3" width="18.36328125" bestFit="1" customWidth="1"/>
    <col min="4" max="4" width="48.54296875" bestFit="1" customWidth="1"/>
  </cols>
  <sheetData>
    <row r="1" spans="1:42" x14ac:dyDescent="0.35">
      <c r="A1" t="s">
        <v>13</v>
      </c>
      <c r="B1" t="s">
        <v>14</v>
      </c>
    </row>
    <row r="2" spans="1:42" x14ac:dyDescent="0.35">
      <c r="A2" t="s">
        <v>13</v>
      </c>
      <c r="B2" t="s">
        <v>56</v>
      </c>
    </row>
    <row r="3" spans="1:42" x14ac:dyDescent="0.35">
      <c r="A3" t="s">
        <v>13</v>
      </c>
      <c r="B3" t="s">
        <v>57</v>
      </c>
    </row>
    <row r="4" spans="1:42" x14ac:dyDescent="0.35">
      <c r="A4" t="s">
        <v>13</v>
      </c>
      <c r="B4" t="s">
        <v>58</v>
      </c>
    </row>
    <row r="5" spans="1:42" x14ac:dyDescent="0.35">
      <c r="A5" t="s">
        <v>13</v>
      </c>
      <c r="B5" t="s">
        <v>59</v>
      </c>
    </row>
    <row r="6" spans="1:42" x14ac:dyDescent="0.35">
      <c r="A6">
        <v>0.3</v>
      </c>
    </row>
    <row r="7" spans="1:42" x14ac:dyDescent="0.35">
      <c r="A7" t="s">
        <v>15</v>
      </c>
      <c r="B7" t="s">
        <v>16</v>
      </c>
      <c r="C7" t="s">
        <v>17</v>
      </c>
      <c r="D7" t="s">
        <v>18</v>
      </c>
      <c r="E7" t="s">
        <v>19</v>
      </c>
      <c r="F7" t="s">
        <v>20</v>
      </c>
      <c r="G7" t="s">
        <v>21</v>
      </c>
    </row>
    <row r="8" spans="1:42" s="18" customFormat="1" ht="12.5" customHeight="1" x14ac:dyDescent="0.35">
      <c r="A8" s="18" t="s">
        <v>22</v>
      </c>
      <c r="C8" s="18" t="s">
        <v>262</v>
      </c>
      <c r="D8" s="18" t="s">
        <v>275</v>
      </c>
      <c r="E8" s="18" t="s">
        <v>23</v>
      </c>
    </row>
    <row r="9" spans="1:42" s="18" customFormat="1" ht="12.5" customHeight="1" x14ac:dyDescent="0.35">
      <c r="A9" s="18" t="s">
        <v>22</v>
      </c>
      <c r="C9" s="18" t="s">
        <v>263</v>
      </c>
      <c r="D9" s="18" t="s">
        <v>276</v>
      </c>
      <c r="E9" s="18" t="s">
        <v>24</v>
      </c>
    </row>
    <row r="10" spans="1:42" s="18" customFormat="1" ht="12.5" customHeight="1" x14ac:dyDescent="0.35">
      <c r="A10" s="18" t="s">
        <v>22</v>
      </c>
      <c r="C10" s="18" t="s">
        <v>264</v>
      </c>
      <c r="D10" s="18" t="s">
        <v>277</v>
      </c>
      <c r="E10" s="18" t="s">
        <v>23</v>
      </c>
    </row>
    <row r="11" spans="1:42" s="18" customFormat="1" ht="12.5" customHeight="1" x14ac:dyDescent="0.35">
      <c r="A11" s="18" t="s">
        <v>22</v>
      </c>
      <c r="C11" s="18" t="s">
        <v>265</v>
      </c>
      <c r="D11" s="18" t="s">
        <v>278</v>
      </c>
      <c r="E11" s="18" t="s">
        <v>23</v>
      </c>
    </row>
    <row r="12" spans="1:42" s="18" customFormat="1" x14ac:dyDescent="0.35">
      <c r="A12" s="18" t="s">
        <v>22</v>
      </c>
      <c r="C12" s="18" t="s">
        <v>266</v>
      </c>
      <c r="D12" s="18" t="s">
        <v>279</v>
      </c>
      <c r="E12" s="18" t="s">
        <v>23</v>
      </c>
      <c r="W12" s="20"/>
      <c r="X12" s="20"/>
      <c r="AE12" s="21"/>
      <c r="AP12" s="21"/>
    </row>
    <row r="13" spans="1:42" s="24" customFormat="1" ht="13" customHeight="1" x14ac:dyDescent="0.35">
      <c r="A13" s="18" t="s">
        <v>22</v>
      </c>
      <c r="C13" s="24" t="s">
        <v>267</v>
      </c>
      <c r="D13" s="24" t="s">
        <v>280</v>
      </c>
      <c r="E13" s="24" t="s">
        <v>23</v>
      </c>
    </row>
    <row r="14" spans="1:42" s="18" customFormat="1" x14ac:dyDescent="0.35">
      <c r="A14" s="18" t="s">
        <v>22</v>
      </c>
      <c r="C14" s="18" t="s">
        <v>268</v>
      </c>
      <c r="D14" s="18" t="s">
        <v>281</v>
      </c>
      <c r="E14" s="18" t="s">
        <v>23</v>
      </c>
      <c r="W14" s="20"/>
      <c r="X14" s="20"/>
      <c r="AE14" s="21"/>
      <c r="AP14" s="21"/>
    </row>
    <row r="15" spans="1:42" s="18" customFormat="1" x14ac:dyDescent="0.35">
      <c r="A15" s="18" t="s">
        <v>22</v>
      </c>
      <c r="C15" s="18" t="s">
        <v>269</v>
      </c>
      <c r="D15" s="18" t="s">
        <v>282</v>
      </c>
      <c r="E15" s="18" t="s">
        <v>23</v>
      </c>
      <c r="W15" s="20"/>
      <c r="X15" s="20"/>
      <c r="AE15" s="21"/>
      <c r="AP15" s="21"/>
    </row>
    <row r="16" spans="1:42" s="18" customFormat="1" x14ac:dyDescent="0.35">
      <c r="A16" s="18" t="s">
        <v>22</v>
      </c>
      <c r="C16" s="18" t="s">
        <v>270</v>
      </c>
      <c r="D16" s="18" t="s">
        <v>283</v>
      </c>
      <c r="E16" s="18" t="s">
        <v>23</v>
      </c>
      <c r="W16" s="20"/>
      <c r="X16" s="20"/>
      <c r="AE16" s="21"/>
      <c r="AP16" s="21"/>
    </row>
    <row r="17" spans="1:42" s="18" customFormat="1" x14ac:dyDescent="0.35">
      <c r="A17" s="18" t="s">
        <v>22</v>
      </c>
      <c r="C17" s="18" t="s">
        <v>271</v>
      </c>
      <c r="D17" s="18" t="s">
        <v>284</v>
      </c>
      <c r="E17" s="18" t="s">
        <v>23</v>
      </c>
      <c r="W17" s="20"/>
      <c r="X17" s="20"/>
      <c r="AE17" s="21"/>
      <c r="AP17" s="21"/>
    </row>
    <row r="18" spans="1:42" s="18" customFormat="1" x14ac:dyDescent="0.35">
      <c r="A18" s="18" t="s">
        <v>22</v>
      </c>
      <c r="C18" s="18" t="s">
        <v>272</v>
      </c>
      <c r="D18" s="18" t="s">
        <v>285</v>
      </c>
      <c r="E18" s="18" t="s">
        <v>23</v>
      </c>
      <c r="W18" s="20"/>
      <c r="X18" s="20"/>
      <c r="AE18" s="21"/>
      <c r="AP18" s="21"/>
    </row>
    <row r="19" spans="1:42" s="18" customFormat="1" x14ac:dyDescent="0.35">
      <c r="A19" s="18" t="s">
        <v>22</v>
      </c>
      <c r="C19" s="18" t="s">
        <v>273</v>
      </c>
      <c r="D19" s="18" t="s">
        <v>286</v>
      </c>
      <c r="E19" s="18" t="s">
        <v>23</v>
      </c>
    </row>
    <row r="20" spans="1:42" s="18" customFormat="1" x14ac:dyDescent="0.35">
      <c r="A20" s="18" t="s">
        <v>22</v>
      </c>
      <c r="C20" s="18" t="s">
        <v>274</v>
      </c>
      <c r="D20" s="18" t="s">
        <v>287</v>
      </c>
      <c r="E20" s="18" t="s">
        <v>23</v>
      </c>
    </row>
    <row r="21" spans="1:42" s="18" customFormat="1" ht="12.5" customHeight="1" x14ac:dyDescent="0.35">
      <c r="A21" s="18" t="s">
        <v>22</v>
      </c>
      <c r="C21" s="18" t="s">
        <v>288</v>
      </c>
      <c r="D21" s="18" t="s">
        <v>301</v>
      </c>
      <c r="E21" s="18" t="s">
        <v>23</v>
      </c>
    </row>
    <row r="22" spans="1:42" s="18" customFormat="1" ht="12.5" customHeight="1" x14ac:dyDescent="0.35">
      <c r="A22" s="18" t="s">
        <v>22</v>
      </c>
      <c r="C22" s="18" t="s">
        <v>289</v>
      </c>
      <c r="D22" s="18" t="s">
        <v>302</v>
      </c>
      <c r="E22" s="18" t="s">
        <v>24</v>
      </c>
    </row>
    <row r="23" spans="1:42" s="18" customFormat="1" ht="12.5" customHeight="1" x14ac:dyDescent="0.35">
      <c r="A23" s="18" t="s">
        <v>22</v>
      </c>
      <c r="C23" s="18" t="s">
        <v>290</v>
      </c>
      <c r="D23" s="18" t="s">
        <v>303</v>
      </c>
      <c r="E23" s="18" t="s">
        <v>23</v>
      </c>
    </row>
    <row r="24" spans="1:42" s="18" customFormat="1" ht="12.5" customHeight="1" x14ac:dyDescent="0.35">
      <c r="A24" s="18" t="s">
        <v>22</v>
      </c>
      <c r="C24" s="18" t="s">
        <v>291</v>
      </c>
      <c r="D24" s="18" t="s">
        <v>304</v>
      </c>
      <c r="E24" s="18" t="s">
        <v>23</v>
      </c>
    </row>
    <row r="25" spans="1:42" s="18" customFormat="1" x14ac:dyDescent="0.35">
      <c r="A25" s="18" t="s">
        <v>22</v>
      </c>
      <c r="C25" s="18" t="s">
        <v>292</v>
      </c>
      <c r="D25" s="18" t="s">
        <v>305</v>
      </c>
      <c r="E25" s="18" t="s">
        <v>23</v>
      </c>
      <c r="W25" s="20"/>
      <c r="X25" s="20"/>
      <c r="AE25" s="21"/>
      <c r="AP25" s="21"/>
    </row>
    <row r="26" spans="1:42" s="24" customFormat="1" ht="13" customHeight="1" x14ac:dyDescent="0.35">
      <c r="A26" s="18" t="s">
        <v>22</v>
      </c>
      <c r="C26" s="24" t="s">
        <v>293</v>
      </c>
      <c r="D26" s="24" t="s">
        <v>306</v>
      </c>
      <c r="E26" s="24" t="s">
        <v>23</v>
      </c>
    </row>
    <row r="27" spans="1:42" s="18" customFormat="1" x14ac:dyDescent="0.35">
      <c r="A27" s="18" t="s">
        <v>22</v>
      </c>
      <c r="C27" s="18" t="s">
        <v>294</v>
      </c>
      <c r="D27" s="18" t="s">
        <v>307</v>
      </c>
      <c r="E27" s="18" t="s">
        <v>23</v>
      </c>
      <c r="W27" s="20"/>
      <c r="X27" s="20"/>
      <c r="AE27" s="21"/>
      <c r="AP27" s="21"/>
    </row>
    <row r="28" spans="1:42" s="18" customFormat="1" x14ac:dyDescent="0.35">
      <c r="A28" s="18" t="s">
        <v>22</v>
      </c>
      <c r="C28" s="18" t="s">
        <v>295</v>
      </c>
      <c r="D28" s="18" t="s">
        <v>308</v>
      </c>
      <c r="E28" s="18" t="s">
        <v>23</v>
      </c>
      <c r="W28" s="20"/>
      <c r="X28" s="20"/>
      <c r="AE28" s="21"/>
      <c r="AP28" s="21"/>
    </row>
    <row r="29" spans="1:42" s="18" customFormat="1" x14ac:dyDescent="0.35">
      <c r="A29" s="18" t="s">
        <v>22</v>
      </c>
      <c r="C29" s="18" t="s">
        <v>296</v>
      </c>
      <c r="D29" s="18" t="s">
        <v>309</v>
      </c>
      <c r="E29" s="18" t="s">
        <v>23</v>
      </c>
      <c r="W29" s="20"/>
      <c r="X29" s="20"/>
      <c r="AE29" s="21"/>
      <c r="AP29" s="21"/>
    </row>
    <row r="30" spans="1:42" s="18" customFormat="1" x14ac:dyDescent="0.35">
      <c r="A30" s="18" t="s">
        <v>22</v>
      </c>
      <c r="C30" s="18" t="s">
        <v>297</v>
      </c>
      <c r="D30" s="18" t="s">
        <v>310</v>
      </c>
      <c r="E30" s="18" t="s">
        <v>23</v>
      </c>
      <c r="W30" s="20"/>
      <c r="X30" s="20"/>
      <c r="AE30" s="21"/>
      <c r="AP30" s="21"/>
    </row>
    <row r="31" spans="1:42" s="18" customFormat="1" x14ac:dyDescent="0.35">
      <c r="A31" s="18" t="s">
        <v>22</v>
      </c>
      <c r="C31" s="18" t="s">
        <v>298</v>
      </c>
      <c r="D31" s="18" t="s">
        <v>311</v>
      </c>
      <c r="E31" s="18" t="s">
        <v>23</v>
      </c>
      <c r="W31" s="20"/>
      <c r="X31" s="20"/>
      <c r="AE31" s="21"/>
      <c r="AP31" s="21"/>
    </row>
    <row r="32" spans="1:42" s="18" customFormat="1" x14ac:dyDescent="0.35">
      <c r="A32" s="18" t="s">
        <v>22</v>
      </c>
      <c r="C32" s="18" t="s">
        <v>299</v>
      </c>
      <c r="D32" s="18" t="s">
        <v>312</v>
      </c>
      <c r="E32" s="18" t="s">
        <v>23</v>
      </c>
    </row>
    <row r="33" spans="1:42" s="18" customFormat="1" x14ac:dyDescent="0.35">
      <c r="A33" s="18" t="s">
        <v>22</v>
      </c>
      <c r="C33" s="18" t="s">
        <v>300</v>
      </c>
      <c r="D33" s="18" t="s">
        <v>313</v>
      </c>
      <c r="E33" s="18" t="s">
        <v>23</v>
      </c>
    </row>
    <row r="34" spans="1:42" s="18" customFormat="1" ht="12.5" customHeight="1" x14ac:dyDescent="0.35">
      <c r="A34" s="18" t="s">
        <v>22</v>
      </c>
      <c r="C34" s="18" t="s">
        <v>314</v>
      </c>
      <c r="D34" s="18" t="s">
        <v>327</v>
      </c>
      <c r="E34" s="18" t="s">
        <v>23</v>
      </c>
    </row>
    <row r="35" spans="1:42" s="18" customFormat="1" ht="12.5" customHeight="1" x14ac:dyDescent="0.35">
      <c r="A35" s="18" t="s">
        <v>22</v>
      </c>
      <c r="C35" s="18" t="s">
        <v>315</v>
      </c>
      <c r="D35" s="18" t="s">
        <v>328</v>
      </c>
      <c r="E35" s="18" t="s">
        <v>24</v>
      </c>
    </row>
    <row r="36" spans="1:42" s="18" customFormat="1" ht="12.5" customHeight="1" x14ac:dyDescent="0.35">
      <c r="A36" s="18" t="s">
        <v>22</v>
      </c>
      <c r="C36" s="18" t="s">
        <v>316</v>
      </c>
      <c r="D36" s="18" t="s">
        <v>329</v>
      </c>
      <c r="E36" s="18" t="s">
        <v>23</v>
      </c>
    </row>
    <row r="37" spans="1:42" s="18" customFormat="1" ht="12.5" customHeight="1" x14ac:dyDescent="0.35">
      <c r="A37" s="18" t="s">
        <v>22</v>
      </c>
      <c r="C37" s="18" t="s">
        <v>317</v>
      </c>
      <c r="D37" s="18" t="s">
        <v>330</v>
      </c>
      <c r="E37" s="18" t="s">
        <v>23</v>
      </c>
    </row>
    <row r="38" spans="1:42" s="18" customFormat="1" x14ac:dyDescent="0.35">
      <c r="A38" s="18" t="s">
        <v>22</v>
      </c>
      <c r="C38" s="18" t="s">
        <v>318</v>
      </c>
      <c r="D38" s="18" t="s">
        <v>331</v>
      </c>
      <c r="E38" s="18" t="s">
        <v>23</v>
      </c>
      <c r="W38" s="20"/>
      <c r="X38" s="20"/>
      <c r="AE38" s="21"/>
      <c r="AP38" s="21"/>
    </row>
    <row r="39" spans="1:42" s="24" customFormat="1" ht="13" customHeight="1" x14ac:dyDescent="0.35">
      <c r="A39" s="18" t="s">
        <v>22</v>
      </c>
      <c r="C39" s="24" t="s">
        <v>319</v>
      </c>
      <c r="D39" s="24" t="s">
        <v>332</v>
      </c>
      <c r="E39" s="24" t="s">
        <v>23</v>
      </c>
    </row>
    <row r="40" spans="1:42" s="18" customFormat="1" x14ac:dyDescent="0.35">
      <c r="A40" s="18" t="s">
        <v>22</v>
      </c>
      <c r="C40" s="18" t="s">
        <v>320</v>
      </c>
      <c r="D40" s="18" t="s">
        <v>333</v>
      </c>
      <c r="E40" s="18" t="s">
        <v>23</v>
      </c>
      <c r="W40" s="20"/>
      <c r="X40" s="20"/>
      <c r="AE40" s="21"/>
      <c r="AP40" s="21"/>
    </row>
    <row r="41" spans="1:42" s="18" customFormat="1" x14ac:dyDescent="0.35">
      <c r="A41" s="18" t="s">
        <v>22</v>
      </c>
      <c r="C41" s="18" t="s">
        <v>321</v>
      </c>
      <c r="D41" s="18" t="s">
        <v>334</v>
      </c>
      <c r="E41" s="18" t="s">
        <v>23</v>
      </c>
      <c r="W41" s="20"/>
      <c r="X41" s="20"/>
      <c r="AE41" s="21"/>
      <c r="AP41" s="21"/>
    </row>
    <row r="42" spans="1:42" s="18" customFormat="1" x14ac:dyDescent="0.35">
      <c r="A42" s="18" t="s">
        <v>22</v>
      </c>
      <c r="C42" s="18" t="s">
        <v>322</v>
      </c>
      <c r="D42" s="18" t="s">
        <v>335</v>
      </c>
      <c r="E42" s="18" t="s">
        <v>23</v>
      </c>
      <c r="W42" s="20"/>
      <c r="X42" s="20"/>
      <c r="AE42" s="21"/>
      <c r="AP42" s="21"/>
    </row>
    <row r="43" spans="1:42" s="18" customFormat="1" x14ac:dyDescent="0.35">
      <c r="A43" s="18" t="s">
        <v>22</v>
      </c>
      <c r="C43" s="18" t="s">
        <v>323</v>
      </c>
      <c r="D43" s="18" t="s">
        <v>336</v>
      </c>
      <c r="E43" s="18" t="s">
        <v>23</v>
      </c>
      <c r="W43" s="20"/>
      <c r="X43" s="20"/>
      <c r="AE43" s="21"/>
      <c r="AP43" s="21"/>
    </row>
    <row r="44" spans="1:42" s="18" customFormat="1" x14ac:dyDescent="0.35">
      <c r="A44" s="18" t="s">
        <v>22</v>
      </c>
      <c r="C44" s="18" t="s">
        <v>324</v>
      </c>
      <c r="D44" s="18" t="s">
        <v>337</v>
      </c>
      <c r="E44" s="18" t="s">
        <v>23</v>
      </c>
      <c r="W44" s="20"/>
      <c r="X44" s="20"/>
      <c r="AE44" s="21"/>
      <c r="AP44" s="21"/>
    </row>
    <row r="45" spans="1:42" s="18" customFormat="1" x14ac:dyDescent="0.35">
      <c r="A45" s="18" t="s">
        <v>22</v>
      </c>
      <c r="C45" s="18" t="s">
        <v>325</v>
      </c>
      <c r="D45" s="18" t="s">
        <v>338</v>
      </c>
      <c r="E45" s="18" t="s">
        <v>23</v>
      </c>
    </row>
    <row r="46" spans="1:42" s="18" customFormat="1" x14ac:dyDescent="0.35">
      <c r="A46" s="18" t="s">
        <v>22</v>
      </c>
      <c r="C46" s="18" t="s">
        <v>326</v>
      </c>
      <c r="D46" s="18" t="s">
        <v>339</v>
      </c>
      <c r="E46" s="18" t="s">
        <v>23</v>
      </c>
    </row>
    <row r="47" spans="1:42" s="18" customFormat="1" ht="12.5" customHeight="1" x14ac:dyDescent="0.35">
      <c r="A47" s="18" t="s">
        <v>22</v>
      </c>
      <c r="C47" s="18" t="s">
        <v>340</v>
      </c>
      <c r="D47" s="18" t="s">
        <v>353</v>
      </c>
      <c r="E47" s="18" t="s">
        <v>23</v>
      </c>
    </row>
    <row r="48" spans="1:42" s="18" customFormat="1" ht="12.5" customHeight="1" x14ac:dyDescent="0.35">
      <c r="A48" s="18" t="s">
        <v>22</v>
      </c>
      <c r="C48" s="18" t="s">
        <v>341</v>
      </c>
      <c r="D48" s="18" t="s">
        <v>354</v>
      </c>
      <c r="E48" s="18" t="s">
        <v>24</v>
      </c>
    </row>
    <row r="49" spans="1:42" s="18" customFormat="1" ht="12.5" customHeight="1" x14ac:dyDescent="0.35">
      <c r="A49" s="18" t="s">
        <v>22</v>
      </c>
      <c r="C49" s="18" t="s">
        <v>342</v>
      </c>
      <c r="D49" s="18" t="s">
        <v>355</v>
      </c>
      <c r="E49" s="18" t="s">
        <v>23</v>
      </c>
    </row>
    <row r="50" spans="1:42" s="18" customFormat="1" ht="12.5" customHeight="1" x14ac:dyDescent="0.35">
      <c r="A50" s="18" t="s">
        <v>22</v>
      </c>
      <c r="C50" s="18" t="s">
        <v>343</v>
      </c>
      <c r="D50" s="18" t="s">
        <v>356</v>
      </c>
      <c r="E50" s="18" t="s">
        <v>23</v>
      </c>
    </row>
    <row r="51" spans="1:42" s="18" customFormat="1" x14ac:dyDescent="0.35">
      <c r="A51" s="18" t="s">
        <v>22</v>
      </c>
      <c r="C51" s="18" t="s">
        <v>344</v>
      </c>
      <c r="D51" s="18" t="s">
        <v>357</v>
      </c>
      <c r="E51" s="18" t="s">
        <v>23</v>
      </c>
      <c r="W51" s="20"/>
      <c r="X51" s="20"/>
      <c r="AE51" s="21"/>
      <c r="AP51" s="21"/>
    </row>
    <row r="52" spans="1:42" s="24" customFormat="1" ht="13" customHeight="1" x14ac:dyDescent="0.35">
      <c r="A52" s="18" t="s">
        <v>22</v>
      </c>
      <c r="C52" s="24" t="s">
        <v>345</v>
      </c>
      <c r="D52" s="24" t="s">
        <v>358</v>
      </c>
      <c r="E52" s="24" t="s">
        <v>23</v>
      </c>
    </row>
    <row r="53" spans="1:42" s="18" customFormat="1" x14ac:dyDescent="0.35">
      <c r="A53" s="18" t="s">
        <v>22</v>
      </c>
      <c r="C53" s="18" t="s">
        <v>346</v>
      </c>
      <c r="D53" s="18" t="s">
        <v>359</v>
      </c>
      <c r="E53" s="18" t="s">
        <v>23</v>
      </c>
      <c r="W53" s="20"/>
      <c r="X53" s="20"/>
      <c r="AE53" s="21"/>
      <c r="AP53" s="21"/>
    </row>
    <row r="54" spans="1:42" s="18" customFormat="1" x14ac:dyDescent="0.35">
      <c r="A54" s="18" t="s">
        <v>22</v>
      </c>
      <c r="C54" s="18" t="s">
        <v>347</v>
      </c>
      <c r="D54" s="18" t="s">
        <v>360</v>
      </c>
      <c r="E54" s="18" t="s">
        <v>23</v>
      </c>
      <c r="W54" s="20"/>
      <c r="X54" s="20"/>
      <c r="AE54" s="21"/>
      <c r="AP54" s="21"/>
    </row>
    <row r="55" spans="1:42" s="18" customFormat="1" x14ac:dyDescent="0.35">
      <c r="A55" s="18" t="s">
        <v>22</v>
      </c>
      <c r="C55" s="18" t="s">
        <v>348</v>
      </c>
      <c r="D55" s="18" t="s">
        <v>361</v>
      </c>
      <c r="E55" s="18" t="s">
        <v>23</v>
      </c>
      <c r="W55" s="20"/>
      <c r="X55" s="20"/>
      <c r="AE55" s="21"/>
      <c r="AP55" s="21"/>
    </row>
    <row r="56" spans="1:42" s="18" customFormat="1" x14ac:dyDescent="0.35">
      <c r="A56" s="18" t="s">
        <v>22</v>
      </c>
      <c r="C56" s="18" t="s">
        <v>349</v>
      </c>
      <c r="D56" s="18" t="s">
        <v>362</v>
      </c>
      <c r="E56" s="18" t="s">
        <v>23</v>
      </c>
      <c r="W56" s="20"/>
      <c r="X56" s="20"/>
      <c r="AE56" s="21"/>
      <c r="AP56" s="21"/>
    </row>
    <row r="57" spans="1:42" s="18" customFormat="1" x14ac:dyDescent="0.35">
      <c r="A57" s="18" t="s">
        <v>22</v>
      </c>
      <c r="C57" s="18" t="s">
        <v>350</v>
      </c>
      <c r="D57" s="18" t="s">
        <v>363</v>
      </c>
      <c r="E57" s="18" t="s">
        <v>23</v>
      </c>
      <c r="W57" s="20"/>
      <c r="X57" s="20"/>
      <c r="AE57" s="21"/>
      <c r="AP57" s="21"/>
    </row>
    <row r="58" spans="1:42" s="18" customFormat="1" x14ac:dyDescent="0.35">
      <c r="A58" s="18" t="s">
        <v>22</v>
      </c>
      <c r="C58" s="18" t="s">
        <v>351</v>
      </c>
      <c r="D58" s="18" t="s">
        <v>364</v>
      </c>
      <c r="E58" s="18" t="s">
        <v>23</v>
      </c>
    </row>
    <row r="59" spans="1:42" s="18" customFormat="1" x14ac:dyDescent="0.35">
      <c r="A59" s="18" t="s">
        <v>22</v>
      </c>
      <c r="C59" s="18" t="s">
        <v>352</v>
      </c>
      <c r="D59" s="18" t="s">
        <v>365</v>
      </c>
      <c r="E59" s="18" t="s">
        <v>23</v>
      </c>
    </row>
    <row r="60" spans="1:42" s="18" customFormat="1" ht="12.5" customHeight="1" x14ac:dyDescent="0.35">
      <c r="A60" s="18" t="s">
        <v>22</v>
      </c>
      <c r="C60" s="18" t="s">
        <v>366</v>
      </c>
      <c r="D60" s="18" t="s">
        <v>379</v>
      </c>
      <c r="E60" s="18" t="s">
        <v>23</v>
      </c>
    </row>
    <row r="61" spans="1:42" s="18" customFormat="1" ht="12.5" customHeight="1" x14ac:dyDescent="0.35">
      <c r="A61" s="18" t="s">
        <v>22</v>
      </c>
      <c r="C61" s="18" t="s">
        <v>367</v>
      </c>
      <c r="D61" s="18" t="s">
        <v>380</v>
      </c>
      <c r="E61" s="18" t="s">
        <v>24</v>
      </c>
    </row>
    <row r="62" spans="1:42" s="18" customFormat="1" ht="12.5" customHeight="1" x14ac:dyDescent="0.35">
      <c r="A62" s="18" t="s">
        <v>22</v>
      </c>
      <c r="C62" s="18" t="s">
        <v>368</v>
      </c>
      <c r="D62" s="18" t="s">
        <v>381</v>
      </c>
      <c r="E62" s="18" t="s">
        <v>23</v>
      </c>
    </row>
    <row r="63" spans="1:42" s="18" customFormat="1" ht="12.5" customHeight="1" x14ac:dyDescent="0.35">
      <c r="A63" s="18" t="s">
        <v>22</v>
      </c>
      <c r="C63" s="18" t="s">
        <v>369</v>
      </c>
      <c r="D63" s="18" t="s">
        <v>382</v>
      </c>
      <c r="E63" s="18" t="s">
        <v>23</v>
      </c>
    </row>
    <row r="64" spans="1:42" s="18" customFormat="1" x14ac:dyDescent="0.35">
      <c r="A64" s="18" t="s">
        <v>22</v>
      </c>
      <c r="C64" s="18" t="s">
        <v>370</v>
      </c>
      <c r="D64" s="18" t="s">
        <v>383</v>
      </c>
      <c r="E64" s="18" t="s">
        <v>23</v>
      </c>
      <c r="W64" s="20"/>
      <c r="X64" s="20"/>
      <c r="AE64" s="21"/>
      <c r="AP64" s="21"/>
    </row>
    <row r="65" spans="1:42" s="24" customFormat="1" ht="13" customHeight="1" x14ac:dyDescent="0.35">
      <c r="A65" s="18" t="s">
        <v>22</v>
      </c>
      <c r="C65" s="24" t="s">
        <v>371</v>
      </c>
      <c r="D65" s="24" t="s">
        <v>384</v>
      </c>
      <c r="E65" s="24" t="s">
        <v>23</v>
      </c>
    </row>
    <row r="66" spans="1:42" s="18" customFormat="1" x14ac:dyDescent="0.35">
      <c r="A66" s="18" t="s">
        <v>22</v>
      </c>
      <c r="C66" s="18" t="s">
        <v>372</v>
      </c>
      <c r="D66" s="18" t="s">
        <v>385</v>
      </c>
      <c r="E66" s="18" t="s">
        <v>23</v>
      </c>
      <c r="W66" s="20"/>
      <c r="X66" s="20"/>
      <c r="AE66" s="21"/>
      <c r="AP66" s="21"/>
    </row>
    <row r="67" spans="1:42" s="18" customFormat="1" x14ac:dyDescent="0.35">
      <c r="A67" s="18" t="s">
        <v>22</v>
      </c>
      <c r="C67" s="18" t="s">
        <v>373</v>
      </c>
      <c r="D67" s="18" t="s">
        <v>386</v>
      </c>
      <c r="E67" s="18" t="s">
        <v>23</v>
      </c>
      <c r="W67" s="20"/>
      <c r="X67" s="20"/>
      <c r="AE67" s="21"/>
      <c r="AP67" s="21"/>
    </row>
    <row r="68" spans="1:42" s="18" customFormat="1" x14ac:dyDescent="0.35">
      <c r="A68" s="18" t="s">
        <v>22</v>
      </c>
      <c r="C68" s="18" t="s">
        <v>374</v>
      </c>
      <c r="D68" s="18" t="s">
        <v>387</v>
      </c>
      <c r="E68" s="18" t="s">
        <v>23</v>
      </c>
      <c r="W68" s="20"/>
      <c r="X68" s="20"/>
      <c r="AE68" s="21"/>
      <c r="AP68" s="21"/>
    </row>
    <row r="69" spans="1:42" s="18" customFormat="1" x14ac:dyDescent="0.35">
      <c r="A69" s="18" t="s">
        <v>22</v>
      </c>
      <c r="C69" s="18" t="s">
        <v>375</v>
      </c>
      <c r="D69" s="18" t="s">
        <v>388</v>
      </c>
      <c r="E69" s="18" t="s">
        <v>23</v>
      </c>
      <c r="W69" s="20"/>
      <c r="X69" s="20"/>
      <c r="AE69" s="21"/>
      <c r="AP69" s="21"/>
    </row>
    <row r="70" spans="1:42" s="18" customFormat="1" x14ac:dyDescent="0.35">
      <c r="A70" s="18" t="s">
        <v>22</v>
      </c>
      <c r="C70" s="18" t="s">
        <v>376</v>
      </c>
      <c r="D70" s="18" t="s">
        <v>389</v>
      </c>
      <c r="E70" s="18" t="s">
        <v>23</v>
      </c>
      <c r="W70" s="20"/>
      <c r="X70" s="20"/>
      <c r="AE70" s="21"/>
      <c r="AP70" s="21"/>
    </row>
    <row r="71" spans="1:42" s="18" customFormat="1" x14ac:dyDescent="0.35">
      <c r="A71" s="18" t="s">
        <v>22</v>
      </c>
      <c r="C71" s="18" t="s">
        <v>377</v>
      </c>
      <c r="D71" s="18" t="s">
        <v>390</v>
      </c>
      <c r="E71" s="18" t="s">
        <v>23</v>
      </c>
    </row>
    <row r="72" spans="1:42" s="18" customFormat="1" x14ac:dyDescent="0.35">
      <c r="A72" s="18" t="s">
        <v>22</v>
      </c>
      <c r="C72" s="18" t="s">
        <v>378</v>
      </c>
      <c r="D72" s="18" t="s">
        <v>391</v>
      </c>
      <c r="E72" s="18" t="s">
        <v>23</v>
      </c>
    </row>
    <row r="73" spans="1:42" s="18" customFormat="1" ht="12.5" customHeight="1" x14ac:dyDescent="0.3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</row>
    <row r="74" spans="1:42" s="18" customFormat="1" ht="12.5" customHeight="1" x14ac:dyDescent="0.3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</row>
    <row r="75" spans="1:42" s="18" customFormat="1" ht="12.5" customHeight="1" x14ac:dyDescent="0.3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</row>
    <row r="76" spans="1:42" s="18" customFormat="1" ht="12.5" customHeight="1" x14ac:dyDescent="0.3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</row>
    <row r="77" spans="1:42" s="18" customFormat="1" x14ac:dyDescent="0.3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P77" s="21"/>
    </row>
    <row r="78" spans="1:42" s="24" customFormat="1" ht="13" customHeight="1" x14ac:dyDescent="0.3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</row>
    <row r="79" spans="1:42" s="18" customFormat="1" x14ac:dyDescent="0.3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P79" s="21"/>
    </row>
    <row r="80" spans="1:42" s="18" customFormat="1" x14ac:dyDescent="0.3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P80" s="21"/>
    </row>
    <row r="81" spans="1:42" s="18" customFormat="1" x14ac:dyDescent="0.3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P81" s="21"/>
    </row>
    <row r="82" spans="1:42" s="18" customFormat="1" x14ac:dyDescent="0.3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P82" s="21"/>
    </row>
    <row r="83" spans="1:42" s="18" customFormat="1" x14ac:dyDescent="0.3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P83" s="21"/>
    </row>
    <row r="84" spans="1:42" s="18" customFormat="1" x14ac:dyDescent="0.3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</row>
    <row r="85" spans="1:42" s="18" customFormat="1" x14ac:dyDescent="0.3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</row>
    <row r="86" spans="1:42" s="18" customFormat="1" ht="12.5" customHeight="1" x14ac:dyDescent="0.3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</row>
    <row r="87" spans="1:42" s="18" customFormat="1" ht="12.5" customHeight="1" x14ac:dyDescent="0.3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</row>
    <row r="88" spans="1:42" s="18" customFormat="1" ht="12.5" customHeight="1" x14ac:dyDescent="0.3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</row>
    <row r="89" spans="1:42" s="18" customFormat="1" ht="12.5" customHeight="1" x14ac:dyDescent="0.3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</row>
    <row r="90" spans="1:42" s="18" customFormat="1" x14ac:dyDescent="0.3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P90" s="21"/>
    </row>
    <row r="91" spans="1:42" s="24" customFormat="1" ht="13" customHeight="1" x14ac:dyDescent="0.3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</row>
    <row r="92" spans="1:42" s="18" customFormat="1" x14ac:dyDescent="0.3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P92" s="21"/>
    </row>
    <row r="93" spans="1:42" s="18" customFormat="1" x14ac:dyDescent="0.3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P93" s="21"/>
    </row>
    <row r="94" spans="1:42" s="18" customFormat="1" x14ac:dyDescent="0.3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P94" s="21"/>
    </row>
    <row r="95" spans="1:42" s="18" customFormat="1" x14ac:dyDescent="0.3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P95" s="21"/>
    </row>
    <row r="96" spans="1:42" s="18" customFormat="1" x14ac:dyDescent="0.3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P96" s="21"/>
    </row>
    <row r="97" spans="1:42" s="18" customFormat="1" x14ac:dyDescent="0.3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</row>
    <row r="98" spans="1:42" s="18" customFormat="1" x14ac:dyDescent="0.3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</row>
    <row r="99" spans="1:42" s="18" customFormat="1" ht="12.5" customHeight="1" x14ac:dyDescent="0.3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</row>
    <row r="100" spans="1:42" s="18" customFormat="1" ht="12.5" customHeight="1" x14ac:dyDescent="0.3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</row>
    <row r="101" spans="1:42" s="18" customFormat="1" ht="12.5" customHeight="1" x14ac:dyDescent="0.3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</row>
    <row r="102" spans="1:42" s="18" customFormat="1" ht="12.5" customHeight="1" x14ac:dyDescent="0.3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</row>
    <row r="103" spans="1:42" s="18" customFormat="1" x14ac:dyDescent="0.3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P103" s="21"/>
    </row>
    <row r="104" spans="1:42" s="24" customFormat="1" ht="13" customHeight="1" x14ac:dyDescent="0.3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</row>
    <row r="105" spans="1:42" s="18" customFormat="1" x14ac:dyDescent="0.3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P105" s="21"/>
    </row>
    <row r="106" spans="1:42" s="18" customFormat="1" x14ac:dyDescent="0.3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P106" s="21"/>
    </row>
    <row r="107" spans="1:42" s="18" customFormat="1" x14ac:dyDescent="0.3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P107" s="21"/>
    </row>
    <row r="108" spans="1:42" s="18" customFormat="1" x14ac:dyDescent="0.3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P108" s="21"/>
    </row>
    <row r="109" spans="1:42" s="18" customFormat="1" x14ac:dyDescent="0.3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P109" s="21"/>
    </row>
    <row r="110" spans="1:42" s="18" customFormat="1" x14ac:dyDescent="0.3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</row>
    <row r="111" spans="1:42" s="18" customFormat="1" x14ac:dyDescent="0.3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</row>
    <row r="112" spans="1:42" s="18" customFormat="1" ht="12.5" customHeight="1" x14ac:dyDescent="0.3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</row>
    <row r="113" spans="1:42" s="18" customFormat="1" ht="12.5" customHeight="1" x14ac:dyDescent="0.3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</row>
    <row r="114" spans="1:42" s="18" customFormat="1" ht="12.5" customHeight="1" x14ac:dyDescent="0.3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</row>
    <row r="115" spans="1:42" s="18" customFormat="1" ht="12.5" customHeight="1" x14ac:dyDescent="0.3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</row>
    <row r="116" spans="1:42" s="18" customFormat="1" x14ac:dyDescent="0.3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P116" s="21"/>
    </row>
    <row r="117" spans="1:42" s="24" customFormat="1" ht="13" customHeight="1" x14ac:dyDescent="0.3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</row>
    <row r="118" spans="1:42" s="18" customFormat="1" x14ac:dyDescent="0.3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P118" s="21"/>
    </row>
    <row r="119" spans="1:42" s="18" customFormat="1" x14ac:dyDescent="0.3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P119" s="21"/>
    </row>
    <row r="120" spans="1:42" s="18" customFormat="1" x14ac:dyDescent="0.3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P120" s="21"/>
    </row>
    <row r="121" spans="1:42" s="18" customFormat="1" x14ac:dyDescent="0.3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P121" s="21"/>
    </row>
    <row r="122" spans="1:42" s="18" customFormat="1" x14ac:dyDescent="0.3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P122" s="21"/>
    </row>
    <row r="123" spans="1:42" s="18" customFormat="1" x14ac:dyDescent="0.3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</row>
    <row r="124" spans="1:42" s="18" customFormat="1" x14ac:dyDescent="0.3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</row>
    <row r="125" spans="1:42" s="18" customFormat="1" ht="12.5" customHeight="1" x14ac:dyDescent="0.3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</row>
    <row r="126" spans="1:42" s="18" customFormat="1" ht="12.5" customHeight="1" x14ac:dyDescent="0.3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</row>
    <row r="127" spans="1:42" s="18" customFormat="1" ht="12.5" customHeight="1" x14ac:dyDescent="0.3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</row>
    <row r="128" spans="1:42" s="18" customFormat="1" ht="12.5" customHeight="1" x14ac:dyDescent="0.3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</row>
    <row r="129" spans="1:42" s="18" customFormat="1" x14ac:dyDescent="0.3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P129" s="21"/>
    </row>
    <row r="130" spans="1:42" s="24" customFormat="1" ht="13" customHeight="1" x14ac:dyDescent="0.3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</row>
    <row r="131" spans="1:42" s="18" customFormat="1" x14ac:dyDescent="0.3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P131" s="21"/>
    </row>
    <row r="132" spans="1:42" s="18" customFormat="1" x14ac:dyDescent="0.3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P132" s="21"/>
    </row>
    <row r="133" spans="1:42" s="18" customFormat="1" x14ac:dyDescent="0.3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P133" s="21"/>
    </row>
    <row r="134" spans="1:42" s="18" customForma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P134" s="21"/>
    </row>
    <row r="135" spans="1:42" s="18" customForma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P135" s="21"/>
    </row>
    <row r="136" spans="1:42" s="18" customForma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</row>
    <row r="137" spans="1:42" s="18" customForma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F21C2-F008-467E-948D-4950C5D2E144}">
  <sheetPr codeName="Sheet5">
    <tabColor theme="5" tint="0.79998168889431442"/>
  </sheetPr>
  <dimension ref="A1:AD171"/>
  <sheetViews>
    <sheetView workbookViewId="0">
      <selection activeCell="A22" sqref="A22:XFD26"/>
    </sheetView>
  </sheetViews>
  <sheetFormatPr defaultRowHeight="14.5" x14ac:dyDescent="0.35"/>
  <cols>
    <col min="2" max="2" width="46.08984375" bestFit="1" customWidth="1"/>
  </cols>
  <sheetData>
    <row r="1" spans="1:30" s="18" customFormat="1" x14ac:dyDescent="0.35">
      <c r="A1" s="19" t="s">
        <v>60</v>
      </c>
    </row>
    <row r="2" spans="1:30" s="18" customFormat="1" x14ac:dyDescent="0.35">
      <c r="A2" s="18" t="s">
        <v>392</v>
      </c>
      <c r="V2" s="20"/>
      <c r="W2" s="20"/>
      <c r="AD2" s="21"/>
    </row>
    <row r="3" spans="1:30" s="18" customFormat="1" x14ac:dyDescent="0.35">
      <c r="A3" s="18" t="s">
        <v>393</v>
      </c>
      <c r="V3" s="20"/>
      <c r="W3" s="20"/>
      <c r="AD3" s="21"/>
    </row>
    <row r="4" spans="1:30" s="18" customFormat="1" x14ac:dyDescent="0.35">
      <c r="A4" s="18" t="s">
        <v>394</v>
      </c>
      <c r="V4" s="20"/>
      <c r="W4" s="20"/>
      <c r="AD4" s="21"/>
    </row>
    <row r="5" spans="1:30" s="18" customFormat="1" x14ac:dyDescent="0.35">
      <c r="A5" s="18" t="s">
        <v>395</v>
      </c>
      <c r="V5" s="20"/>
      <c r="W5" s="20"/>
      <c r="AD5" s="21"/>
    </row>
    <row r="6" spans="1:30" s="18" customFormat="1" x14ac:dyDescent="0.35">
      <c r="A6" s="18" t="s">
        <v>396</v>
      </c>
      <c r="V6" s="20"/>
      <c r="W6" s="20"/>
      <c r="AD6" s="21"/>
    </row>
    <row r="7" spans="1:30" s="18" customFormat="1" x14ac:dyDescent="0.35">
      <c r="A7" s="18" t="s">
        <v>397</v>
      </c>
      <c r="V7" s="20"/>
      <c r="W7" s="20"/>
      <c r="AD7" s="21"/>
    </row>
    <row r="8" spans="1:30" s="18" customFormat="1" x14ac:dyDescent="0.35">
      <c r="A8" s="18" t="s">
        <v>398</v>
      </c>
      <c r="V8" s="20"/>
      <c r="W8" s="20"/>
      <c r="AD8" s="21"/>
    </row>
    <row r="9" spans="1:30" s="18" customFormat="1" x14ac:dyDescent="0.35">
      <c r="A9" s="18" t="s">
        <v>399</v>
      </c>
      <c r="V9" s="20"/>
      <c r="W9" s="20"/>
      <c r="AD9" s="21"/>
    </row>
    <row r="10" spans="1:30" s="18" customFormat="1" x14ac:dyDescent="0.35">
      <c r="A10" s="18" t="s">
        <v>400</v>
      </c>
      <c r="V10" s="20"/>
      <c r="W10" s="20"/>
      <c r="AD10" s="21"/>
    </row>
    <row r="11" spans="1:30" s="18" customFormat="1" x14ac:dyDescent="0.35">
      <c r="A11" s="18" t="s">
        <v>401</v>
      </c>
      <c r="V11" s="20"/>
      <c r="W11" s="20"/>
      <c r="AD11" s="21"/>
    </row>
    <row r="12" spans="1:30" s="18" customFormat="1" x14ac:dyDescent="0.35">
      <c r="A12" s="18" t="s">
        <v>402</v>
      </c>
      <c r="V12" s="20"/>
      <c r="W12" s="20"/>
      <c r="AD12" s="21"/>
    </row>
    <row r="13" spans="1:30" s="18" customFormat="1" x14ac:dyDescent="0.35">
      <c r="A13" s="18" t="s">
        <v>403</v>
      </c>
      <c r="V13" s="20"/>
      <c r="W13" s="20"/>
      <c r="AD13" s="21"/>
    </row>
    <row r="14" spans="1:30" s="18" customFormat="1" x14ac:dyDescent="0.35">
      <c r="A14" s="18" t="s">
        <v>404</v>
      </c>
      <c r="V14" s="20"/>
      <c r="W14" s="20"/>
      <c r="AD14" s="21"/>
    </row>
    <row r="15" spans="1:30" s="18" customFormat="1" x14ac:dyDescent="0.35">
      <c r="A15" s="18" t="s">
        <v>405</v>
      </c>
      <c r="V15" s="20"/>
      <c r="W15" s="20"/>
      <c r="AD15" s="21"/>
    </row>
    <row r="16" spans="1:30" s="18" customFormat="1" x14ac:dyDescent="0.35">
      <c r="A16" s="18" t="s">
        <v>406</v>
      </c>
      <c r="V16" s="20"/>
      <c r="W16" s="20"/>
      <c r="AD16" s="21"/>
    </row>
    <row r="17" spans="1:30" s="18" customFormat="1" x14ac:dyDescent="0.35">
      <c r="A17" s="18" t="s">
        <v>407</v>
      </c>
      <c r="V17" s="20"/>
      <c r="W17" s="20"/>
      <c r="AD17" s="21"/>
    </row>
    <row r="18" spans="1:30" s="18" customFormat="1" x14ac:dyDescent="0.35">
      <c r="A18" s="18" t="s">
        <v>408</v>
      </c>
      <c r="V18" s="20"/>
      <c r="W18" s="20"/>
      <c r="AD18" s="21"/>
    </row>
    <row r="19" spans="1:30" s="18" customFormat="1" x14ac:dyDescent="0.35">
      <c r="A19" s="18" t="s">
        <v>409</v>
      </c>
      <c r="V19" s="20"/>
      <c r="W19" s="20"/>
      <c r="AD19" s="21"/>
    </row>
    <row r="20" spans="1:30" s="18" customFormat="1" x14ac:dyDescent="0.35">
      <c r="A20" s="18" t="s">
        <v>410</v>
      </c>
      <c r="V20" s="20"/>
      <c r="W20" s="20"/>
      <c r="AD20" s="21"/>
    </row>
    <row r="21" spans="1:30" s="18" customFormat="1" x14ac:dyDescent="0.35">
      <c r="A21" s="18" t="s">
        <v>411</v>
      </c>
      <c r="V21" s="20"/>
      <c r="W21" s="20"/>
      <c r="AD21" s="21"/>
    </row>
    <row r="22" spans="1:30" s="18" customFormat="1" x14ac:dyDescent="0.35">
      <c r="A22" s="18" t="s">
        <v>412</v>
      </c>
      <c r="V22" s="20"/>
      <c r="W22" s="20"/>
      <c r="AD22" s="21"/>
    </row>
    <row r="23" spans="1:30" s="18" customFormat="1" x14ac:dyDescent="0.35">
      <c r="A23" s="18" t="s">
        <v>413</v>
      </c>
      <c r="V23" s="20"/>
      <c r="W23" s="20"/>
      <c r="AD23" s="21"/>
    </row>
    <row r="24" spans="1:30" s="18" customFormat="1" x14ac:dyDescent="0.35">
      <c r="A24" s="18" t="s">
        <v>414</v>
      </c>
      <c r="V24" s="20"/>
      <c r="W24" s="20"/>
      <c r="AD24" s="21"/>
    </row>
    <row r="25" spans="1:30" s="18" customFormat="1" x14ac:dyDescent="0.35">
      <c r="A25" s="18" t="s">
        <v>415</v>
      </c>
      <c r="V25" s="20"/>
      <c r="W25" s="20"/>
      <c r="AD25" s="21"/>
    </row>
    <row r="26" spans="1:30" s="18" customFormat="1" x14ac:dyDescent="0.35">
      <c r="A26" s="18" t="s">
        <v>416</v>
      </c>
      <c r="V26" s="20"/>
      <c r="W26" s="20"/>
      <c r="AD26" s="21"/>
    </row>
    <row r="27" spans="1:30" ht="12.5" customHeight="1" x14ac:dyDescent="0.35"/>
    <row r="28" spans="1:30" ht="12.5" customHeight="1" x14ac:dyDescent="0.35"/>
    <row r="29" spans="1:30" ht="12.5" customHeight="1" x14ac:dyDescent="0.35"/>
    <row r="30" spans="1:30" ht="12.5" customHeight="1" x14ac:dyDescent="0.35"/>
    <row r="31" spans="1:30" ht="12.5" customHeight="1" x14ac:dyDescent="0.35"/>
    <row r="32" spans="1:30" ht="12.5" customHeight="1" x14ac:dyDescent="0.35"/>
    <row r="33" ht="12.5" customHeight="1" x14ac:dyDescent="0.35"/>
    <row r="34" ht="12.5" customHeight="1" x14ac:dyDescent="0.35"/>
    <row r="35" ht="12.5" customHeight="1" x14ac:dyDescent="0.35"/>
    <row r="36" ht="12.5" customHeight="1" x14ac:dyDescent="0.35"/>
    <row r="37" ht="12.5" customHeight="1" x14ac:dyDescent="0.35"/>
    <row r="38" ht="12.5" customHeight="1" x14ac:dyDescent="0.35"/>
    <row r="39" ht="12.5" customHeight="1" x14ac:dyDescent="0.35"/>
    <row r="40" ht="12.5" customHeight="1" x14ac:dyDescent="0.35"/>
    <row r="41" ht="12.5" customHeight="1" x14ac:dyDescent="0.35"/>
    <row r="42" ht="12.5" customHeight="1" x14ac:dyDescent="0.35"/>
    <row r="43" ht="12.5" customHeight="1" x14ac:dyDescent="0.35"/>
    <row r="44" ht="12.5" customHeight="1" x14ac:dyDescent="0.35"/>
    <row r="45" ht="12.5" customHeight="1" x14ac:dyDescent="0.35"/>
    <row r="46" ht="12.5" customHeight="1" x14ac:dyDescent="0.35"/>
    <row r="47" ht="12.5" customHeight="1" x14ac:dyDescent="0.35"/>
    <row r="48" ht="12.5" customHeight="1" x14ac:dyDescent="0.35"/>
    <row r="49" ht="12.5" customHeight="1" x14ac:dyDescent="0.35"/>
    <row r="50" ht="12.5" customHeight="1" x14ac:dyDescent="0.35"/>
    <row r="51" ht="12.5" customHeight="1" x14ac:dyDescent="0.35"/>
    <row r="52" ht="12.5" customHeight="1" x14ac:dyDescent="0.35"/>
    <row r="53" ht="12.5" customHeight="1" x14ac:dyDescent="0.35"/>
    <row r="54" ht="12.5" customHeight="1" x14ac:dyDescent="0.35"/>
    <row r="55" ht="12.5" customHeight="1" x14ac:dyDescent="0.35"/>
    <row r="56" ht="12.5" customHeight="1" x14ac:dyDescent="0.35"/>
    <row r="57" ht="12.5" customHeight="1" x14ac:dyDescent="0.35"/>
    <row r="58" ht="12.5" customHeight="1" x14ac:dyDescent="0.35"/>
    <row r="59" ht="12.5" customHeight="1" x14ac:dyDescent="0.35"/>
    <row r="60" ht="12.5" customHeight="1" x14ac:dyDescent="0.35"/>
    <row r="61" ht="12.5" customHeight="1" x14ac:dyDescent="0.35"/>
    <row r="62" ht="12.5" customHeight="1" x14ac:dyDescent="0.35"/>
    <row r="63" ht="12.5" customHeight="1" x14ac:dyDescent="0.35"/>
    <row r="64" ht="12.5" customHeight="1" x14ac:dyDescent="0.35"/>
    <row r="65" ht="12.5" customHeight="1" x14ac:dyDescent="0.35"/>
    <row r="66" ht="12.5" customHeight="1" x14ac:dyDescent="0.35"/>
    <row r="67" ht="12.5" customHeight="1" x14ac:dyDescent="0.35"/>
    <row r="68" ht="12.5" customHeight="1" x14ac:dyDescent="0.35"/>
    <row r="69" ht="12.5" customHeight="1" x14ac:dyDescent="0.35"/>
    <row r="70" ht="12.5" customHeight="1" x14ac:dyDescent="0.35"/>
    <row r="71" ht="12.5" customHeight="1" x14ac:dyDescent="0.35"/>
    <row r="72" ht="12.5" customHeight="1" x14ac:dyDescent="0.35"/>
    <row r="73" ht="12.5" customHeight="1" x14ac:dyDescent="0.35"/>
    <row r="74" ht="12.5" customHeight="1" x14ac:dyDescent="0.35"/>
    <row r="75" ht="12.5" customHeight="1" x14ac:dyDescent="0.35"/>
    <row r="76" ht="12.5" customHeight="1" x14ac:dyDescent="0.35"/>
    <row r="77" ht="12.5" customHeight="1" x14ac:dyDescent="0.35"/>
    <row r="78" ht="12.5" customHeight="1" x14ac:dyDescent="0.35"/>
    <row r="79" ht="12.5" customHeight="1" x14ac:dyDescent="0.35"/>
    <row r="80" ht="12.5" customHeight="1" x14ac:dyDescent="0.35"/>
    <row r="81" ht="12.5" customHeight="1" x14ac:dyDescent="0.35"/>
    <row r="82" ht="12.5" customHeight="1" x14ac:dyDescent="0.35"/>
    <row r="83" ht="12.5" customHeight="1" x14ac:dyDescent="0.35"/>
    <row r="84" ht="12.5" customHeight="1" x14ac:dyDescent="0.35"/>
    <row r="85" ht="12.5" customHeight="1" x14ac:dyDescent="0.35"/>
    <row r="86" ht="12.5" customHeight="1" x14ac:dyDescent="0.35"/>
    <row r="87" ht="12.5" customHeight="1" x14ac:dyDescent="0.35"/>
    <row r="88" ht="12.5" customHeight="1" x14ac:dyDescent="0.35"/>
    <row r="89" ht="12.5" customHeight="1" x14ac:dyDescent="0.35"/>
    <row r="90" ht="12.5" customHeight="1" x14ac:dyDescent="0.35"/>
    <row r="91" ht="12.5" customHeight="1" x14ac:dyDescent="0.35"/>
    <row r="92" ht="12.5" customHeight="1" x14ac:dyDescent="0.35"/>
    <row r="93" ht="12.5" customHeight="1" x14ac:dyDescent="0.35"/>
    <row r="94" ht="12.5" customHeight="1" x14ac:dyDescent="0.35"/>
    <row r="95" ht="12.5" customHeight="1" x14ac:dyDescent="0.35"/>
    <row r="96" ht="12.5" customHeight="1" x14ac:dyDescent="0.35"/>
    <row r="97" ht="12.5" customHeight="1" x14ac:dyDescent="0.35"/>
    <row r="98" ht="12.5" customHeight="1" x14ac:dyDescent="0.35"/>
    <row r="99" ht="12.5" customHeight="1" x14ac:dyDescent="0.35"/>
    <row r="100" ht="12.5" customHeight="1" x14ac:dyDescent="0.35"/>
    <row r="101" ht="12.5" customHeight="1" x14ac:dyDescent="0.35"/>
    <row r="102" ht="12.5" customHeight="1" x14ac:dyDescent="0.35"/>
    <row r="103" ht="12.5" customHeight="1" x14ac:dyDescent="0.35"/>
    <row r="104" ht="12.5" customHeight="1" x14ac:dyDescent="0.35"/>
    <row r="105" ht="12.5" customHeight="1" x14ac:dyDescent="0.35"/>
    <row r="106" ht="12.5" customHeight="1" x14ac:dyDescent="0.35"/>
    <row r="107" ht="12.5" customHeight="1" x14ac:dyDescent="0.35"/>
    <row r="108" ht="12.5" customHeight="1" x14ac:dyDescent="0.35"/>
    <row r="109" ht="12.5" customHeight="1" x14ac:dyDescent="0.35"/>
    <row r="110" ht="12.5" customHeight="1" x14ac:dyDescent="0.35"/>
    <row r="111" ht="12.5" customHeight="1" x14ac:dyDescent="0.35"/>
    <row r="112" ht="12.5" customHeight="1" x14ac:dyDescent="0.35"/>
    <row r="113" ht="12.5" customHeight="1" x14ac:dyDescent="0.35"/>
    <row r="114" ht="12.5" customHeight="1" x14ac:dyDescent="0.35"/>
    <row r="115" ht="12.5" customHeight="1" x14ac:dyDescent="0.35"/>
    <row r="116" ht="12.5" customHeight="1" x14ac:dyDescent="0.35"/>
    <row r="117" ht="12.5" customHeight="1" x14ac:dyDescent="0.35"/>
    <row r="118" ht="12.5" customHeight="1" x14ac:dyDescent="0.35"/>
    <row r="119" ht="12.5" customHeight="1" x14ac:dyDescent="0.35"/>
    <row r="120" ht="12.5" customHeight="1" x14ac:dyDescent="0.35"/>
    <row r="121" ht="12.5" customHeight="1" x14ac:dyDescent="0.35"/>
    <row r="122" ht="12.5" customHeight="1" x14ac:dyDescent="0.35"/>
    <row r="123" ht="12.5" customHeight="1" x14ac:dyDescent="0.35"/>
    <row r="124" ht="12.5" customHeight="1" x14ac:dyDescent="0.35"/>
    <row r="125" ht="12.5" customHeight="1" x14ac:dyDescent="0.35"/>
    <row r="126" ht="12.5" customHeight="1" x14ac:dyDescent="0.35"/>
    <row r="127" ht="12.5" customHeight="1" x14ac:dyDescent="0.35"/>
    <row r="128" ht="12.5" customHeight="1" x14ac:dyDescent="0.35"/>
    <row r="129" ht="12.5" customHeight="1" x14ac:dyDescent="0.35"/>
    <row r="130" ht="12.5" customHeight="1" x14ac:dyDescent="0.35"/>
    <row r="131" ht="12.5" customHeight="1" x14ac:dyDescent="0.35"/>
    <row r="132" ht="12.5" customHeight="1" x14ac:dyDescent="0.35"/>
    <row r="133" ht="12.5" customHeight="1" x14ac:dyDescent="0.35"/>
    <row r="134" ht="12.5" customHeight="1" x14ac:dyDescent="0.35"/>
    <row r="135" ht="12.5" customHeight="1" x14ac:dyDescent="0.35"/>
    <row r="136" ht="12.5" customHeight="1" x14ac:dyDescent="0.35"/>
    <row r="137" ht="12.5" customHeight="1" x14ac:dyDescent="0.35"/>
    <row r="138" ht="12.5" customHeight="1" x14ac:dyDescent="0.35"/>
    <row r="139" ht="12.5" customHeight="1" x14ac:dyDescent="0.35"/>
    <row r="140" ht="12.5" customHeight="1" x14ac:dyDescent="0.35"/>
    <row r="141" ht="12.5" customHeight="1" x14ac:dyDescent="0.35"/>
    <row r="142" ht="12.5" customHeight="1" x14ac:dyDescent="0.35"/>
    <row r="143" ht="12.5" customHeight="1" x14ac:dyDescent="0.35"/>
    <row r="144" ht="12.5" customHeight="1" x14ac:dyDescent="0.35"/>
    <row r="145" ht="12.5" customHeight="1" x14ac:dyDescent="0.35"/>
    <row r="146" ht="12.5" customHeight="1" x14ac:dyDescent="0.35"/>
    <row r="147" ht="12.5" customHeight="1" x14ac:dyDescent="0.35"/>
    <row r="148" ht="12.5" customHeight="1" x14ac:dyDescent="0.35"/>
    <row r="149" ht="12.5" customHeight="1" x14ac:dyDescent="0.35"/>
    <row r="150" ht="12.5" customHeight="1" x14ac:dyDescent="0.35"/>
    <row r="151" ht="12.5" customHeight="1" x14ac:dyDescent="0.35"/>
    <row r="152" ht="12.5" customHeight="1" x14ac:dyDescent="0.35"/>
    <row r="153" ht="12.5" customHeight="1" x14ac:dyDescent="0.35"/>
    <row r="154" ht="12.5" customHeight="1" x14ac:dyDescent="0.35"/>
    <row r="155" ht="12.5" customHeight="1" x14ac:dyDescent="0.35"/>
    <row r="156" ht="12.5" customHeight="1" x14ac:dyDescent="0.35"/>
    <row r="157" ht="12.5" customHeight="1" x14ac:dyDescent="0.35"/>
    <row r="158" ht="12.5" customHeight="1" x14ac:dyDescent="0.35"/>
    <row r="159" ht="12.5" customHeight="1" x14ac:dyDescent="0.35"/>
    <row r="160" ht="12.5" customHeight="1" x14ac:dyDescent="0.35"/>
    <row r="161" ht="12.5" customHeight="1" x14ac:dyDescent="0.35"/>
    <row r="162" ht="12.5" customHeight="1" x14ac:dyDescent="0.35"/>
    <row r="163" ht="12.5" customHeight="1" x14ac:dyDescent="0.35"/>
    <row r="164" ht="12.5" customHeight="1" x14ac:dyDescent="0.35"/>
    <row r="165" ht="12.5" customHeight="1" x14ac:dyDescent="0.35"/>
    <row r="166" ht="12.5" customHeight="1" x14ac:dyDescent="0.35"/>
    <row r="167" ht="12.5" customHeight="1" x14ac:dyDescent="0.35"/>
    <row r="168" ht="12.5" customHeight="1" x14ac:dyDescent="0.35"/>
    <row r="169" ht="12.5" customHeight="1" x14ac:dyDescent="0.35"/>
    <row r="170" ht="12.5" customHeight="1" x14ac:dyDescent="0.35"/>
    <row r="171" ht="12.5" customHeight="1" x14ac:dyDescent="0.3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F83E4-B40E-4E70-989D-1252C750C829}">
  <sheetPr codeName="Sheet6">
    <tabColor theme="5" tint="0.79998168889431442"/>
  </sheetPr>
  <dimension ref="A1:BE171"/>
  <sheetViews>
    <sheetView topLeftCell="A77" workbookViewId="0">
      <selection activeCell="A88" sqref="A88:XFD107"/>
    </sheetView>
  </sheetViews>
  <sheetFormatPr defaultRowHeight="14.5" x14ac:dyDescent="0.35"/>
  <cols>
    <col min="4" max="4" width="52.36328125" customWidth="1"/>
    <col min="5" max="5" width="23.36328125" customWidth="1"/>
  </cols>
  <sheetData>
    <row r="1" spans="1:30" x14ac:dyDescent="0.35">
      <c r="A1" t="s">
        <v>13</v>
      </c>
      <c r="B1" t="s">
        <v>14</v>
      </c>
    </row>
    <row r="2" spans="1:30" x14ac:dyDescent="0.35">
      <c r="A2" t="s">
        <v>13</v>
      </c>
      <c r="B2" t="s">
        <v>56</v>
      </c>
    </row>
    <row r="3" spans="1:30" x14ac:dyDescent="0.35">
      <c r="A3" t="s">
        <v>13</v>
      </c>
      <c r="B3" t="s">
        <v>57</v>
      </c>
    </row>
    <row r="4" spans="1:30" x14ac:dyDescent="0.35">
      <c r="A4" t="s">
        <v>13</v>
      </c>
      <c r="B4" t="s">
        <v>58</v>
      </c>
    </row>
    <row r="5" spans="1:30" x14ac:dyDescent="0.35">
      <c r="A5" t="s">
        <v>13</v>
      </c>
      <c r="B5" t="s">
        <v>59</v>
      </c>
    </row>
    <row r="6" spans="1:30" x14ac:dyDescent="0.35">
      <c r="A6">
        <v>0.3</v>
      </c>
    </row>
    <row r="7" spans="1:30" x14ac:dyDescent="0.35">
      <c r="A7" t="s">
        <v>15</v>
      </c>
      <c r="B7" t="s">
        <v>16</v>
      </c>
      <c r="C7" t="s">
        <v>17</v>
      </c>
      <c r="D7" t="s">
        <v>18</v>
      </c>
      <c r="E7" t="s">
        <v>19</v>
      </c>
      <c r="F7" t="s">
        <v>20</v>
      </c>
      <c r="G7" t="s">
        <v>21</v>
      </c>
    </row>
    <row r="8" spans="1:30" s="18" customFormat="1" x14ac:dyDescent="0.35">
      <c r="A8" s="18" t="s">
        <v>22</v>
      </c>
      <c r="C8" s="18" t="s">
        <v>417</v>
      </c>
      <c r="D8" s="18" t="s">
        <v>437</v>
      </c>
      <c r="E8" s="18" t="s">
        <v>62</v>
      </c>
      <c r="V8" s="20"/>
      <c r="W8" s="20"/>
      <c r="AD8" s="21"/>
    </row>
    <row r="9" spans="1:30" s="18" customFormat="1" x14ac:dyDescent="0.35">
      <c r="A9" s="18" t="s">
        <v>22</v>
      </c>
      <c r="C9" s="18" t="s">
        <v>418</v>
      </c>
      <c r="D9" s="18" t="s">
        <v>438</v>
      </c>
      <c r="E9" s="18" t="s">
        <v>62</v>
      </c>
      <c r="V9" s="20"/>
      <c r="W9" s="20"/>
      <c r="AD9" s="21"/>
    </row>
    <row r="10" spans="1:30" s="18" customFormat="1" x14ac:dyDescent="0.35">
      <c r="A10" s="18" t="s">
        <v>22</v>
      </c>
      <c r="C10" s="18" t="s">
        <v>419</v>
      </c>
      <c r="D10" s="18" t="s">
        <v>439</v>
      </c>
      <c r="E10" s="18" t="s">
        <v>23</v>
      </c>
      <c r="V10" s="20"/>
      <c r="W10" s="20"/>
      <c r="AD10" s="21"/>
    </row>
    <row r="11" spans="1:30" s="18" customFormat="1" x14ac:dyDescent="0.35">
      <c r="A11" s="18" t="s">
        <v>22</v>
      </c>
      <c r="C11" s="18" t="s">
        <v>420</v>
      </c>
      <c r="D11" s="18" t="s">
        <v>440</v>
      </c>
      <c r="E11" s="18" t="s">
        <v>23</v>
      </c>
      <c r="V11" s="20"/>
      <c r="W11" s="20"/>
      <c r="AD11" s="21"/>
    </row>
    <row r="12" spans="1:30" s="18" customFormat="1" x14ac:dyDescent="0.35">
      <c r="A12" s="18" t="s">
        <v>22</v>
      </c>
      <c r="C12" s="18" t="s">
        <v>421</v>
      </c>
      <c r="D12" s="18" t="s">
        <v>441</v>
      </c>
      <c r="E12" s="18" t="s">
        <v>23</v>
      </c>
      <c r="V12" s="20"/>
      <c r="W12" s="20"/>
      <c r="AD12" s="21"/>
    </row>
    <row r="13" spans="1:30" s="18" customFormat="1" x14ac:dyDescent="0.35">
      <c r="A13" s="18" t="s">
        <v>22</v>
      </c>
      <c r="C13" s="18" t="s">
        <v>422</v>
      </c>
      <c r="D13" s="18" t="s">
        <v>442</v>
      </c>
      <c r="E13" s="18" t="s">
        <v>23</v>
      </c>
      <c r="V13" s="20"/>
      <c r="W13" s="20"/>
      <c r="AD13" s="21"/>
    </row>
    <row r="14" spans="1:30" s="18" customFormat="1" x14ac:dyDescent="0.35">
      <c r="A14" s="18" t="s">
        <v>22</v>
      </c>
      <c r="C14" s="18" t="s">
        <v>423</v>
      </c>
      <c r="D14" s="18" t="s">
        <v>443</v>
      </c>
      <c r="E14" s="18" t="s">
        <v>24</v>
      </c>
      <c r="V14" s="20"/>
      <c r="W14" s="20"/>
      <c r="AD14" s="21"/>
    </row>
    <row r="15" spans="1:30" s="18" customFormat="1" x14ac:dyDescent="0.35">
      <c r="A15" s="18" t="s">
        <v>22</v>
      </c>
      <c r="C15" s="18" t="s">
        <v>424</v>
      </c>
      <c r="D15" s="18" t="s">
        <v>444</v>
      </c>
      <c r="E15" s="18" t="s">
        <v>24</v>
      </c>
      <c r="V15" s="20"/>
      <c r="W15" s="20"/>
      <c r="AD15" s="21"/>
    </row>
    <row r="16" spans="1:30" s="18" customFormat="1" x14ac:dyDescent="0.35">
      <c r="A16" s="18" t="s">
        <v>22</v>
      </c>
      <c r="C16" s="18" t="s">
        <v>425</v>
      </c>
      <c r="D16" s="18" t="s">
        <v>445</v>
      </c>
      <c r="E16" s="18" t="s">
        <v>24</v>
      </c>
      <c r="V16" s="20"/>
      <c r="W16" s="20"/>
      <c r="AD16" s="21"/>
    </row>
    <row r="17" spans="1:57" s="18" customFormat="1" x14ac:dyDescent="0.35">
      <c r="A17" s="18" t="s">
        <v>22</v>
      </c>
      <c r="C17" s="18" t="s">
        <v>426</v>
      </c>
      <c r="D17" s="18" t="s">
        <v>446</v>
      </c>
      <c r="E17" s="18" t="s">
        <v>24</v>
      </c>
    </row>
    <row r="18" spans="1:57" s="18" customFormat="1" x14ac:dyDescent="0.35">
      <c r="A18" s="18" t="s">
        <v>22</v>
      </c>
      <c r="C18" s="18" t="s">
        <v>427</v>
      </c>
      <c r="D18" s="18" t="s">
        <v>447</v>
      </c>
      <c r="E18" s="18" t="s">
        <v>23</v>
      </c>
    </row>
    <row r="19" spans="1:57" s="18" customFormat="1" x14ac:dyDescent="0.35">
      <c r="A19" s="18" t="s">
        <v>22</v>
      </c>
      <c r="C19" s="18" t="s">
        <v>428</v>
      </c>
      <c r="D19" s="18" t="s">
        <v>448</v>
      </c>
      <c r="E19" s="18" t="s">
        <v>23</v>
      </c>
    </row>
    <row r="20" spans="1:57" s="18" customFormat="1" x14ac:dyDescent="0.35">
      <c r="A20" s="18" t="s">
        <v>22</v>
      </c>
      <c r="C20" s="18" t="s">
        <v>429</v>
      </c>
      <c r="D20" s="18" t="s">
        <v>449</v>
      </c>
      <c r="E20" s="18" t="s">
        <v>23</v>
      </c>
      <c r="AQ20" s="22"/>
      <c r="AR20" s="22"/>
      <c r="AW20" s="20"/>
      <c r="AX20" s="20"/>
      <c r="BE20" s="21"/>
    </row>
    <row r="21" spans="1:57" s="18" customFormat="1" x14ac:dyDescent="0.35">
      <c r="A21" s="18" t="s">
        <v>22</v>
      </c>
      <c r="C21" s="18" t="s">
        <v>430</v>
      </c>
      <c r="D21" s="18" t="s">
        <v>450</v>
      </c>
      <c r="E21" s="18" t="s">
        <v>62</v>
      </c>
      <c r="AQ21" s="22"/>
      <c r="AR21" s="22"/>
      <c r="AW21" s="20"/>
      <c r="AX21" s="20"/>
      <c r="BE21" s="21"/>
    </row>
    <row r="22" spans="1:57" s="18" customFormat="1" x14ac:dyDescent="0.35">
      <c r="A22" s="18" t="s">
        <v>22</v>
      </c>
      <c r="C22" s="18" t="s">
        <v>431</v>
      </c>
      <c r="D22" s="18" t="s">
        <v>451</v>
      </c>
      <c r="E22" s="18" t="s">
        <v>62</v>
      </c>
      <c r="AQ22" s="22"/>
      <c r="AR22" s="22"/>
      <c r="AW22" s="20"/>
      <c r="AX22" s="20"/>
      <c r="BE22" s="21"/>
    </row>
    <row r="23" spans="1:57" s="18" customFormat="1" x14ac:dyDescent="0.35">
      <c r="A23" s="18" t="s">
        <v>22</v>
      </c>
      <c r="C23" s="18" t="s">
        <v>432</v>
      </c>
      <c r="D23" s="18" t="s">
        <v>452</v>
      </c>
      <c r="E23" s="18" t="s">
        <v>62</v>
      </c>
      <c r="AQ23" s="22"/>
      <c r="AR23" s="22"/>
      <c r="AW23" s="20"/>
      <c r="AX23" s="20"/>
      <c r="BE23" s="21"/>
    </row>
    <row r="24" spans="1:57" s="18" customFormat="1" x14ac:dyDescent="0.35">
      <c r="A24" s="18" t="s">
        <v>22</v>
      </c>
      <c r="C24" s="18" t="s">
        <v>433</v>
      </c>
      <c r="D24" s="18" t="s">
        <v>453</v>
      </c>
      <c r="E24" s="18" t="s">
        <v>62</v>
      </c>
    </row>
    <row r="25" spans="1:57" s="18" customFormat="1" x14ac:dyDescent="0.35">
      <c r="A25" s="18" t="s">
        <v>22</v>
      </c>
      <c r="C25" s="18" t="s">
        <v>434</v>
      </c>
      <c r="D25" s="18" t="s">
        <v>454</v>
      </c>
      <c r="E25" s="18" t="s">
        <v>23</v>
      </c>
    </row>
    <row r="26" spans="1:57" s="18" customFormat="1" x14ac:dyDescent="0.35">
      <c r="A26" s="18" t="s">
        <v>22</v>
      </c>
      <c r="C26" s="18" t="s">
        <v>435</v>
      </c>
      <c r="D26" s="18" t="s">
        <v>455</v>
      </c>
      <c r="E26" s="18" t="s">
        <v>23</v>
      </c>
    </row>
    <row r="27" spans="1:57" s="18" customFormat="1" x14ac:dyDescent="0.35">
      <c r="A27" s="18" t="s">
        <v>22</v>
      </c>
      <c r="C27" s="18" t="s">
        <v>436</v>
      </c>
      <c r="D27" s="18" t="s">
        <v>456</v>
      </c>
      <c r="E27" s="18" t="s">
        <v>23</v>
      </c>
      <c r="H27" s="23"/>
      <c r="AL27" s="20"/>
      <c r="AM27" s="20"/>
      <c r="AT27" s="21"/>
    </row>
    <row r="28" spans="1:57" s="18" customFormat="1" x14ac:dyDescent="0.35">
      <c r="A28" s="18" t="s">
        <v>22</v>
      </c>
      <c r="C28" s="18" t="s">
        <v>457</v>
      </c>
      <c r="D28" s="18" t="s">
        <v>477</v>
      </c>
      <c r="E28" s="18" t="s">
        <v>62</v>
      </c>
      <c r="V28" s="20"/>
      <c r="W28" s="20"/>
      <c r="AD28" s="21"/>
    </row>
    <row r="29" spans="1:57" s="18" customFormat="1" x14ac:dyDescent="0.35">
      <c r="A29" s="18" t="s">
        <v>22</v>
      </c>
      <c r="C29" s="18" t="s">
        <v>458</v>
      </c>
      <c r="D29" s="18" t="s">
        <v>478</v>
      </c>
      <c r="E29" s="18" t="s">
        <v>62</v>
      </c>
      <c r="V29" s="20"/>
      <c r="W29" s="20"/>
      <c r="AD29" s="21"/>
    </row>
    <row r="30" spans="1:57" s="18" customFormat="1" x14ac:dyDescent="0.35">
      <c r="A30" s="18" t="s">
        <v>22</v>
      </c>
      <c r="C30" s="18" t="s">
        <v>459</v>
      </c>
      <c r="D30" s="18" t="s">
        <v>479</v>
      </c>
      <c r="E30" s="18" t="s">
        <v>23</v>
      </c>
      <c r="V30" s="20"/>
      <c r="W30" s="20"/>
      <c r="AD30" s="21"/>
    </row>
    <row r="31" spans="1:57" s="18" customFormat="1" x14ac:dyDescent="0.35">
      <c r="A31" s="18" t="s">
        <v>22</v>
      </c>
      <c r="C31" s="18" t="s">
        <v>460</v>
      </c>
      <c r="D31" s="18" t="s">
        <v>480</v>
      </c>
      <c r="E31" s="18" t="s">
        <v>23</v>
      </c>
      <c r="V31" s="20"/>
      <c r="W31" s="20"/>
      <c r="AD31" s="21"/>
    </row>
    <row r="32" spans="1:57" s="18" customFormat="1" x14ac:dyDescent="0.35">
      <c r="A32" s="18" t="s">
        <v>22</v>
      </c>
      <c r="C32" s="18" t="s">
        <v>461</v>
      </c>
      <c r="D32" s="18" t="s">
        <v>481</v>
      </c>
      <c r="E32" s="18" t="s">
        <v>23</v>
      </c>
      <c r="V32" s="20"/>
      <c r="W32" s="20"/>
      <c r="AD32" s="21"/>
    </row>
    <row r="33" spans="1:57" s="18" customFormat="1" x14ac:dyDescent="0.35">
      <c r="A33" s="18" t="s">
        <v>22</v>
      </c>
      <c r="C33" s="18" t="s">
        <v>462</v>
      </c>
      <c r="D33" s="18" t="s">
        <v>482</v>
      </c>
      <c r="E33" s="18" t="s">
        <v>23</v>
      </c>
      <c r="V33" s="20"/>
      <c r="W33" s="20"/>
      <c r="AD33" s="21"/>
    </row>
    <row r="34" spans="1:57" s="18" customFormat="1" x14ac:dyDescent="0.35">
      <c r="A34" s="18" t="s">
        <v>22</v>
      </c>
      <c r="C34" s="18" t="s">
        <v>463</v>
      </c>
      <c r="D34" s="18" t="s">
        <v>483</v>
      </c>
      <c r="E34" s="18" t="s">
        <v>24</v>
      </c>
      <c r="V34" s="20"/>
      <c r="W34" s="20"/>
      <c r="AD34" s="21"/>
    </row>
    <row r="35" spans="1:57" s="18" customFormat="1" x14ac:dyDescent="0.35">
      <c r="A35" s="18" t="s">
        <v>22</v>
      </c>
      <c r="C35" s="18" t="s">
        <v>464</v>
      </c>
      <c r="D35" s="18" t="s">
        <v>484</v>
      </c>
      <c r="E35" s="18" t="s">
        <v>24</v>
      </c>
      <c r="V35" s="20"/>
      <c r="W35" s="20"/>
      <c r="AD35" s="21"/>
    </row>
    <row r="36" spans="1:57" s="18" customFormat="1" x14ac:dyDescent="0.35">
      <c r="A36" s="18" t="s">
        <v>22</v>
      </c>
      <c r="C36" s="18" t="s">
        <v>465</v>
      </c>
      <c r="D36" s="18" t="s">
        <v>485</v>
      </c>
      <c r="E36" s="18" t="s">
        <v>24</v>
      </c>
      <c r="V36" s="20"/>
      <c r="W36" s="20"/>
      <c r="AD36" s="21"/>
    </row>
    <row r="37" spans="1:57" s="18" customFormat="1" x14ac:dyDescent="0.35">
      <c r="A37" s="18" t="s">
        <v>22</v>
      </c>
      <c r="C37" s="18" t="s">
        <v>466</v>
      </c>
      <c r="D37" s="18" t="s">
        <v>486</v>
      </c>
      <c r="E37" s="18" t="s">
        <v>24</v>
      </c>
    </row>
    <row r="38" spans="1:57" s="18" customFormat="1" x14ac:dyDescent="0.35">
      <c r="A38" s="18" t="s">
        <v>22</v>
      </c>
      <c r="C38" s="18" t="s">
        <v>467</v>
      </c>
      <c r="D38" s="18" t="s">
        <v>487</v>
      </c>
      <c r="E38" s="18" t="s">
        <v>23</v>
      </c>
    </row>
    <row r="39" spans="1:57" s="18" customFormat="1" x14ac:dyDescent="0.35">
      <c r="A39" s="18" t="s">
        <v>22</v>
      </c>
      <c r="C39" s="18" t="s">
        <v>468</v>
      </c>
      <c r="D39" s="18" t="s">
        <v>488</v>
      </c>
      <c r="E39" s="18" t="s">
        <v>23</v>
      </c>
    </row>
    <row r="40" spans="1:57" s="18" customFormat="1" x14ac:dyDescent="0.35">
      <c r="A40" s="18" t="s">
        <v>22</v>
      </c>
      <c r="C40" s="18" t="s">
        <v>469</v>
      </c>
      <c r="D40" s="18" t="s">
        <v>489</v>
      </c>
      <c r="E40" s="18" t="s">
        <v>23</v>
      </c>
      <c r="AQ40" s="22"/>
      <c r="AR40" s="22"/>
      <c r="AW40" s="20"/>
      <c r="AX40" s="20"/>
      <c r="BE40" s="21"/>
    </row>
    <row r="41" spans="1:57" s="18" customFormat="1" x14ac:dyDescent="0.35">
      <c r="A41" s="18" t="s">
        <v>22</v>
      </c>
      <c r="C41" s="18" t="s">
        <v>470</v>
      </c>
      <c r="D41" s="18" t="s">
        <v>490</v>
      </c>
      <c r="E41" s="18" t="s">
        <v>62</v>
      </c>
      <c r="AQ41" s="22"/>
      <c r="AR41" s="22"/>
      <c r="AW41" s="20"/>
      <c r="AX41" s="20"/>
      <c r="BE41" s="21"/>
    </row>
    <row r="42" spans="1:57" s="18" customFormat="1" x14ac:dyDescent="0.35">
      <c r="A42" s="18" t="s">
        <v>22</v>
      </c>
      <c r="C42" s="18" t="s">
        <v>471</v>
      </c>
      <c r="D42" s="18" t="s">
        <v>491</v>
      </c>
      <c r="E42" s="18" t="s">
        <v>62</v>
      </c>
      <c r="AQ42" s="22"/>
      <c r="AR42" s="22"/>
      <c r="AW42" s="20"/>
      <c r="AX42" s="20"/>
      <c r="BE42" s="21"/>
    </row>
    <row r="43" spans="1:57" s="18" customFormat="1" x14ac:dyDescent="0.35">
      <c r="A43" s="18" t="s">
        <v>22</v>
      </c>
      <c r="C43" s="18" t="s">
        <v>472</v>
      </c>
      <c r="D43" s="18" t="s">
        <v>492</v>
      </c>
      <c r="E43" s="18" t="s">
        <v>62</v>
      </c>
      <c r="AQ43" s="22"/>
      <c r="AR43" s="22"/>
      <c r="AW43" s="20"/>
      <c r="AX43" s="20"/>
      <c r="BE43" s="21"/>
    </row>
    <row r="44" spans="1:57" s="18" customFormat="1" x14ac:dyDescent="0.35">
      <c r="A44" s="18" t="s">
        <v>22</v>
      </c>
      <c r="C44" s="18" t="s">
        <v>473</v>
      </c>
      <c r="D44" s="18" t="s">
        <v>493</v>
      </c>
      <c r="E44" s="18" t="s">
        <v>62</v>
      </c>
    </row>
    <row r="45" spans="1:57" s="18" customFormat="1" x14ac:dyDescent="0.35">
      <c r="A45" s="18" t="s">
        <v>22</v>
      </c>
      <c r="C45" s="18" t="s">
        <v>474</v>
      </c>
      <c r="D45" s="18" t="s">
        <v>494</v>
      </c>
      <c r="E45" s="18" t="s">
        <v>23</v>
      </c>
    </row>
    <row r="46" spans="1:57" s="18" customFormat="1" x14ac:dyDescent="0.35">
      <c r="A46" s="18" t="s">
        <v>22</v>
      </c>
      <c r="C46" s="18" t="s">
        <v>475</v>
      </c>
      <c r="D46" s="18" t="s">
        <v>495</v>
      </c>
      <c r="E46" s="18" t="s">
        <v>23</v>
      </c>
    </row>
    <row r="47" spans="1:57" s="18" customFormat="1" x14ac:dyDescent="0.35">
      <c r="A47" s="18" t="s">
        <v>22</v>
      </c>
      <c r="C47" s="18" t="s">
        <v>476</v>
      </c>
      <c r="D47" s="18" t="s">
        <v>496</v>
      </c>
      <c r="E47" s="18" t="s">
        <v>23</v>
      </c>
      <c r="H47" s="23"/>
      <c r="AL47" s="20"/>
      <c r="AM47" s="20"/>
      <c r="AT47" s="21"/>
    </row>
    <row r="48" spans="1:57" s="18" customFormat="1" x14ac:dyDescent="0.35">
      <c r="A48" s="18" t="s">
        <v>22</v>
      </c>
      <c r="C48" s="18" t="s">
        <v>497</v>
      </c>
      <c r="D48" s="18" t="s">
        <v>517</v>
      </c>
      <c r="E48" s="18" t="s">
        <v>62</v>
      </c>
      <c r="V48" s="20"/>
      <c r="W48" s="20"/>
      <c r="AD48" s="21"/>
    </row>
    <row r="49" spans="1:57" s="18" customFormat="1" x14ac:dyDescent="0.35">
      <c r="A49" s="18" t="s">
        <v>22</v>
      </c>
      <c r="C49" s="18" t="s">
        <v>498</v>
      </c>
      <c r="D49" s="18" t="s">
        <v>518</v>
      </c>
      <c r="E49" s="18" t="s">
        <v>62</v>
      </c>
      <c r="V49" s="20"/>
      <c r="W49" s="20"/>
      <c r="AD49" s="21"/>
    </row>
    <row r="50" spans="1:57" s="18" customFormat="1" x14ac:dyDescent="0.35">
      <c r="A50" s="18" t="s">
        <v>22</v>
      </c>
      <c r="C50" s="18" t="s">
        <v>499</v>
      </c>
      <c r="D50" s="18" t="s">
        <v>519</v>
      </c>
      <c r="E50" s="18" t="s">
        <v>23</v>
      </c>
      <c r="V50" s="20"/>
      <c r="W50" s="20"/>
      <c r="AD50" s="21"/>
    </row>
    <row r="51" spans="1:57" s="18" customFormat="1" x14ac:dyDescent="0.35">
      <c r="A51" s="18" t="s">
        <v>22</v>
      </c>
      <c r="C51" s="18" t="s">
        <v>500</v>
      </c>
      <c r="D51" s="18" t="s">
        <v>520</v>
      </c>
      <c r="E51" s="18" t="s">
        <v>23</v>
      </c>
      <c r="V51" s="20"/>
      <c r="W51" s="20"/>
      <c r="AD51" s="21"/>
    </row>
    <row r="52" spans="1:57" s="18" customFormat="1" x14ac:dyDescent="0.35">
      <c r="A52" s="18" t="s">
        <v>22</v>
      </c>
      <c r="C52" s="18" t="s">
        <v>501</v>
      </c>
      <c r="D52" s="18" t="s">
        <v>521</v>
      </c>
      <c r="E52" s="18" t="s">
        <v>23</v>
      </c>
      <c r="V52" s="20"/>
      <c r="W52" s="20"/>
      <c r="AD52" s="21"/>
    </row>
    <row r="53" spans="1:57" s="18" customFormat="1" x14ac:dyDescent="0.35">
      <c r="A53" s="18" t="s">
        <v>22</v>
      </c>
      <c r="C53" s="18" t="s">
        <v>502</v>
      </c>
      <c r="D53" s="18" t="s">
        <v>522</v>
      </c>
      <c r="E53" s="18" t="s">
        <v>23</v>
      </c>
      <c r="V53" s="20"/>
      <c r="W53" s="20"/>
      <c r="AD53" s="21"/>
    </row>
    <row r="54" spans="1:57" s="18" customFormat="1" x14ac:dyDescent="0.35">
      <c r="A54" s="18" t="s">
        <v>22</v>
      </c>
      <c r="C54" s="18" t="s">
        <v>503</v>
      </c>
      <c r="D54" s="18" t="s">
        <v>523</v>
      </c>
      <c r="E54" s="18" t="s">
        <v>24</v>
      </c>
      <c r="V54" s="20"/>
      <c r="W54" s="20"/>
      <c r="AD54" s="21"/>
    </row>
    <row r="55" spans="1:57" s="18" customFormat="1" x14ac:dyDescent="0.35">
      <c r="A55" s="18" t="s">
        <v>22</v>
      </c>
      <c r="C55" s="18" t="s">
        <v>504</v>
      </c>
      <c r="D55" s="18" t="s">
        <v>524</v>
      </c>
      <c r="E55" s="18" t="s">
        <v>24</v>
      </c>
      <c r="V55" s="20"/>
      <c r="W55" s="20"/>
      <c r="AD55" s="21"/>
    </row>
    <row r="56" spans="1:57" s="18" customFormat="1" x14ac:dyDescent="0.35">
      <c r="A56" s="18" t="s">
        <v>22</v>
      </c>
      <c r="C56" s="18" t="s">
        <v>505</v>
      </c>
      <c r="D56" s="18" t="s">
        <v>525</v>
      </c>
      <c r="E56" s="18" t="s">
        <v>24</v>
      </c>
      <c r="V56" s="20"/>
      <c r="W56" s="20"/>
      <c r="AD56" s="21"/>
    </row>
    <row r="57" spans="1:57" s="18" customFormat="1" x14ac:dyDescent="0.35">
      <c r="A57" s="18" t="s">
        <v>22</v>
      </c>
      <c r="C57" s="18" t="s">
        <v>506</v>
      </c>
      <c r="D57" s="18" t="s">
        <v>526</v>
      </c>
      <c r="E57" s="18" t="s">
        <v>24</v>
      </c>
    </row>
    <row r="58" spans="1:57" s="18" customFormat="1" x14ac:dyDescent="0.35">
      <c r="A58" s="18" t="s">
        <v>22</v>
      </c>
      <c r="C58" s="18" t="s">
        <v>507</v>
      </c>
      <c r="D58" s="18" t="s">
        <v>527</v>
      </c>
      <c r="E58" s="18" t="s">
        <v>23</v>
      </c>
    </row>
    <row r="59" spans="1:57" s="18" customFormat="1" x14ac:dyDescent="0.35">
      <c r="A59" s="18" t="s">
        <v>22</v>
      </c>
      <c r="C59" s="18" t="s">
        <v>508</v>
      </c>
      <c r="D59" s="18" t="s">
        <v>528</v>
      </c>
      <c r="E59" s="18" t="s">
        <v>23</v>
      </c>
    </row>
    <row r="60" spans="1:57" s="18" customFormat="1" x14ac:dyDescent="0.35">
      <c r="A60" s="18" t="s">
        <v>22</v>
      </c>
      <c r="C60" s="18" t="s">
        <v>509</v>
      </c>
      <c r="D60" s="18" t="s">
        <v>529</v>
      </c>
      <c r="E60" s="18" t="s">
        <v>23</v>
      </c>
      <c r="AQ60" s="22"/>
      <c r="AR60" s="22"/>
      <c r="AW60" s="20"/>
      <c r="AX60" s="20"/>
      <c r="BE60" s="21"/>
    </row>
    <row r="61" spans="1:57" s="18" customFormat="1" x14ac:dyDescent="0.35">
      <c r="A61" s="18" t="s">
        <v>22</v>
      </c>
      <c r="C61" s="18" t="s">
        <v>510</v>
      </c>
      <c r="D61" s="18" t="s">
        <v>530</v>
      </c>
      <c r="E61" s="18" t="s">
        <v>62</v>
      </c>
      <c r="AQ61" s="22"/>
      <c r="AR61" s="22"/>
      <c r="AW61" s="20"/>
      <c r="AX61" s="20"/>
      <c r="BE61" s="21"/>
    </row>
    <row r="62" spans="1:57" s="18" customFormat="1" x14ac:dyDescent="0.35">
      <c r="A62" s="18" t="s">
        <v>22</v>
      </c>
      <c r="C62" s="18" t="s">
        <v>511</v>
      </c>
      <c r="D62" s="18" t="s">
        <v>531</v>
      </c>
      <c r="E62" s="18" t="s">
        <v>62</v>
      </c>
      <c r="AQ62" s="22"/>
      <c r="AR62" s="22"/>
      <c r="AW62" s="20"/>
      <c r="AX62" s="20"/>
      <c r="BE62" s="21"/>
    </row>
    <row r="63" spans="1:57" s="18" customFormat="1" x14ac:dyDescent="0.35">
      <c r="A63" s="18" t="s">
        <v>22</v>
      </c>
      <c r="C63" s="18" t="s">
        <v>512</v>
      </c>
      <c r="D63" s="18" t="s">
        <v>532</v>
      </c>
      <c r="E63" s="18" t="s">
        <v>62</v>
      </c>
      <c r="AQ63" s="22"/>
      <c r="AR63" s="22"/>
      <c r="AW63" s="20"/>
      <c r="AX63" s="20"/>
      <c r="BE63" s="21"/>
    </row>
    <row r="64" spans="1:57" s="18" customFormat="1" x14ac:dyDescent="0.35">
      <c r="A64" s="18" t="s">
        <v>22</v>
      </c>
      <c r="C64" s="18" t="s">
        <v>513</v>
      </c>
      <c r="D64" s="18" t="s">
        <v>533</v>
      </c>
      <c r="E64" s="18" t="s">
        <v>62</v>
      </c>
    </row>
    <row r="65" spans="1:57" s="18" customFormat="1" x14ac:dyDescent="0.35">
      <c r="A65" s="18" t="s">
        <v>22</v>
      </c>
      <c r="C65" s="18" t="s">
        <v>514</v>
      </c>
      <c r="D65" s="18" t="s">
        <v>534</v>
      </c>
      <c r="E65" s="18" t="s">
        <v>23</v>
      </c>
    </row>
    <row r="66" spans="1:57" s="18" customFormat="1" x14ac:dyDescent="0.35">
      <c r="A66" s="18" t="s">
        <v>22</v>
      </c>
      <c r="C66" s="18" t="s">
        <v>515</v>
      </c>
      <c r="D66" s="18" t="s">
        <v>535</v>
      </c>
      <c r="E66" s="18" t="s">
        <v>23</v>
      </c>
    </row>
    <row r="67" spans="1:57" s="18" customFormat="1" x14ac:dyDescent="0.35">
      <c r="A67" s="18" t="s">
        <v>22</v>
      </c>
      <c r="C67" s="18" t="s">
        <v>516</v>
      </c>
      <c r="D67" s="18" t="s">
        <v>536</v>
      </c>
      <c r="E67" s="18" t="s">
        <v>23</v>
      </c>
      <c r="H67" s="23"/>
      <c r="AL67" s="20"/>
      <c r="AM67" s="20"/>
      <c r="AT67" s="21"/>
    </row>
    <row r="68" spans="1:57" s="18" customFormat="1" x14ac:dyDescent="0.35">
      <c r="A68" s="18" t="s">
        <v>22</v>
      </c>
      <c r="C68" s="18" t="s">
        <v>537</v>
      </c>
      <c r="D68" s="18" t="s">
        <v>557</v>
      </c>
      <c r="E68" s="18" t="s">
        <v>62</v>
      </c>
      <c r="V68" s="20"/>
      <c r="W68" s="20"/>
      <c r="AD68" s="21"/>
    </row>
    <row r="69" spans="1:57" s="18" customFormat="1" x14ac:dyDescent="0.35">
      <c r="A69" s="18" t="s">
        <v>22</v>
      </c>
      <c r="C69" s="18" t="s">
        <v>538</v>
      </c>
      <c r="D69" s="18" t="s">
        <v>558</v>
      </c>
      <c r="E69" s="18" t="s">
        <v>62</v>
      </c>
      <c r="V69" s="20"/>
      <c r="W69" s="20"/>
      <c r="AD69" s="21"/>
    </row>
    <row r="70" spans="1:57" s="18" customFormat="1" x14ac:dyDescent="0.35">
      <c r="A70" s="18" t="s">
        <v>22</v>
      </c>
      <c r="C70" s="18" t="s">
        <v>539</v>
      </c>
      <c r="D70" s="18" t="s">
        <v>559</v>
      </c>
      <c r="E70" s="18" t="s">
        <v>23</v>
      </c>
      <c r="V70" s="20"/>
      <c r="W70" s="20"/>
      <c r="AD70" s="21"/>
    </row>
    <row r="71" spans="1:57" s="18" customFormat="1" x14ac:dyDescent="0.35">
      <c r="A71" s="18" t="s">
        <v>22</v>
      </c>
      <c r="C71" s="18" t="s">
        <v>540</v>
      </c>
      <c r="D71" s="18" t="s">
        <v>560</v>
      </c>
      <c r="E71" s="18" t="s">
        <v>23</v>
      </c>
      <c r="V71" s="20"/>
      <c r="W71" s="20"/>
      <c r="AD71" s="21"/>
    </row>
    <row r="72" spans="1:57" s="18" customFormat="1" x14ac:dyDescent="0.35">
      <c r="A72" s="18" t="s">
        <v>22</v>
      </c>
      <c r="C72" s="18" t="s">
        <v>541</v>
      </c>
      <c r="D72" s="18" t="s">
        <v>561</v>
      </c>
      <c r="E72" s="18" t="s">
        <v>23</v>
      </c>
      <c r="V72" s="20"/>
      <c r="W72" s="20"/>
      <c r="AD72" s="21"/>
    </row>
    <row r="73" spans="1:57" s="18" customFormat="1" x14ac:dyDescent="0.35">
      <c r="A73" s="18" t="s">
        <v>22</v>
      </c>
      <c r="C73" s="18" t="s">
        <v>542</v>
      </c>
      <c r="D73" s="18" t="s">
        <v>562</v>
      </c>
      <c r="E73" s="18" t="s">
        <v>23</v>
      </c>
      <c r="V73" s="20"/>
      <c r="W73" s="20"/>
      <c r="AD73" s="21"/>
    </row>
    <row r="74" spans="1:57" s="18" customFormat="1" x14ac:dyDescent="0.35">
      <c r="A74" s="18" t="s">
        <v>22</v>
      </c>
      <c r="C74" s="18" t="s">
        <v>543</v>
      </c>
      <c r="D74" s="18" t="s">
        <v>563</v>
      </c>
      <c r="E74" s="18" t="s">
        <v>24</v>
      </c>
      <c r="V74" s="20"/>
      <c r="W74" s="20"/>
      <c r="AD74" s="21"/>
    </row>
    <row r="75" spans="1:57" s="18" customFormat="1" x14ac:dyDescent="0.35">
      <c r="A75" s="18" t="s">
        <v>22</v>
      </c>
      <c r="C75" s="18" t="s">
        <v>544</v>
      </c>
      <c r="D75" s="18" t="s">
        <v>564</v>
      </c>
      <c r="E75" s="18" t="s">
        <v>24</v>
      </c>
      <c r="V75" s="20"/>
      <c r="W75" s="20"/>
      <c r="AD75" s="21"/>
    </row>
    <row r="76" spans="1:57" s="18" customFormat="1" x14ac:dyDescent="0.35">
      <c r="A76" s="18" t="s">
        <v>22</v>
      </c>
      <c r="C76" s="18" t="s">
        <v>545</v>
      </c>
      <c r="D76" s="18" t="s">
        <v>565</v>
      </c>
      <c r="E76" s="18" t="s">
        <v>24</v>
      </c>
      <c r="V76" s="20"/>
      <c r="W76" s="20"/>
      <c r="AD76" s="21"/>
    </row>
    <row r="77" spans="1:57" s="18" customFormat="1" x14ac:dyDescent="0.35">
      <c r="A77" s="18" t="s">
        <v>22</v>
      </c>
      <c r="C77" s="18" t="s">
        <v>546</v>
      </c>
      <c r="D77" s="18" t="s">
        <v>566</v>
      </c>
      <c r="E77" s="18" t="s">
        <v>24</v>
      </c>
    </row>
    <row r="78" spans="1:57" s="18" customFormat="1" x14ac:dyDescent="0.35">
      <c r="A78" s="18" t="s">
        <v>22</v>
      </c>
      <c r="C78" s="18" t="s">
        <v>547</v>
      </c>
      <c r="D78" s="18" t="s">
        <v>567</v>
      </c>
      <c r="E78" s="18" t="s">
        <v>23</v>
      </c>
    </row>
    <row r="79" spans="1:57" s="18" customFormat="1" x14ac:dyDescent="0.35">
      <c r="A79" s="18" t="s">
        <v>22</v>
      </c>
      <c r="C79" s="18" t="s">
        <v>548</v>
      </c>
      <c r="D79" s="18" t="s">
        <v>568</v>
      </c>
      <c r="E79" s="18" t="s">
        <v>23</v>
      </c>
    </row>
    <row r="80" spans="1:57" s="18" customFormat="1" x14ac:dyDescent="0.35">
      <c r="A80" s="18" t="s">
        <v>22</v>
      </c>
      <c r="C80" s="18" t="s">
        <v>549</v>
      </c>
      <c r="D80" s="18" t="s">
        <v>569</v>
      </c>
      <c r="E80" s="18" t="s">
        <v>23</v>
      </c>
      <c r="AQ80" s="22"/>
      <c r="AR80" s="22"/>
      <c r="AW80" s="20"/>
      <c r="AX80" s="20"/>
      <c r="BE80" s="21"/>
    </row>
    <row r="81" spans="1:57" s="18" customFormat="1" x14ac:dyDescent="0.35">
      <c r="A81" s="18" t="s">
        <v>22</v>
      </c>
      <c r="C81" s="18" t="s">
        <v>550</v>
      </c>
      <c r="D81" s="18" t="s">
        <v>570</v>
      </c>
      <c r="E81" s="18" t="s">
        <v>62</v>
      </c>
      <c r="AQ81" s="22"/>
      <c r="AR81" s="22"/>
      <c r="AW81" s="20"/>
      <c r="AX81" s="20"/>
      <c r="BE81" s="21"/>
    </row>
    <row r="82" spans="1:57" s="18" customFormat="1" x14ac:dyDescent="0.35">
      <c r="A82" s="18" t="s">
        <v>22</v>
      </c>
      <c r="C82" s="18" t="s">
        <v>551</v>
      </c>
      <c r="D82" s="18" t="s">
        <v>571</v>
      </c>
      <c r="E82" s="18" t="s">
        <v>62</v>
      </c>
      <c r="AQ82" s="22"/>
      <c r="AR82" s="22"/>
      <c r="AW82" s="20"/>
      <c r="AX82" s="20"/>
      <c r="BE82" s="21"/>
    </row>
    <row r="83" spans="1:57" s="18" customFormat="1" x14ac:dyDescent="0.35">
      <c r="A83" s="18" t="s">
        <v>22</v>
      </c>
      <c r="C83" s="18" t="s">
        <v>552</v>
      </c>
      <c r="D83" s="18" t="s">
        <v>572</v>
      </c>
      <c r="E83" s="18" t="s">
        <v>62</v>
      </c>
      <c r="AQ83" s="22"/>
      <c r="AR83" s="22"/>
      <c r="AW83" s="20"/>
      <c r="AX83" s="20"/>
      <c r="BE83" s="21"/>
    </row>
    <row r="84" spans="1:57" s="18" customFormat="1" x14ac:dyDescent="0.35">
      <c r="A84" s="18" t="s">
        <v>22</v>
      </c>
      <c r="C84" s="18" t="s">
        <v>553</v>
      </c>
      <c r="D84" s="18" t="s">
        <v>573</v>
      </c>
      <c r="E84" s="18" t="s">
        <v>62</v>
      </c>
    </row>
    <row r="85" spans="1:57" s="18" customFormat="1" x14ac:dyDescent="0.35">
      <c r="A85" s="18" t="s">
        <v>22</v>
      </c>
      <c r="C85" s="18" t="s">
        <v>554</v>
      </c>
      <c r="D85" s="18" t="s">
        <v>574</v>
      </c>
      <c r="E85" s="18" t="s">
        <v>23</v>
      </c>
    </row>
    <row r="86" spans="1:57" s="18" customFormat="1" x14ac:dyDescent="0.35">
      <c r="A86" s="18" t="s">
        <v>22</v>
      </c>
      <c r="C86" s="18" t="s">
        <v>555</v>
      </c>
      <c r="D86" s="18" t="s">
        <v>575</v>
      </c>
      <c r="E86" s="18" t="s">
        <v>23</v>
      </c>
    </row>
    <row r="87" spans="1:57" s="18" customFormat="1" x14ac:dyDescent="0.35">
      <c r="A87" s="18" t="s">
        <v>22</v>
      </c>
      <c r="C87" s="18" t="s">
        <v>556</v>
      </c>
      <c r="D87" s="18" t="s">
        <v>576</v>
      </c>
      <c r="E87" s="18" t="s">
        <v>23</v>
      </c>
      <c r="H87" s="23"/>
      <c r="AL87" s="20"/>
      <c r="AM87" s="20"/>
      <c r="AT87" s="21"/>
    </row>
    <row r="88" spans="1:57" s="18" customFormat="1" x14ac:dyDescent="0.35">
      <c r="A88" s="18" t="s">
        <v>22</v>
      </c>
      <c r="C88" s="18" t="s">
        <v>577</v>
      </c>
      <c r="D88" s="18" t="s">
        <v>597</v>
      </c>
      <c r="E88" s="18" t="s">
        <v>62</v>
      </c>
      <c r="V88" s="20"/>
      <c r="W88" s="20"/>
      <c r="AD88" s="21"/>
    </row>
    <row r="89" spans="1:57" s="18" customFormat="1" x14ac:dyDescent="0.35">
      <c r="A89" s="18" t="s">
        <v>22</v>
      </c>
      <c r="C89" s="18" t="s">
        <v>578</v>
      </c>
      <c r="D89" s="18" t="s">
        <v>598</v>
      </c>
      <c r="E89" s="18" t="s">
        <v>62</v>
      </c>
      <c r="V89" s="20"/>
      <c r="W89" s="20"/>
      <c r="AD89" s="21"/>
    </row>
    <row r="90" spans="1:57" s="18" customFormat="1" x14ac:dyDescent="0.35">
      <c r="A90" s="18" t="s">
        <v>22</v>
      </c>
      <c r="C90" s="18" t="s">
        <v>579</v>
      </c>
      <c r="D90" s="18" t="s">
        <v>599</v>
      </c>
      <c r="E90" s="18" t="s">
        <v>23</v>
      </c>
      <c r="V90" s="20"/>
      <c r="W90" s="20"/>
      <c r="AD90" s="21"/>
    </row>
    <row r="91" spans="1:57" s="18" customFormat="1" x14ac:dyDescent="0.35">
      <c r="A91" s="18" t="s">
        <v>22</v>
      </c>
      <c r="C91" s="18" t="s">
        <v>580</v>
      </c>
      <c r="D91" s="18" t="s">
        <v>600</v>
      </c>
      <c r="E91" s="18" t="s">
        <v>23</v>
      </c>
      <c r="V91" s="20"/>
      <c r="W91" s="20"/>
      <c r="AD91" s="21"/>
    </row>
    <row r="92" spans="1:57" s="18" customFormat="1" x14ac:dyDescent="0.35">
      <c r="A92" s="18" t="s">
        <v>22</v>
      </c>
      <c r="C92" s="18" t="s">
        <v>581</v>
      </c>
      <c r="D92" s="18" t="s">
        <v>601</v>
      </c>
      <c r="E92" s="18" t="s">
        <v>23</v>
      </c>
      <c r="V92" s="20"/>
      <c r="W92" s="20"/>
      <c r="AD92" s="21"/>
    </row>
    <row r="93" spans="1:57" s="18" customFormat="1" x14ac:dyDescent="0.35">
      <c r="A93" s="18" t="s">
        <v>22</v>
      </c>
      <c r="C93" s="18" t="s">
        <v>582</v>
      </c>
      <c r="D93" s="18" t="s">
        <v>602</v>
      </c>
      <c r="E93" s="18" t="s">
        <v>23</v>
      </c>
      <c r="V93" s="20"/>
      <c r="W93" s="20"/>
      <c r="AD93" s="21"/>
    </row>
    <row r="94" spans="1:57" s="18" customFormat="1" x14ac:dyDescent="0.35">
      <c r="A94" s="18" t="s">
        <v>22</v>
      </c>
      <c r="C94" s="18" t="s">
        <v>583</v>
      </c>
      <c r="D94" s="18" t="s">
        <v>603</v>
      </c>
      <c r="E94" s="18" t="s">
        <v>24</v>
      </c>
      <c r="V94" s="20"/>
      <c r="W94" s="20"/>
      <c r="AD94" s="21"/>
    </row>
    <row r="95" spans="1:57" s="18" customFormat="1" x14ac:dyDescent="0.35">
      <c r="A95" s="18" t="s">
        <v>22</v>
      </c>
      <c r="C95" s="18" t="s">
        <v>584</v>
      </c>
      <c r="D95" s="18" t="s">
        <v>604</v>
      </c>
      <c r="E95" s="18" t="s">
        <v>24</v>
      </c>
      <c r="V95" s="20"/>
      <c r="W95" s="20"/>
      <c r="AD95" s="21"/>
    </row>
    <row r="96" spans="1:57" s="18" customFormat="1" x14ac:dyDescent="0.35">
      <c r="A96" s="18" t="s">
        <v>22</v>
      </c>
      <c r="C96" s="18" t="s">
        <v>585</v>
      </c>
      <c r="D96" s="18" t="s">
        <v>605</v>
      </c>
      <c r="E96" s="18" t="s">
        <v>24</v>
      </c>
      <c r="V96" s="20"/>
      <c r="W96" s="20"/>
      <c r="AD96" s="21"/>
    </row>
    <row r="97" spans="1:57" s="18" customFormat="1" x14ac:dyDescent="0.35">
      <c r="A97" s="18" t="s">
        <v>22</v>
      </c>
      <c r="C97" s="18" t="s">
        <v>586</v>
      </c>
      <c r="D97" s="18" t="s">
        <v>606</v>
      </c>
      <c r="E97" s="18" t="s">
        <v>24</v>
      </c>
    </row>
    <row r="98" spans="1:57" s="18" customFormat="1" x14ac:dyDescent="0.35">
      <c r="A98" s="18" t="s">
        <v>22</v>
      </c>
      <c r="C98" s="18" t="s">
        <v>587</v>
      </c>
      <c r="D98" s="18" t="s">
        <v>607</v>
      </c>
      <c r="E98" s="18" t="s">
        <v>23</v>
      </c>
    </row>
    <row r="99" spans="1:57" s="18" customFormat="1" x14ac:dyDescent="0.35">
      <c r="A99" s="18" t="s">
        <v>22</v>
      </c>
      <c r="C99" s="18" t="s">
        <v>588</v>
      </c>
      <c r="D99" s="18" t="s">
        <v>608</v>
      </c>
      <c r="E99" s="18" t="s">
        <v>23</v>
      </c>
    </row>
    <row r="100" spans="1:57" s="18" customFormat="1" x14ac:dyDescent="0.35">
      <c r="A100" s="18" t="s">
        <v>22</v>
      </c>
      <c r="C100" s="18" t="s">
        <v>589</v>
      </c>
      <c r="D100" s="18" t="s">
        <v>609</v>
      </c>
      <c r="E100" s="18" t="s">
        <v>23</v>
      </c>
      <c r="AQ100" s="22"/>
      <c r="AR100" s="22"/>
      <c r="AW100" s="20"/>
      <c r="AX100" s="20"/>
      <c r="BE100" s="21"/>
    </row>
    <row r="101" spans="1:57" s="18" customFormat="1" x14ac:dyDescent="0.35">
      <c r="A101" s="18" t="s">
        <v>22</v>
      </c>
      <c r="C101" s="18" t="s">
        <v>590</v>
      </c>
      <c r="D101" s="18" t="s">
        <v>610</v>
      </c>
      <c r="E101" s="18" t="s">
        <v>62</v>
      </c>
      <c r="AQ101" s="22"/>
      <c r="AR101" s="22"/>
      <c r="AW101" s="20"/>
      <c r="AX101" s="20"/>
      <c r="BE101" s="21"/>
    </row>
    <row r="102" spans="1:57" s="18" customFormat="1" x14ac:dyDescent="0.35">
      <c r="A102" s="18" t="s">
        <v>22</v>
      </c>
      <c r="C102" s="18" t="s">
        <v>591</v>
      </c>
      <c r="D102" s="18" t="s">
        <v>611</v>
      </c>
      <c r="E102" s="18" t="s">
        <v>62</v>
      </c>
      <c r="AQ102" s="22"/>
      <c r="AR102" s="22"/>
      <c r="AW102" s="20"/>
      <c r="AX102" s="20"/>
      <c r="BE102" s="21"/>
    </row>
    <row r="103" spans="1:57" s="18" customFormat="1" x14ac:dyDescent="0.35">
      <c r="A103" s="18" t="s">
        <v>22</v>
      </c>
      <c r="C103" s="18" t="s">
        <v>592</v>
      </c>
      <c r="D103" s="18" t="s">
        <v>612</v>
      </c>
      <c r="E103" s="18" t="s">
        <v>62</v>
      </c>
      <c r="AQ103" s="22"/>
      <c r="AR103" s="22"/>
      <c r="AW103" s="20"/>
      <c r="AX103" s="20"/>
      <c r="BE103" s="21"/>
    </row>
    <row r="104" spans="1:57" s="18" customFormat="1" x14ac:dyDescent="0.35">
      <c r="A104" s="18" t="s">
        <v>22</v>
      </c>
      <c r="C104" s="18" t="s">
        <v>593</v>
      </c>
      <c r="D104" s="18" t="s">
        <v>613</v>
      </c>
      <c r="E104" s="18" t="s">
        <v>62</v>
      </c>
    </row>
    <row r="105" spans="1:57" s="18" customFormat="1" x14ac:dyDescent="0.35">
      <c r="A105" s="18" t="s">
        <v>22</v>
      </c>
      <c r="C105" s="18" t="s">
        <v>594</v>
      </c>
      <c r="D105" s="18" t="s">
        <v>614</v>
      </c>
      <c r="E105" s="18" t="s">
        <v>23</v>
      </c>
    </row>
    <row r="106" spans="1:57" s="18" customFormat="1" x14ac:dyDescent="0.35">
      <c r="A106" s="18" t="s">
        <v>22</v>
      </c>
      <c r="C106" s="18" t="s">
        <v>595</v>
      </c>
      <c r="D106" s="18" t="s">
        <v>615</v>
      </c>
      <c r="E106" s="18" t="s">
        <v>23</v>
      </c>
    </row>
    <row r="107" spans="1:57" s="18" customFormat="1" x14ac:dyDescent="0.35">
      <c r="A107" s="18" t="s">
        <v>22</v>
      </c>
      <c r="C107" s="18" t="s">
        <v>596</v>
      </c>
      <c r="D107" s="18" t="s">
        <v>616</v>
      </c>
      <c r="E107" s="18" t="s">
        <v>23</v>
      </c>
      <c r="H107" s="23"/>
      <c r="AL107" s="20"/>
      <c r="AM107" s="20"/>
      <c r="AT107" s="21"/>
    </row>
    <row r="108" spans="1:57" x14ac:dyDescent="0.35">
      <c r="AP108" s="1"/>
    </row>
    <row r="109" spans="1:57" x14ac:dyDescent="0.35">
      <c r="AP109" s="1"/>
    </row>
    <row r="110" spans="1:57" x14ac:dyDescent="0.35">
      <c r="AP110" s="1"/>
    </row>
    <row r="111" spans="1:57" x14ac:dyDescent="0.35">
      <c r="AP111" s="1"/>
    </row>
    <row r="112" spans="1:57" x14ac:dyDescent="0.35">
      <c r="AP112" s="1"/>
    </row>
    <row r="113" spans="42:42" x14ac:dyDescent="0.35">
      <c r="AP113" s="1"/>
    </row>
    <row r="114" spans="42:42" x14ac:dyDescent="0.35">
      <c r="AP114" s="1"/>
    </row>
    <row r="115" spans="42:42" x14ac:dyDescent="0.35">
      <c r="AP115" s="1"/>
    </row>
    <row r="116" spans="42:42" x14ac:dyDescent="0.35">
      <c r="AP116" s="1"/>
    </row>
    <row r="117" spans="42:42" x14ac:dyDescent="0.35">
      <c r="AP117" s="1"/>
    </row>
    <row r="118" spans="42:42" x14ac:dyDescent="0.35">
      <c r="AP118" s="1"/>
    </row>
    <row r="119" spans="42:42" x14ac:dyDescent="0.35">
      <c r="AP119" s="1"/>
    </row>
    <row r="120" spans="42:42" x14ac:dyDescent="0.35">
      <c r="AP120" s="1"/>
    </row>
    <row r="121" spans="42:42" x14ac:dyDescent="0.35">
      <c r="AP121" s="1"/>
    </row>
    <row r="122" spans="42:42" x14ac:dyDescent="0.35">
      <c r="AP122" s="1"/>
    </row>
    <row r="123" spans="42:42" x14ac:dyDescent="0.35">
      <c r="AP123" s="1"/>
    </row>
    <row r="124" spans="42:42" x14ac:dyDescent="0.35">
      <c r="AP124" s="1"/>
    </row>
    <row r="125" spans="42:42" x14ac:dyDescent="0.35">
      <c r="AP125" s="1"/>
    </row>
    <row r="126" spans="42:42" x14ac:dyDescent="0.35">
      <c r="AP126" s="1"/>
    </row>
    <row r="127" spans="42:42" x14ac:dyDescent="0.35">
      <c r="AP127" s="1"/>
    </row>
    <row r="128" spans="42:42" x14ac:dyDescent="0.35">
      <c r="AP128" s="1"/>
    </row>
    <row r="129" spans="42:42" x14ac:dyDescent="0.35">
      <c r="AP129" s="1"/>
    </row>
    <row r="130" spans="42:42" x14ac:dyDescent="0.35">
      <c r="AP130" s="1"/>
    </row>
    <row r="131" spans="42:42" x14ac:dyDescent="0.35">
      <c r="AP131" s="1"/>
    </row>
    <row r="132" spans="42:42" x14ac:dyDescent="0.35">
      <c r="AP132" s="1"/>
    </row>
    <row r="133" spans="42:42" x14ac:dyDescent="0.35">
      <c r="AP133" s="1"/>
    </row>
    <row r="134" spans="42:42" x14ac:dyDescent="0.35">
      <c r="AP134" s="1"/>
    </row>
    <row r="135" spans="42:42" x14ac:dyDescent="0.35">
      <c r="AP135" s="1"/>
    </row>
    <row r="136" spans="42:42" x14ac:dyDescent="0.35">
      <c r="AP136" s="1"/>
    </row>
    <row r="137" spans="42:42" x14ac:dyDescent="0.35">
      <c r="AP137" s="1"/>
    </row>
    <row r="138" spans="42:42" x14ac:dyDescent="0.35">
      <c r="AP138" s="1"/>
    </row>
    <row r="139" spans="42:42" x14ac:dyDescent="0.35">
      <c r="AP139" s="1"/>
    </row>
    <row r="140" spans="42:42" x14ac:dyDescent="0.35">
      <c r="AP140" s="1"/>
    </row>
    <row r="141" spans="42:42" x14ac:dyDescent="0.35">
      <c r="AP141" s="1"/>
    </row>
    <row r="142" spans="42:42" x14ac:dyDescent="0.35">
      <c r="AP142" s="1"/>
    </row>
    <row r="143" spans="42:42" x14ac:dyDescent="0.35">
      <c r="AP143" s="1"/>
    </row>
    <row r="144" spans="42:42" x14ac:dyDescent="0.35">
      <c r="AP144" s="1"/>
    </row>
    <row r="145" spans="42:42" x14ac:dyDescent="0.35">
      <c r="AP145" s="1"/>
    </row>
    <row r="146" spans="42:42" x14ac:dyDescent="0.35">
      <c r="AP146" s="1"/>
    </row>
    <row r="147" spans="42:42" x14ac:dyDescent="0.35">
      <c r="AP147" s="1"/>
    </row>
    <row r="148" spans="42:42" x14ac:dyDescent="0.35">
      <c r="AP148" s="1"/>
    </row>
    <row r="149" spans="42:42" x14ac:dyDescent="0.35">
      <c r="AP149" s="1"/>
    </row>
    <row r="150" spans="42:42" x14ac:dyDescent="0.35">
      <c r="AP150" s="1"/>
    </row>
    <row r="151" spans="42:42" x14ac:dyDescent="0.35">
      <c r="AP151" s="1"/>
    </row>
    <row r="152" spans="42:42" x14ac:dyDescent="0.35">
      <c r="AP152" s="1"/>
    </row>
    <row r="153" spans="42:42" x14ac:dyDescent="0.35">
      <c r="AP153" s="1"/>
    </row>
    <row r="154" spans="42:42" x14ac:dyDescent="0.35">
      <c r="AP154" s="1"/>
    </row>
    <row r="155" spans="42:42" x14ac:dyDescent="0.35">
      <c r="AP155" s="1"/>
    </row>
    <row r="156" spans="42:42" x14ac:dyDescent="0.35">
      <c r="AP156" s="1"/>
    </row>
    <row r="157" spans="42:42" x14ac:dyDescent="0.35">
      <c r="AP157" s="1"/>
    </row>
    <row r="158" spans="42:42" x14ac:dyDescent="0.35">
      <c r="AP158" s="1"/>
    </row>
    <row r="159" spans="42:42" x14ac:dyDescent="0.35">
      <c r="AP159" s="1"/>
    </row>
    <row r="160" spans="42:42" x14ac:dyDescent="0.35">
      <c r="AP160" s="1"/>
    </row>
    <row r="161" spans="42:42" x14ac:dyDescent="0.35">
      <c r="AP161" s="1"/>
    </row>
    <row r="162" spans="42:42" x14ac:dyDescent="0.35">
      <c r="AP162" s="1"/>
    </row>
    <row r="163" spans="42:42" x14ac:dyDescent="0.35">
      <c r="AP163" s="1"/>
    </row>
    <row r="164" spans="42:42" x14ac:dyDescent="0.35">
      <c r="AP164" s="1"/>
    </row>
    <row r="165" spans="42:42" x14ac:dyDescent="0.35">
      <c r="AP165" s="1"/>
    </row>
    <row r="166" spans="42:42" x14ac:dyDescent="0.35">
      <c r="AP166" s="1"/>
    </row>
    <row r="167" spans="42:42" x14ac:dyDescent="0.35">
      <c r="AP167" s="1"/>
    </row>
    <row r="168" spans="42:42" x14ac:dyDescent="0.35">
      <c r="AP168" s="1"/>
    </row>
    <row r="169" spans="42:42" x14ac:dyDescent="0.35">
      <c r="AP169" s="1"/>
    </row>
    <row r="170" spans="42:42" x14ac:dyDescent="0.35">
      <c r="AP170" s="1"/>
    </row>
    <row r="171" spans="42:42" x14ac:dyDescent="0.35">
      <c r="AP17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D3326-20C9-48C4-BC07-2B1E3FC4A142}">
  <sheetPr codeName="Sheet7">
    <tabColor theme="6" tint="0.79998168889431442"/>
  </sheetPr>
  <dimension ref="A1:A31"/>
  <sheetViews>
    <sheetView topLeftCell="A15" workbookViewId="0">
      <selection activeCell="A26" sqref="A26:XFD31"/>
    </sheetView>
  </sheetViews>
  <sheetFormatPr defaultRowHeight="14.5" x14ac:dyDescent="0.35"/>
  <sheetData>
    <row r="1" spans="1:1" s="18" customFormat="1" x14ac:dyDescent="0.35">
      <c r="A1" s="19" t="s">
        <v>60</v>
      </c>
    </row>
    <row r="2" spans="1:1" s="18" customFormat="1" x14ac:dyDescent="0.35">
      <c r="A2" s="18" t="s">
        <v>617</v>
      </c>
    </row>
    <row r="3" spans="1:1" s="18" customFormat="1" x14ac:dyDescent="0.35">
      <c r="A3" s="18" t="s">
        <v>618</v>
      </c>
    </row>
    <row r="4" spans="1:1" s="18" customFormat="1" x14ac:dyDescent="0.35">
      <c r="A4" s="18" t="s">
        <v>619</v>
      </c>
    </row>
    <row r="5" spans="1:1" s="18" customFormat="1" x14ac:dyDescent="0.35">
      <c r="A5" s="18" t="s">
        <v>620</v>
      </c>
    </row>
    <row r="6" spans="1:1" s="18" customFormat="1" x14ac:dyDescent="0.35">
      <c r="A6" s="18" t="s">
        <v>621</v>
      </c>
    </row>
    <row r="7" spans="1:1" s="18" customFormat="1" x14ac:dyDescent="0.35">
      <c r="A7" s="18" t="s">
        <v>622</v>
      </c>
    </row>
    <row r="8" spans="1:1" s="18" customFormat="1" x14ac:dyDescent="0.35">
      <c r="A8" s="18" t="s">
        <v>623</v>
      </c>
    </row>
    <row r="9" spans="1:1" s="18" customFormat="1" x14ac:dyDescent="0.35">
      <c r="A9" s="18" t="s">
        <v>624</v>
      </c>
    </row>
    <row r="10" spans="1:1" s="18" customFormat="1" x14ac:dyDescent="0.35">
      <c r="A10" s="18" t="s">
        <v>625</v>
      </c>
    </row>
    <row r="11" spans="1:1" s="18" customFormat="1" x14ac:dyDescent="0.35">
      <c r="A11" s="18" t="s">
        <v>626</v>
      </c>
    </row>
    <row r="12" spans="1:1" s="18" customFormat="1" x14ac:dyDescent="0.35">
      <c r="A12" s="18" t="s">
        <v>627</v>
      </c>
    </row>
    <row r="13" spans="1:1" s="18" customFormat="1" x14ac:dyDescent="0.35">
      <c r="A13" s="18" t="s">
        <v>628</v>
      </c>
    </row>
    <row r="14" spans="1:1" s="18" customFormat="1" x14ac:dyDescent="0.35">
      <c r="A14" s="18" t="s">
        <v>629</v>
      </c>
    </row>
    <row r="15" spans="1:1" s="18" customFormat="1" x14ac:dyDescent="0.35">
      <c r="A15" s="18" t="s">
        <v>630</v>
      </c>
    </row>
    <row r="16" spans="1:1" s="18" customFormat="1" x14ac:dyDescent="0.35">
      <c r="A16" s="18" t="s">
        <v>631</v>
      </c>
    </row>
    <row r="17" spans="1:1" s="18" customFormat="1" x14ac:dyDescent="0.35">
      <c r="A17" s="18" t="s">
        <v>632</v>
      </c>
    </row>
    <row r="18" spans="1:1" s="18" customFormat="1" x14ac:dyDescent="0.35">
      <c r="A18" s="18" t="s">
        <v>633</v>
      </c>
    </row>
    <row r="19" spans="1:1" s="18" customFormat="1" x14ac:dyDescent="0.35">
      <c r="A19" s="18" t="s">
        <v>634</v>
      </c>
    </row>
    <row r="20" spans="1:1" s="18" customFormat="1" x14ac:dyDescent="0.35">
      <c r="A20" s="18" t="s">
        <v>635</v>
      </c>
    </row>
    <row r="21" spans="1:1" s="18" customFormat="1" x14ac:dyDescent="0.35">
      <c r="A21" s="18" t="s">
        <v>636</v>
      </c>
    </row>
    <row r="22" spans="1:1" s="18" customFormat="1" x14ac:dyDescent="0.35">
      <c r="A22" s="18" t="s">
        <v>637</v>
      </c>
    </row>
    <row r="23" spans="1:1" s="18" customFormat="1" x14ac:dyDescent="0.35">
      <c r="A23" s="18" t="s">
        <v>638</v>
      </c>
    </row>
    <row r="24" spans="1:1" s="18" customFormat="1" x14ac:dyDescent="0.35">
      <c r="A24" s="18" t="s">
        <v>639</v>
      </c>
    </row>
    <row r="25" spans="1:1" s="18" customFormat="1" x14ac:dyDescent="0.35">
      <c r="A25" s="18" t="s">
        <v>640</v>
      </c>
    </row>
    <row r="26" spans="1:1" s="18" customFormat="1" x14ac:dyDescent="0.35">
      <c r="A26" s="18" t="s">
        <v>641</v>
      </c>
    </row>
    <row r="27" spans="1:1" s="18" customFormat="1" x14ac:dyDescent="0.35">
      <c r="A27" s="18" t="s">
        <v>642</v>
      </c>
    </row>
    <row r="28" spans="1:1" s="18" customFormat="1" x14ac:dyDescent="0.35">
      <c r="A28" s="18" t="s">
        <v>643</v>
      </c>
    </row>
    <row r="29" spans="1:1" s="18" customFormat="1" x14ac:dyDescent="0.35">
      <c r="A29" s="18" t="s">
        <v>644</v>
      </c>
    </row>
    <row r="30" spans="1:1" s="18" customFormat="1" x14ac:dyDescent="0.35">
      <c r="A30" s="18" t="s">
        <v>645</v>
      </c>
    </row>
    <row r="31" spans="1:1" s="18" customFormat="1" x14ac:dyDescent="0.35">
      <c r="A31" s="18" t="s">
        <v>646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783A8-8BE9-4E20-B746-7F3A94A8483F}">
  <sheetPr codeName="Sheet8">
    <tabColor theme="6" tint="0.79998168889431442"/>
  </sheetPr>
  <dimension ref="A1:G87"/>
  <sheetViews>
    <sheetView topLeftCell="A61" workbookViewId="0">
      <selection activeCell="A72" sqref="A72:XFD87"/>
    </sheetView>
  </sheetViews>
  <sheetFormatPr defaultRowHeight="14.5" x14ac:dyDescent="0.35"/>
  <cols>
    <col min="3" max="3" width="15.54296875" bestFit="1" customWidth="1"/>
    <col min="4" max="4" width="55.1796875" bestFit="1" customWidth="1"/>
  </cols>
  <sheetData>
    <row r="1" spans="1:7" x14ac:dyDescent="0.35">
      <c r="A1" t="s">
        <v>13</v>
      </c>
      <c r="B1" t="s">
        <v>14</v>
      </c>
    </row>
    <row r="2" spans="1:7" x14ac:dyDescent="0.35">
      <c r="A2" t="s">
        <v>13</v>
      </c>
      <c r="B2" t="s">
        <v>56</v>
      </c>
    </row>
    <row r="3" spans="1:7" x14ac:dyDescent="0.35">
      <c r="A3" t="s">
        <v>13</v>
      </c>
      <c r="B3" t="s">
        <v>57</v>
      </c>
    </row>
    <row r="4" spans="1:7" x14ac:dyDescent="0.35">
      <c r="A4" t="s">
        <v>13</v>
      </c>
      <c r="B4" t="s">
        <v>58</v>
      </c>
    </row>
    <row r="5" spans="1:7" x14ac:dyDescent="0.35">
      <c r="A5" t="s">
        <v>13</v>
      </c>
      <c r="B5" t="s">
        <v>59</v>
      </c>
    </row>
    <row r="6" spans="1:7" x14ac:dyDescent="0.35">
      <c r="A6">
        <v>0.3</v>
      </c>
    </row>
    <row r="7" spans="1:7" x14ac:dyDescent="0.35">
      <c r="A7" t="s">
        <v>15</v>
      </c>
      <c r="B7" t="s">
        <v>16</v>
      </c>
      <c r="C7" t="s">
        <v>17</v>
      </c>
      <c r="D7" t="s">
        <v>18</v>
      </c>
      <c r="E7" t="s">
        <v>19</v>
      </c>
      <c r="F7" t="s">
        <v>20</v>
      </c>
      <c r="G7" t="s">
        <v>21</v>
      </c>
    </row>
    <row r="8" spans="1:7" s="18" customFormat="1" x14ac:dyDescent="0.35">
      <c r="A8" s="18" t="s">
        <v>22</v>
      </c>
      <c r="C8" s="18" t="s">
        <v>647</v>
      </c>
      <c r="D8" s="18" t="s">
        <v>663</v>
      </c>
      <c r="E8" s="18" t="s">
        <v>23</v>
      </c>
    </row>
    <row r="9" spans="1:7" s="18" customFormat="1" x14ac:dyDescent="0.35">
      <c r="A9" s="18" t="s">
        <v>22</v>
      </c>
      <c r="C9" s="18" t="s">
        <v>648</v>
      </c>
      <c r="D9" s="18" t="s">
        <v>664</v>
      </c>
      <c r="E9" s="18" t="s">
        <v>23</v>
      </c>
    </row>
    <row r="10" spans="1:7" s="18" customFormat="1" x14ac:dyDescent="0.35">
      <c r="A10" s="18" t="s">
        <v>22</v>
      </c>
      <c r="C10" s="18" t="s">
        <v>649</v>
      </c>
      <c r="D10" s="18" t="s">
        <v>665</v>
      </c>
      <c r="E10" s="18" t="s">
        <v>23</v>
      </c>
    </row>
    <row r="11" spans="1:7" s="18" customFormat="1" x14ac:dyDescent="0.35">
      <c r="A11" s="18" t="s">
        <v>22</v>
      </c>
      <c r="C11" s="18" t="s">
        <v>650</v>
      </c>
      <c r="D11" s="18" t="s">
        <v>666</v>
      </c>
      <c r="E11" s="18" t="s">
        <v>23</v>
      </c>
    </row>
    <row r="12" spans="1:7" s="18" customFormat="1" x14ac:dyDescent="0.35">
      <c r="A12" s="18" t="s">
        <v>22</v>
      </c>
      <c r="C12" s="18" t="s">
        <v>651</v>
      </c>
      <c r="D12" s="18" t="s">
        <v>667</v>
      </c>
      <c r="E12" s="18" t="s">
        <v>23</v>
      </c>
    </row>
    <row r="13" spans="1:7" s="18" customFormat="1" x14ac:dyDescent="0.35">
      <c r="A13" s="18" t="s">
        <v>22</v>
      </c>
      <c r="C13" s="18" t="s">
        <v>652</v>
      </c>
      <c r="D13" s="18" t="s">
        <v>668</v>
      </c>
      <c r="E13" s="18" t="s">
        <v>24</v>
      </c>
    </row>
    <row r="14" spans="1:7" s="18" customFormat="1" x14ac:dyDescent="0.35">
      <c r="A14" s="18" t="s">
        <v>22</v>
      </c>
      <c r="C14" s="18" t="s">
        <v>653</v>
      </c>
      <c r="D14" s="18" t="s">
        <v>669</v>
      </c>
      <c r="E14" s="18" t="s">
        <v>23</v>
      </c>
    </row>
    <row r="15" spans="1:7" s="18" customFormat="1" x14ac:dyDescent="0.35">
      <c r="A15" s="18" t="s">
        <v>22</v>
      </c>
      <c r="C15" s="18" t="s">
        <v>654</v>
      </c>
      <c r="D15" s="18" t="s">
        <v>670</v>
      </c>
      <c r="E15" s="18" t="s">
        <v>23</v>
      </c>
    </row>
    <row r="16" spans="1:7" s="18" customFormat="1" x14ac:dyDescent="0.35">
      <c r="A16" s="18" t="s">
        <v>22</v>
      </c>
      <c r="C16" s="18" t="s">
        <v>655</v>
      </c>
      <c r="D16" s="18" t="s">
        <v>671</v>
      </c>
      <c r="E16" s="18" t="s">
        <v>23</v>
      </c>
    </row>
    <row r="17" spans="1:5" s="18" customFormat="1" x14ac:dyDescent="0.35">
      <c r="A17" s="18" t="s">
        <v>22</v>
      </c>
      <c r="C17" s="18" t="s">
        <v>656</v>
      </c>
      <c r="D17" s="18" t="s">
        <v>672</v>
      </c>
      <c r="E17" s="18" t="s">
        <v>23</v>
      </c>
    </row>
    <row r="18" spans="1:5" s="18" customFormat="1" x14ac:dyDescent="0.35">
      <c r="A18" s="18" t="s">
        <v>22</v>
      </c>
      <c r="C18" s="18" t="s">
        <v>657</v>
      </c>
      <c r="D18" s="18" t="s">
        <v>673</v>
      </c>
      <c r="E18" s="18" t="s">
        <v>23</v>
      </c>
    </row>
    <row r="19" spans="1:5" s="18" customFormat="1" x14ac:dyDescent="0.35">
      <c r="A19" s="18" t="s">
        <v>22</v>
      </c>
      <c r="C19" s="18" t="s">
        <v>658</v>
      </c>
      <c r="D19" s="18" t="s">
        <v>674</v>
      </c>
      <c r="E19" s="18" t="s">
        <v>23</v>
      </c>
    </row>
    <row r="20" spans="1:5" s="18" customFormat="1" x14ac:dyDescent="0.35">
      <c r="A20" s="18" t="s">
        <v>22</v>
      </c>
      <c r="C20" s="18" t="s">
        <v>659</v>
      </c>
      <c r="D20" s="18" t="s">
        <v>675</v>
      </c>
      <c r="E20" s="18" t="s">
        <v>23</v>
      </c>
    </row>
    <row r="21" spans="1:5" s="18" customFormat="1" x14ac:dyDescent="0.35">
      <c r="A21" s="18" t="s">
        <v>22</v>
      </c>
      <c r="C21" s="18" t="s">
        <v>660</v>
      </c>
      <c r="D21" s="18" t="s">
        <v>676</v>
      </c>
      <c r="E21" s="18" t="s">
        <v>23</v>
      </c>
    </row>
    <row r="22" spans="1:5" s="18" customFormat="1" x14ac:dyDescent="0.35">
      <c r="A22" s="18" t="s">
        <v>22</v>
      </c>
      <c r="C22" s="18" t="s">
        <v>661</v>
      </c>
      <c r="D22" s="18" t="s">
        <v>677</v>
      </c>
      <c r="E22" s="18" t="s">
        <v>23</v>
      </c>
    </row>
    <row r="23" spans="1:5" s="18" customFormat="1" x14ac:dyDescent="0.35">
      <c r="A23" s="18" t="s">
        <v>22</v>
      </c>
      <c r="C23" s="18" t="s">
        <v>662</v>
      </c>
      <c r="D23" s="18" t="s">
        <v>678</v>
      </c>
      <c r="E23" s="18" t="s">
        <v>23</v>
      </c>
    </row>
    <row r="24" spans="1:5" s="18" customFormat="1" x14ac:dyDescent="0.35">
      <c r="A24" s="18" t="s">
        <v>22</v>
      </c>
      <c r="C24" s="18" t="s">
        <v>679</v>
      </c>
      <c r="D24" s="18" t="s">
        <v>695</v>
      </c>
      <c r="E24" s="18" t="s">
        <v>23</v>
      </c>
    </row>
    <row r="25" spans="1:5" s="18" customFormat="1" x14ac:dyDescent="0.35">
      <c r="A25" s="18" t="s">
        <v>22</v>
      </c>
      <c r="C25" s="18" t="s">
        <v>680</v>
      </c>
      <c r="D25" s="18" t="s">
        <v>696</v>
      </c>
      <c r="E25" s="18" t="s">
        <v>23</v>
      </c>
    </row>
    <row r="26" spans="1:5" s="18" customFormat="1" x14ac:dyDescent="0.35">
      <c r="A26" s="18" t="s">
        <v>22</v>
      </c>
      <c r="C26" s="18" t="s">
        <v>681</v>
      </c>
      <c r="D26" s="18" t="s">
        <v>697</v>
      </c>
      <c r="E26" s="18" t="s">
        <v>23</v>
      </c>
    </row>
    <row r="27" spans="1:5" s="18" customFormat="1" x14ac:dyDescent="0.35">
      <c r="A27" s="18" t="s">
        <v>22</v>
      </c>
      <c r="C27" s="18" t="s">
        <v>682</v>
      </c>
      <c r="D27" s="18" t="s">
        <v>698</v>
      </c>
      <c r="E27" s="18" t="s">
        <v>23</v>
      </c>
    </row>
    <row r="28" spans="1:5" s="18" customFormat="1" x14ac:dyDescent="0.35">
      <c r="A28" s="18" t="s">
        <v>22</v>
      </c>
      <c r="C28" s="18" t="s">
        <v>683</v>
      </c>
      <c r="D28" s="18" t="s">
        <v>699</v>
      </c>
      <c r="E28" s="18" t="s">
        <v>23</v>
      </c>
    </row>
    <row r="29" spans="1:5" s="18" customFormat="1" x14ac:dyDescent="0.35">
      <c r="A29" s="18" t="s">
        <v>22</v>
      </c>
      <c r="C29" s="18" t="s">
        <v>684</v>
      </c>
      <c r="D29" s="18" t="s">
        <v>700</v>
      </c>
      <c r="E29" s="18" t="s">
        <v>24</v>
      </c>
    </row>
    <row r="30" spans="1:5" s="18" customFormat="1" x14ac:dyDescent="0.35">
      <c r="A30" s="18" t="s">
        <v>22</v>
      </c>
      <c r="C30" s="18" t="s">
        <v>685</v>
      </c>
      <c r="D30" s="18" t="s">
        <v>701</v>
      </c>
      <c r="E30" s="18" t="s">
        <v>23</v>
      </c>
    </row>
    <row r="31" spans="1:5" s="18" customFormat="1" x14ac:dyDescent="0.35">
      <c r="A31" s="18" t="s">
        <v>22</v>
      </c>
      <c r="C31" s="18" t="s">
        <v>686</v>
      </c>
      <c r="D31" s="18" t="s">
        <v>702</v>
      </c>
      <c r="E31" s="18" t="s">
        <v>23</v>
      </c>
    </row>
    <row r="32" spans="1:5" s="18" customFormat="1" x14ac:dyDescent="0.35">
      <c r="A32" s="18" t="s">
        <v>22</v>
      </c>
      <c r="C32" s="18" t="s">
        <v>687</v>
      </c>
      <c r="D32" s="18" t="s">
        <v>703</v>
      </c>
      <c r="E32" s="18" t="s">
        <v>23</v>
      </c>
    </row>
    <row r="33" spans="1:5" s="18" customFormat="1" x14ac:dyDescent="0.35">
      <c r="A33" s="18" t="s">
        <v>22</v>
      </c>
      <c r="C33" s="18" t="s">
        <v>688</v>
      </c>
      <c r="D33" s="18" t="s">
        <v>704</v>
      </c>
      <c r="E33" s="18" t="s">
        <v>23</v>
      </c>
    </row>
    <row r="34" spans="1:5" s="18" customFormat="1" x14ac:dyDescent="0.35">
      <c r="A34" s="18" t="s">
        <v>22</v>
      </c>
      <c r="C34" s="18" t="s">
        <v>689</v>
      </c>
      <c r="D34" s="18" t="s">
        <v>705</v>
      </c>
      <c r="E34" s="18" t="s">
        <v>23</v>
      </c>
    </row>
    <row r="35" spans="1:5" s="18" customFormat="1" x14ac:dyDescent="0.35">
      <c r="A35" s="18" t="s">
        <v>22</v>
      </c>
      <c r="C35" s="18" t="s">
        <v>690</v>
      </c>
      <c r="D35" s="18" t="s">
        <v>706</v>
      </c>
      <c r="E35" s="18" t="s">
        <v>23</v>
      </c>
    </row>
    <row r="36" spans="1:5" s="18" customFormat="1" x14ac:dyDescent="0.35">
      <c r="A36" s="18" t="s">
        <v>22</v>
      </c>
      <c r="C36" s="18" t="s">
        <v>691</v>
      </c>
      <c r="D36" s="18" t="s">
        <v>707</v>
      </c>
      <c r="E36" s="18" t="s">
        <v>23</v>
      </c>
    </row>
    <row r="37" spans="1:5" s="18" customFormat="1" x14ac:dyDescent="0.35">
      <c r="A37" s="18" t="s">
        <v>22</v>
      </c>
      <c r="C37" s="18" t="s">
        <v>692</v>
      </c>
      <c r="D37" s="18" t="s">
        <v>708</v>
      </c>
      <c r="E37" s="18" t="s">
        <v>23</v>
      </c>
    </row>
    <row r="38" spans="1:5" s="18" customFormat="1" x14ac:dyDescent="0.35">
      <c r="A38" s="18" t="s">
        <v>22</v>
      </c>
      <c r="C38" s="18" t="s">
        <v>693</v>
      </c>
      <c r="D38" s="18" t="s">
        <v>709</v>
      </c>
      <c r="E38" s="18" t="s">
        <v>23</v>
      </c>
    </row>
    <row r="39" spans="1:5" s="18" customFormat="1" x14ac:dyDescent="0.35">
      <c r="A39" s="18" t="s">
        <v>22</v>
      </c>
      <c r="C39" s="18" t="s">
        <v>694</v>
      </c>
      <c r="D39" s="18" t="s">
        <v>710</v>
      </c>
      <c r="E39" s="18" t="s">
        <v>23</v>
      </c>
    </row>
    <row r="40" spans="1:5" s="18" customFormat="1" x14ac:dyDescent="0.35">
      <c r="A40" s="18" t="s">
        <v>22</v>
      </c>
      <c r="C40" s="18" t="s">
        <v>711</v>
      </c>
      <c r="D40" s="18" t="s">
        <v>727</v>
      </c>
      <c r="E40" s="18" t="s">
        <v>23</v>
      </c>
    </row>
    <row r="41" spans="1:5" s="18" customFormat="1" x14ac:dyDescent="0.35">
      <c r="A41" s="18" t="s">
        <v>22</v>
      </c>
      <c r="C41" s="18" t="s">
        <v>712</v>
      </c>
      <c r="D41" s="18" t="s">
        <v>728</v>
      </c>
      <c r="E41" s="18" t="s">
        <v>23</v>
      </c>
    </row>
    <row r="42" spans="1:5" s="18" customFormat="1" x14ac:dyDescent="0.35">
      <c r="A42" s="18" t="s">
        <v>22</v>
      </c>
      <c r="C42" s="18" t="s">
        <v>713</v>
      </c>
      <c r="D42" s="18" t="s">
        <v>729</v>
      </c>
      <c r="E42" s="18" t="s">
        <v>23</v>
      </c>
    </row>
    <row r="43" spans="1:5" s="18" customFormat="1" x14ac:dyDescent="0.35">
      <c r="A43" s="18" t="s">
        <v>22</v>
      </c>
      <c r="C43" s="18" t="s">
        <v>714</v>
      </c>
      <c r="D43" s="18" t="s">
        <v>730</v>
      </c>
      <c r="E43" s="18" t="s">
        <v>23</v>
      </c>
    </row>
    <row r="44" spans="1:5" s="18" customFormat="1" x14ac:dyDescent="0.35">
      <c r="A44" s="18" t="s">
        <v>22</v>
      </c>
      <c r="C44" s="18" t="s">
        <v>715</v>
      </c>
      <c r="D44" s="18" t="s">
        <v>731</v>
      </c>
      <c r="E44" s="18" t="s">
        <v>23</v>
      </c>
    </row>
    <row r="45" spans="1:5" s="18" customFormat="1" x14ac:dyDescent="0.35">
      <c r="A45" s="18" t="s">
        <v>22</v>
      </c>
      <c r="C45" s="18" t="s">
        <v>716</v>
      </c>
      <c r="D45" s="18" t="s">
        <v>732</v>
      </c>
      <c r="E45" s="18" t="s">
        <v>24</v>
      </c>
    </row>
    <row r="46" spans="1:5" s="18" customFormat="1" x14ac:dyDescent="0.35">
      <c r="A46" s="18" t="s">
        <v>22</v>
      </c>
      <c r="C46" s="18" t="s">
        <v>717</v>
      </c>
      <c r="D46" s="18" t="s">
        <v>733</v>
      </c>
      <c r="E46" s="18" t="s">
        <v>23</v>
      </c>
    </row>
    <row r="47" spans="1:5" s="18" customFormat="1" x14ac:dyDescent="0.35">
      <c r="A47" s="18" t="s">
        <v>22</v>
      </c>
      <c r="C47" s="18" t="s">
        <v>718</v>
      </c>
      <c r="D47" s="18" t="s">
        <v>734</v>
      </c>
      <c r="E47" s="18" t="s">
        <v>23</v>
      </c>
    </row>
    <row r="48" spans="1:5" s="18" customFormat="1" x14ac:dyDescent="0.35">
      <c r="A48" s="18" t="s">
        <v>22</v>
      </c>
      <c r="C48" s="18" t="s">
        <v>719</v>
      </c>
      <c r="D48" s="18" t="s">
        <v>735</v>
      </c>
      <c r="E48" s="18" t="s">
        <v>23</v>
      </c>
    </row>
    <row r="49" spans="1:5" s="18" customFormat="1" x14ac:dyDescent="0.35">
      <c r="A49" s="18" t="s">
        <v>22</v>
      </c>
      <c r="C49" s="18" t="s">
        <v>720</v>
      </c>
      <c r="D49" s="18" t="s">
        <v>736</v>
      </c>
      <c r="E49" s="18" t="s">
        <v>23</v>
      </c>
    </row>
    <row r="50" spans="1:5" s="18" customFormat="1" x14ac:dyDescent="0.35">
      <c r="A50" s="18" t="s">
        <v>22</v>
      </c>
      <c r="C50" s="18" t="s">
        <v>721</v>
      </c>
      <c r="D50" s="18" t="s">
        <v>737</v>
      </c>
      <c r="E50" s="18" t="s">
        <v>23</v>
      </c>
    </row>
    <row r="51" spans="1:5" s="18" customFormat="1" x14ac:dyDescent="0.35">
      <c r="A51" s="18" t="s">
        <v>22</v>
      </c>
      <c r="C51" s="18" t="s">
        <v>722</v>
      </c>
      <c r="D51" s="18" t="s">
        <v>738</v>
      </c>
      <c r="E51" s="18" t="s">
        <v>23</v>
      </c>
    </row>
    <row r="52" spans="1:5" s="18" customFormat="1" x14ac:dyDescent="0.35">
      <c r="A52" s="18" t="s">
        <v>22</v>
      </c>
      <c r="C52" s="18" t="s">
        <v>723</v>
      </c>
      <c r="D52" s="18" t="s">
        <v>739</v>
      </c>
      <c r="E52" s="18" t="s">
        <v>23</v>
      </c>
    </row>
    <row r="53" spans="1:5" s="18" customFormat="1" x14ac:dyDescent="0.35">
      <c r="A53" s="18" t="s">
        <v>22</v>
      </c>
      <c r="C53" s="18" t="s">
        <v>724</v>
      </c>
      <c r="D53" s="18" t="s">
        <v>740</v>
      </c>
      <c r="E53" s="18" t="s">
        <v>23</v>
      </c>
    </row>
    <row r="54" spans="1:5" s="18" customFormat="1" x14ac:dyDescent="0.35">
      <c r="A54" s="18" t="s">
        <v>22</v>
      </c>
      <c r="C54" s="18" t="s">
        <v>725</v>
      </c>
      <c r="D54" s="18" t="s">
        <v>741</v>
      </c>
      <c r="E54" s="18" t="s">
        <v>23</v>
      </c>
    </row>
    <row r="55" spans="1:5" s="18" customFormat="1" x14ac:dyDescent="0.35">
      <c r="A55" s="18" t="s">
        <v>22</v>
      </c>
      <c r="C55" s="18" t="s">
        <v>726</v>
      </c>
      <c r="D55" s="18" t="s">
        <v>742</v>
      </c>
      <c r="E55" s="18" t="s">
        <v>23</v>
      </c>
    </row>
    <row r="56" spans="1:5" s="18" customFormat="1" x14ac:dyDescent="0.35">
      <c r="A56" s="18" t="s">
        <v>22</v>
      </c>
      <c r="C56" s="18" t="s">
        <v>743</v>
      </c>
      <c r="D56" s="18" t="s">
        <v>759</v>
      </c>
      <c r="E56" s="18" t="s">
        <v>23</v>
      </c>
    </row>
    <row r="57" spans="1:5" s="18" customFormat="1" x14ac:dyDescent="0.35">
      <c r="A57" s="18" t="s">
        <v>22</v>
      </c>
      <c r="C57" s="18" t="s">
        <v>744</v>
      </c>
      <c r="D57" s="18" t="s">
        <v>760</v>
      </c>
      <c r="E57" s="18" t="s">
        <v>23</v>
      </c>
    </row>
    <row r="58" spans="1:5" s="18" customFormat="1" x14ac:dyDescent="0.35">
      <c r="A58" s="18" t="s">
        <v>22</v>
      </c>
      <c r="C58" s="18" t="s">
        <v>745</v>
      </c>
      <c r="D58" s="18" t="s">
        <v>761</v>
      </c>
      <c r="E58" s="18" t="s">
        <v>23</v>
      </c>
    </row>
    <row r="59" spans="1:5" s="18" customFormat="1" x14ac:dyDescent="0.35">
      <c r="A59" s="18" t="s">
        <v>22</v>
      </c>
      <c r="C59" s="18" t="s">
        <v>746</v>
      </c>
      <c r="D59" s="18" t="s">
        <v>762</v>
      </c>
      <c r="E59" s="18" t="s">
        <v>23</v>
      </c>
    </row>
    <row r="60" spans="1:5" s="18" customFormat="1" x14ac:dyDescent="0.35">
      <c r="A60" s="18" t="s">
        <v>22</v>
      </c>
      <c r="C60" s="18" t="s">
        <v>747</v>
      </c>
      <c r="D60" s="18" t="s">
        <v>763</v>
      </c>
      <c r="E60" s="18" t="s">
        <v>23</v>
      </c>
    </row>
    <row r="61" spans="1:5" s="18" customFormat="1" x14ac:dyDescent="0.35">
      <c r="A61" s="18" t="s">
        <v>22</v>
      </c>
      <c r="C61" s="18" t="s">
        <v>748</v>
      </c>
      <c r="D61" s="18" t="s">
        <v>764</v>
      </c>
      <c r="E61" s="18" t="s">
        <v>24</v>
      </c>
    </row>
    <row r="62" spans="1:5" s="18" customFormat="1" x14ac:dyDescent="0.35">
      <c r="A62" s="18" t="s">
        <v>22</v>
      </c>
      <c r="C62" s="18" t="s">
        <v>749</v>
      </c>
      <c r="D62" s="18" t="s">
        <v>765</v>
      </c>
      <c r="E62" s="18" t="s">
        <v>23</v>
      </c>
    </row>
    <row r="63" spans="1:5" s="18" customFormat="1" x14ac:dyDescent="0.35">
      <c r="A63" s="18" t="s">
        <v>22</v>
      </c>
      <c r="C63" s="18" t="s">
        <v>750</v>
      </c>
      <c r="D63" s="18" t="s">
        <v>766</v>
      </c>
      <c r="E63" s="18" t="s">
        <v>23</v>
      </c>
    </row>
    <row r="64" spans="1:5" s="18" customFormat="1" x14ac:dyDescent="0.35">
      <c r="A64" s="18" t="s">
        <v>22</v>
      </c>
      <c r="C64" s="18" t="s">
        <v>751</v>
      </c>
      <c r="D64" s="18" t="s">
        <v>767</v>
      </c>
      <c r="E64" s="18" t="s">
        <v>23</v>
      </c>
    </row>
    <row r="65" spans="1:5" s="18" customFormat="1" x14ac:dyDescent="0.35">
      <c r="A65" s="18" t="s">
        <v>22</v>
      </c>
      <c r="C65" s="18" t="s">
        <v>752</v>
      </c>
      <c r="D65" s="18" t="s">
        <v>768</v>
      </c>
      <c r="E65" s="18" t="s">
        <v>23</v>
      </c>
    </row>
    <row r="66" spans="1:5" s="18" customFormat="1" x14ac:dyDescent="0.35">
      <c r="A66" s="18" t="s">
        <v>22</v>
      </c>
      <c r="C66" s="18" t="s">
        <v>753</v>
      </c>
      <c r="D66" s="18" t="s">
        <v>769</v>
      </c>
      <c r="E66" s="18" t="s">
        <v>23</v>
      </c>
    </row>
    <row r="67" spans="1:5" s="18" customFormat="1" x14ac:dyDescent="0.35">
      <c r="A67" s="18" t="s">
        <v>22</v>
      </c>
      <c r="C67" s="18" t="s">
        <v>754</v>
      </c>
      <c r="D67" s="18" t="s">
        <v>770</v>
      </c>
      <c r="E67" s="18" t="s">
        <v>23</v>
      </c>
    </row>
    <row r="68" spans="1:5" s="18" customFormat="1" x14ac:dyDescent="0.35">
      <c r="A68" s="18" t="s">
        <v>22</v>
      </c>
      <c r="C68" s="18" t="s">
        <v>755</v>
      </c>
      <c r="D68" s="18" t="s">
        <v>771</v>
      </c>
      <c r="E68" s="18" t="s">
        <v>23</v>
      </c>
    </row>
    <row r="69" spans="1:5" s="18" customFormat="1" x14ac:dyDescent="0.35">
      <c r="A69" s="18" t="s">
        <v>22</v>
      </c>
      <c r="C69" s="18" t="s">
        <v>756</v>
      </c>
      <c r="D69" s="18" t="s">
        <v>772</v>
      </c>
      <c r="E69" s="18" t="s">
        <v>23</v>
      </c>
    </row>
    <row r="70" spans="1:5" s="18" customFormat="1" x14ac:dyDescent="0.35">
      <c r="A70" s="18" t="s">
        <v>22</v>
      </c>
      <c r="C70" s="18" t="s">
        <v>757</v>
      </c>
      <c r="D70" s="18" t="s">
        <v>773</v>
      </c>
      <c r="E70" s="18" t="s">
        <v>23</v>
      </c>
    </row>
    <row r="71" spans="1:5" s="18" customFormat="1" x14ac:dyDescent="0.35">
      <c r="A71" s="18" t="s">
        <v>22</v>
      </c>
      <c r="C71" s="18" t="s">
        <v>758</v>
      </c>
      <c r="D71" s="18" t="s">
        <v>774</v>
      </c>
      <c r="E71" s="18" t="s">
        <v>23</v>
      </c>
    </row>
    <row r="72" spans="1:5" s="18" customFormat="1" x14ac:dyDescent="0.35">
      <c r="A72" s="18" t="s">
        <v>22</v>
      </c>
      <c r="C72" s="18" t="s">
        <v>775</v>
      </c>
      <c r="D72" s="18" t="s">
        <v>791</v>
      </c>
      <c r="E72" s="18" t="s">
        <v>23</v>
      </c>
    </row>
    <row r="73" spans="1:5" s="18" customFormat="1" x14ac:dyDescent="0.35">
      <c r="A73" s="18" t="s">
        <v>22</v>
      </c>
      <c r="C73" s="18" t="s">
        <v>776</v>
      </c>
      <c r="D73" s="18" t="s">
        <v>792</v>
      </c>
      <c r="E73" s="18" t="s">
        <v>23</v>
      </c>
    </row>
    <row r="74" spans="1:5" s="18" customFormat="1" x14ac:dyDescent="0.35">
      <c r="A74" s="18" t="s">
        <v>22</v>
      </c>
      <c r="C74" s="18" t="s">
        <v>777</v>
      </c>
      <c r="D74" s="18" t="s">
        <v>793</v>
      </c>
      <c r="E74" s="18" t="s">
        <v>23</v>
      </c>
    </row>
    <row r="75" spans="1:5" s="18" customFormat="1" x14ac:dyDescent="0.35">
      <c r="A75" s="18" t="s">
        <v>22</v>
      </c>
      <c r="C75" s="18" t="s">
        <v>778</v>
      </c>
      <c r="D75" s="18" t="s">
        <v>794</v>
      </c>
      <c r="E75" s="18" t="s">
        <v>23</v>
      </c>
    </row>
    <row r="76" spans="1:5" s="18" customFormat="1" x14ac:dyDescent="0.35">
      <c r="A76" s="18" t="s">
        <v>22</v>
      </c>
      <c r="C76" s="18" t="s">
        <v>779</v>
      </c>
      <c r="D76" s="18" t="s">
        <v>795</v>
      </c>
      <c r="E76" s="18" t="s">
        <v>23</v>
      </c>
    </row>
    <row r="77" spans="1:5" s="18" customFormat="1" x14ac:dyDescent="0.35">
      <c r="A77" s="18" t="s">
        <v>22</v>
      </c>
      <c r="C77" s="18" t="s">
        <v>780</v>
      </c>
      <c r="D77" s="18" t="s">
        <v>796</v>
      </c>
      <c r="E77" s="18" t="s">
        <v>24</v>
      </c>
    </row>
    <row r="78" spans="1:5" s="18" customFormat="1" x14ac:dyDescent="0.35">
      <c r="A78" s="18" t="s">
        <v>22</v>
      </c>
      <c r="C78" s="18" t="s">
        <v>781</v>
      </c>
      <c r="D78" s="18" t="s">
        <v>797</v>
      </c>
      <c r="E78" s="18" t="s">
        <v>23</v>
      </c>
    </row>
    <row r="79" spans="1:5" s="18" customFormat="1" x14ac:dyDescent="0.35">
      <c r="A79" s="18" t="s">
        <v>22</v>
      </c>
      <c r="C79" s="18" t="s">
        <v>782</v>
      </c>
      <c r="D79" s="18" t="s">
        <v>798</v>
      </c>
      <c r="E79" s="18" t="s">
        <v>23</v>
      </c>
    </row>
    <row r="80" spans="1:5" s="18" customFormat="1" x14ac:dyDescent="0.35">
      <c r="A80" s="18" t="s">
        <v>22</v>
      </c>
      <c r="C80" s="18" t="s">
        <v>783</v>
      </c>
      <c r="D80" s="18" t="s">
        <v>799</v>
      </c>
      <c r="E80" s="18" t="s">
        <v>23</v>
      </c>
    </row>
    <row r="81" spans="1:5" s="18" customFormat="1" x14ac:dyDescent="0.35">
      <c r="A81" s="18" t="s">
        <v>22</v>
      </c>
      <c r="C81" s="18" t="s">
        <v>784</v>
      </c>
      <c r="D81" s="18" t="s">
        <v>800</v>
      </c>
      <c r="E81" s="18" t="s">
        <v>23</v>
      </c>
    </row>
    <row r="82" spans="1:5" s="18" customFormat="1" x14ac:dyDescent="0.35">
      <c r="A82" s="18" t="s">
        <v>22</v>
      </c>
      <c r="C82" s="18" t="s">
        <v>785</v>
      </c>
      <c r="D82" s="18" t="s">
        <v>801</v>
      </c>
      <c r="E82" s="18" t="s">
        <v>23</v>
      </c>
    </row>
    <row r="83" spans="1:5" s="18" customFormat="1" x14ac:dyDescent="0.35">
      <c r="A83" s="18" t="s">
        <v>22</v>
      </c>
      <c r="C83" s="18" t="s">
        <v>786</v>
      </c>
      <c r="D83" s="18" t="s">
        <v>802</v>
      </c>
      <c r="E83" s="18" t="s">
        <v>23</v>
      </c>
    </row>
    <row r="84" spans="1:5" s="18" customFormat="1" x14ac:dyDescent="0.35">
      <c r="A84" s="18" t="s">
        <v>22</v>
      </c>
      <c r="C84" s="18" t="s">
        <v>787</v>
      </c>
      <c r="D84" s="18" t="s">
        <v>803</v>
      </c>
      <c r="E84" s="18" t="s">
        <v>23</v>
      </c>
    </row>
    <row r="85" spans="1:5" s="18" customFormat="1" x14ac:dyDescent="0.35">
      <c r="A85" s="18" t="s">
        <v>22</v>
      </c>
      <c r="C85" s="18" t="s">
        <v>788</v>
      </c>
      <c r="D85" s="18" t="s">
        <v>804</v>
      </c>
      <c r="E85" s="18" t="s">
        <v>23</v>
      </c>
    </row>
    <row r="86" spans="1:5" s="18" customFormat="1" x14ac:dyDescent="0.35">
      <c r="A86" s="18" t="s">
        <v>22</v>
      </c>
      <c r="C86" s="18" t="s">
        <v>789</v>
      </c>
      <c r="D86" s="18" t="s">
        <v>805</v>
      </c>
      <c r="E86" s="18" t="s">
        <v>23</v>
      </c>
    </row>
    <row r="87" spans="1:5" s="18" customFormat="1" x14ac:dyDescent="0.35">
      <c r="A87" s="18" t="s">
        <v>22</v>
      </c>
      <c r="C87" s="18" t="s">
        <v>790</v>
      </c>
      <c r="D87" s="18" t="s">
        <v>806</v>
      </c>
      <c r="E87" s="18" t="s">
        <v>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5C308-165C-4F9B-89AF-5F91953EAE80}">
  <sheetPr codeName="Sheet9">
    <tabColor theme="7" tint="0.79998168889431442"/>
  </sheetPr>
  <dimension ref="A1:AT51"/>
  <sheetViews>
    <sheetView topLeftCell="A21" workbookViewId="0">
      <selection activeCell="A42" sqref="A42:XFD51"/>
    </sheetView>
  </sheetViews>
  <sheetFormatPr defaultRowHeight="14.5" x14ac:dyDescent="0.35"/>
  <cols>
    <col min="2" max="2" width="58.6328125" bestFit="1" customWidth="1"/>
  </cols>
  <sheetData>
    <row r="1" spans="1:46" s="18" customFormat="1" x14ac:dyDescent="0.35">
      <c r="A1" s="19" t="s">
        <v>60</v>
      </c>
    </row>
    <row r="2" spans="1:46" s="18" customFormat="1" x14ac:dyDescent="0.35">
      <c r="A2" s="18" t="s">
        <v>807</v>
      </c>
      <c r="AL2" s="20"/>
      <c r="AM2" s="20"/>
      <c r="AT2" s="21"/>
    </row>
    <row r="3" spans="1:46" s="18" customFormat="1" x14ac:dyDescent="0.35">
      <c r="A3" s="18" t="s">
        <v>808</v>
      </c>
      <c r="AL3" s="20"/>
      <c r="AM3" s="20"/>
      <c r="AT3" s="21"/>
    </row>
    <row r="4" spans="1:46" s="18" customFormat="1" x14ac:dyDescent="0.35">
      <c r="A4" s="18" t="s">
        <v>809</v>
      </c>
      <c r="AL4" s="20"/>
      <c r="AM4" s="20"/>
      <c r="AT4" s="21"/>
    </row>
    <row r="5" spans="1:46" s="18" customFormat="1" x14ac:dyDescent="0.35">
      <c r="A5" s="18" t="s">
        <v>810</v>
      </c>
      <c r="AL5" s="20"/>
      <c r="AM5" s="20"/>
      <c r="AT5" s="21"/>
    </row>
    <row r="6" spans="1:46" s="18" customFormat="1" x14ac:dyDescent="0.35">
      <c r="A6" s="18" t="s">
        <v>811</v>
      </c>
      <c r="AL6" s="20"/>
      <c r="AM6" s="20"/>
      <c r="AT6" s="21"/>
    </row>
    <row r="7" spans="1:46" s="18" customFormat="1" x14ac:dyDescent="0.35">
      <c r="A7" s="18" t="s">
        <v>812</v>
      </c>
      <c r="AL7" s="20"/>
      <c r="AM7" s="20"/>
      <c r="AT7" s="21"/>
    </row>
    <row r="8" spans="1:46" s="18" customFormat="1" x14ac:dyDescent="0.35">
      <c r="A8" s="18" t="s">
        <v>813</v>
      </c>
      <c r="AL8" s="20"/>
      <c r="AM8" s="20"/>
      <c r="AT8" s="21"/>
    </row>
    <row r="9" spans="1:46" s="18" customFormat="1" x14ac:dyDescent="0.35">
      <c r="A9" s="18" t="s">
        <v>814</v>
      </c>
      <c r="AL9" s="20"/>
      <c r="AM9" s="20"/>
      <c r="AT9" s="21"/>
    </row>
    <row r="10" spans="1:46" s="18" customFormat="1" x14ac:dyDescent="0.35">
      <c r="A10" s="18" t="s">
        <v>815</v>
      </c>
      <c r="AL10" s="20"/>
      <c r="AM10" s="20"/>
      <c r="AT10" s="21"/>
    </row>
    <row r="11" spans="1:46" s="18" customFormat="1" x14ac:dyDescent="0.35">
      <c r="A11" s="18" t="s">
        <v>816</v>
      </c>
      <c r="AL11" s="20"/>
      <c r="AM11" s="20"/>
      <c r="AT11" s="21"/>
    </row>
    <row r="12" spans="1:46" s="18" customFormat="1" x14ac:dyDescent="0.35">
      <c r="A12" s="18" t="s">
        <v>817</v>
      </c>
      <c r="AL12" s="20"/>
      <c r="AM12" s="20"/>
      <c r="AT12" s="21"/>
    </row>
    <row r="13" spans="1:46" s="18" customFormat="1" x14ac:dyDescent="0.35">
      <c r="A13" s="18" t="s">
        <v>818</v>
      </c>
      <c r="AL13" s="20"/>
      <c r="AM13" s="20"/>
      <c r="AT13" s="21"/>
    </row>
    <row r="14" spans="1:46" s="18" customFormat="1" x14ac:dyDescent="0.35">
      <c r="A14" s="18" t="s">
        <v>819</v>
      </c>
      <c r="AL14" s="20"/>
      <c r="AM14" s="20"/>
      <c r="AT14" s="21"/>
    </row>
    <row r="15" spans="1:46" s="18" customFormat="1" x14ac:dyDescent="0.35">
      <c r="A15" s="18" t="s">
        <v>820</v>
      </c>
      <c r="AL15" s="20"/>
      <c r="AM15" s="20"/>
      <c r="AT15" s="21"/>
    </row>
    <row r="16" spans="1:46" s="18" customFormat="1" x14ac:dyDescent="0.35">
      <c r="A16" s="18" t="s">
        <v>821</v>
      </c>
      <c r="AL16" s="20"/>
      <c r="AM16" s="20"/>
      <c r="AT16" s="21"/>
    </row>
    <row r="17" spans="1:46" s="18" customFormat="1" x14ac:dyDescent="0.35">
      <c r="A17" s="18" t="s">
        <v>822</v>
      </c>
      <c r="AL17" s="20"/>
      <c r="AM17" s="20"/>
      <c r="AT17" s="21"/>
    </row>
    <row r="18" spans="1:46" s="18" customFormat="1" x14ac:dyDescent="0.35">
      <c r="A18" s="18" t="s">
        <v>823</v>
      </c>
      <c r="AL18" s="20"/>
      <c r="AM18" s="20"/>
      <c r="AT18" s="21"/>
    </row>
    <row r="19" spans="1:46" s="18" customFormat="1" x14ac:dyDescent="0.35">
      <c r="A19" s="18" t="s">
        <v>824</v>
      </c>
      <c r="AL19" s="20"/>
      <c r="AM19" s="20"/>
      <c r="AT19" s="21"/>
    </row>
    <row r="20" spans="1:46" s="18" customFormat="1" x14ac:dyDescent="0.35">
      <c r="A20" s="18" t="s">
        <v>825</v>
      </c>
      <c r="AL20" s="20"/>
      <c r="AM20" s="20"/>
      <c r="AT20" s="21"/>
    </row>
    <row r="21" spans="1:46" s="18" customFormat="1" x14ac:dyDescent="0.35">
      <c r="A21" s="18" t="s">
        <v>826</v>
      </c>
      <c r="AL21" s="20"/>
      <c r="AM21" s="20"/>
      <c r="AT21" s="21"/>
    </row>
    <row r="22" spans="1:46" s="18" customFormat="1" x14ac:dyDescent="0.35">
      <c r="A22" s="18" t="s">
        <v>827</v>
      </c>
      <c r="AL22" s="20"/>
      <c r="AM22" s="20"/>
      <c r="AT22" s="21"/>
    </row>
    <row r="23" spans="1:46" s="18" customFormat="1" x14ac:dyDescent="0.35">
      <c r="A23" s="18" t="s">
        <v>828</v>
      </c>
      <c r="AL23" s="20"/>
      <c r="AM23" s="20"/>
      <c r="AT23" s="21"/>
    </row>
    <row r="24" spans="1:46" s="18" customFormat="1" x14ac:dyDescent="0.35">
      <c r="A24" s="18" t="s">
        <v>829</v>
      </c>
      <c r="AL24" s="20"/>
      <c r="AM24" s="20"/>
      <c r="AT24" s="21"/>
    </row>
    <row r="25" spans="1:46" s="18" customFormat="1" x14ac:dyDescent="0.35">
      <c r="A25" s="18" t="s">
        <v>830</v>
      </c>
      <c r="AL25" s="20"/>
      <c r="AM25" s="20"/>
      <c r="AT25" s="21"/>
    </row>
    <row r="26" spans="1:46" s="18" customFormat="1" x14ac:dyDescent="0.35">
      <c r="A26" s="18" t="s">
        <v>831</v>
      </c>
      <c r="AL26" s="20"/>
      <c r="AM26" s="20"/>
      <c r="AT26" s="21"/>
    </row>
    <row r="27" spans="1:46" s="18" customFormat="1" x14ac:dyDescent="0.35">
      <c r="A27" s="18" t="s">
        <v>832</v>
      </c>
      <c r="AL27" s="20"/>
      <c r="AM27" s="20"/>
      <c r="AT27" s="21"/>
    </row>
    <row r="28" spans="1:46" s="18" customFormat="1" x14ac:dyDescent="0.35">
      <c r="A28" s="18" t="s">
        <v>833</v>
      </c>
      <c r="AL28" s="20"/>
      <c r="AM28" s="20"/>
      <c r="AT28" s="21"/>
    </row>
    <row r="29" spans="1:46" s="18" customFormat="1" x14ac:dyDescent="0.35">
      <c r="A29" s="18" t="s">
        <v>834</v>
      </c>
      <c r="AL29" s="20"/>
      <c r="AM29" s="20"/>
      <c r="AT29" s="21"/>
    </row>
    <row r="30" spans="1:46" s="18" customFormat="1" x14ac:dyDescent="0.35">
      <c r="A30" s="18" t="s">
        <v>835</v>
      </c>
      <c r="AL30" s="20"/>
      <c r="AM30" s="20"/>
      <c r="AT30" s="21"/>
    </row>
    <row r="31" spans="1:46" s="18" customFormat="1" x14ac:dyDescent="0.35">
      <c r="A31" s="18" t="s">
        <v>836</v>
      </c>
      <c r="AL31" s="20"/>
      <c r="AM31" s="20"/>
      <c r="AT31" s="21"/>
    </row>
    <row r="32" spans="1:46" s="18" customFormat="1" x14ac:dyDescent="0.35">
      <c r="A32" s="18" t="s">
        <v>837</v>
      </c>
      <c r="AL32" s="20"/>
      <c r="AM32" s="20"/>
      <c r="AT32" s="21"/>
    </row>
    <row r="33" spans="1:46" s="18" customFormat="1" x14ac:dyDescent="0.35">
      <c r="A33" s="18" t="s">
        <v>838</v>
      </c>
      <c r="AL33" s="20"/>
      <c r="AM33" s="20"/>
      <c r="AT33" s="21"/>
    </row>
    <row r="34" spans="1:46" s="18" customFormat="1" x14ac:dyDescent="0.35">
      <c r="A34" s="18" t="s">
        <v>839</v>
      </c>
      <c r="AL34" s="20"/>
      <c r="AM34" s="20"/>
      <c r="AT34" s="21"/>
    </row>
    <row r="35" spans="1:46" s="18" customFormat="1" x14ac:dyDescent="0.35">
      <c r="A35" s="18" t="s">
        <v>840</v>
      </c>
      <c r="AL35" s="20"/>
      <c r="AM35" s="20"/>
      <c r="AT35" s="21"/>
    </row>
    <row r="36" spans="1:46" s="18" customFormat="1" x14ac:dyDescent="0.35">
      <c r="A36" s="18" t="s">
        <v>841</v>
      </c>
      <c r="AL36" s="20"/>
      <c r="AM36" s="20"/>
      <c r="AT36" s="21"/>
    </row>
    <row r="37" spans="1:46" s="18" customFormat="1" x14ac:dyDescent="0.35">
      <c r="A37" s="18" t="s">
        <v>842</v>
      </c>
      <c r="AL37" s="20"/>
      <c r="AM37" s="20"/>
      <c r="AT37" s="21"/>
    </row>
    <row r="38" spans="1:46" s="18" customFormat="1" x14ac:dyDescent="0.35">
      <c r="A38" s="18" t="s">
        <v>843</v>
      </c>
      <c r="AL38" s="20"/>
      <c r="AM38" s="20"/>
      <c r="AT38" s="21"/>
    </row>
    <row r="39" spans="1:46" s="18" customFormat="1" x14ac:dyDescent="0.35">
      <c r="A39" s="18" t="s">
        <v>844</v>
      </c>
      <c r="AL39" s="20"/>
      <c r="AM39" s="20"/>
      <c r="AT39" s="21"/>
    </row>
    <row r="40" spans="1:46" s="18" customFormat="1" x14ac:dyDescent="0.35">
      <c r="A40" s="18" t="s">
        <v>845</v>
      </c>
      <c r="AL40" s="20"/>
      <c r="AM40" s="20"/>
      <c r="AT40" s="21"/>
    </row>
    <row r="41" spans="1:46" s="18" customFormat="1" x14ac:dyDescent="0.35">
      <c r="A41" s="18" t="s">
        <v>846</v>
      </c>
      <c r="AL41" s="20"/>
      <c r="AM41" s="20"/>
      <c r="AT41" s="21"/>
    </row>
    <row r="42" spans="1:46" s="18" customFormat="1" x14ac:dyDescent="0.35">
      <c r="A42" s="18" t="s">
        <v>847</v>
      </c>
      <c r="AL42" s="20"/>
      <c r="AM42" s="20"/>
      <c r="AT42" s="21"/>
    </row>
    <row r="43" spans="1:46" s="18" customFormat="1" x14ac:dyDescent="0.35">
      <c r="A43" s="18" t="s">
        <v>848</v>
      </c>
      <c r="AL43" s="20"/>
      <c r="AM43" s="20"/>
      <c r="AT43" s="21"/>
    </row>
    <row r="44" spans="1:46" s="18" customFormat="1" x14ac:dyDescent="0.35">
      <c r="A44" s="18" t="s">
        <v>849</v>
      </c>
      <c r="AL44" s="20"/>
      <c r="AM44" s="20"/>
      <c r="AT44" s="21"/>
    </row>
    <row r="45" spans="1:46" s="18" customFormat="1" x14ac:dyDescent="0.35">
      <c r="A45" s="18" t="s">
        <v>850</v>
      </c>
      <c r="AL45" s="20"/>
      <c r="AM45" s="20"/>
      <c r="AT45" s="21"/>
    </row>
    <row r="46" spans="1:46" s="18" customFormat="1" x14ac:dyDescent="0.35">
      <c r="A46" s="18" t="s">
        <v>851</v>
      </c>
      <c r="AL46" s="20"/>
      <c r="AM46" s="20"/>
      <c r="AT46" s="21"/>
    </row>
    <row r="47" spans="1:46" s="18" customFormat="1" x14ac:dyDescent="0.35">
      <c r="A47" s="18" t="s">
        <v>852</v>
      </c>
      <c r="AL47" s="20"/>
      <c r="AM47" s="20"/>
      <c r="AT47" s="21"/>
    </row>
    <row r="48" spans="1:46" s="18" customFormat="1" x14ac:dyDescent="0.35">
      <c r="A48" s="18" t="s">
        <v>853</v>
      </c>
      <c r="AL48" s="20"/>
      <c r="AM48" s="20"/>
      <c r="AT48" s="21"/>
    </row>
    <row r="49" spans="1:46" s="18" customFormat="1" x14ac:dyDescent="0.35">
      <c r="A49" s="18" t="s">
        <v>854</v>
      </c>
      <c r="AL49" s="20"/>
      <c r="AM49" s="20"/>
      <c r="AT49" s="21"/>
    </row>
    <row r="50" spans="1:46" s="18" customFormat="1" x14ac:dyDescent="0.35">
      <c r="A50" s="18" t="s">
        <v>855</v>
      </c>
      <c r="AL50" s="20"/>
      <c r="AM50" s="20"/>
      <c r="AT50" s="21"/>
    </row>
    <row r="51" spans="1:46" s="18" customFormat="1" x14ac:dyDescent="0.35">
      <c r="A51" s="18" t="s">
        <v>856</v>
      </c>
      <c r="AL51" s="20"/>
      <c r="AM51" s="20"/>
      <c r="AT51" s="2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35FF3-890D-4698-BFE5-2C867887BF8B}">
  <sheetPr codeName="Sheet10">
    <tabColor theme="7" tint="0.79998168889431442"/>
  </sheetPr>
  <dimension ref="A1:AT122"/>
  <sheetViews>
    <sheetView topLeftCell="A89" workbookViewId="0">
      <selection activeCell="B105" sqref="B105"/>
    </sheetView>
  </sheetViews>
  <sheetFormatPr defaultRowHeight="14.5" x14ac:dyDescent="0.35"/>
  <cols>
    <col min="2" max="2" width="123.26953125" bestFit="1" customWidth="1"/>
    <col min="3" max="3" width="17.81640625" bestFit="1" customWidth="1"/>
    <col min="4" max="4" width="50.453125" bestFit="1" customWidth="1"/>
  </cols>
  <sheetData>
    <row r="1" spans="1:46" x14ac:dyDescent="0.35">
      <c r="A1" t="s">
        <v>13</v>
      </c>
      <c r="B1" t="s">
        <v>14</v>
      </c>
    </row>
    <row r="2" spans="1:46" x14ac:dyDescent="0.35">
      <c r="A2" t="s">
        <v>13</v>
      </c>
      <c r="B2" t="s">
        <v>56</v>
      </c>
    </row>
    <row r="3" spans="1:46" x14ac:dyDescent="0.35">
      <c r="A3" t="s">
        <v>13</v>
      </c>
      <c r="B3" t="s">
        <v>57</v>
      </c>
    </row>
    <row r="4" spans="1:46" x14ac:dyDescent="0.35">
      <c r="A4" t="s">
        <v>13</v>
      </c>
      <c r="B4" t="s">
        <v>58</v>
      </c>
    </row>
    <row r="5" spans="1:46" x14ac:dyDescent="0.35">
      <c r="A5" t="s">
        <v>13</v>
      </c>
      <c r="B5" t="s">
        <v>59</v>
      </c>
    </row>
    <row r="6" spans="1:46" x14ac:dyDescent="0.35">
      <c r="A6">
        <v>0.3</v>
      </c>
    </row>
    <row r="7" spans="1:46" x14ac:dyDescent="0.35">
      <c r="A7" t="s">
        <v>15</v>
      </c>
      <c r="B7" t="s">
        <v>16</v>
      </c>
      <c r="C7" t="s">
        <v>17</v>
      </c>
      <c r="D7" t="s">
        <v>18</v>
      </c>
      <c r="E7" t="s">
        <v>19</v>
      </c>
      <c r="F7" t="s">
        <v>20</v>
      </c>
      <c r="G7" t="s">
        <v>21</v>
      </c>
    </row>
    <row r="8" spans="1:46" s="18" customFormat="1" x14ac:dyDescent="0.35">
      <c r="A8" s="18" t="s">
        <v>22</v>
      </c>
      <c r="C8" s="18" t="s">
        <v>857</v>
      </c>
      <c r="D8" s="18" t="s">
        <v>880</v>
      </c>
      <c r="E8" s="18" t="s">
        <v>23</v>
      </c>
      <c r="AL8" s="20"/>
      <c r="AM8" s="20"/>
      <c r="AT8" s="21"/>
    </row>
    <row r="9" spans="1:46" s="18" customFormat="1" x14ac:dyDescent="0.35">
      <c r="A9" s="18" t="s">
        <v>22</v>
      </c>
      <c r="C9" s="18" t="s">
        <v>858</v>
      </c>
      <c r="D9" s="18" t="s">
        <v>881</v>
      </c>
      <c r="E9" s="18" t="s">
        <v>23</v>
      </c>
      <c r="AL9" s="20"/>
      <c r="AM9" s="20"/>
      <c r="AT9" s="21"/>
    </row>
    <row r="10" spans="1:46" s="18" customFormat="1" x14ac:dyDescent="0.35">
      <c r="A10" s="18" t="s">
        <v>22</v>
      </c>
      <c r="C10" s="18" t="s">
        <v>859</v>
      </c>
      <c r="D10" s="18" t="s">
        <v>882</v>
      </c>
      <c r="E10" s="18" t="s">
        <v>62</v>
      </c>
      <c r="AL10" s="20"/>
      <c r="AM10" s="20"/>
      <c r="AT10" s="21"/>
    </row>
    <row r="11" spans="1:46" s="18" customFormat="1" x14ac:dyDescent="0.35">
      <c r="A11" s="18" t="s">
        <v>22</v>
      </c>
      <c r="C11" s="18" t="s">
        <v>860</v>
      </c>
      <c r="D11" s="18" t="s">
        <v>883</v>
      </c>
      <c r="E11" s="18" t="s">
        <v>62</v>
      </c>
      <c r="AL11" s="20"/>
      <c r="AM11" s="20"/>
      <c r="AT11" s="21"/>
    </row>
    <row r="12" spans="1:46" s="18" customFormat="1" x14ac:dyDescent="0.35">
      <c r="A12" s="18" t="s">
        <v>22</v>
      </c>
      <c r="C12" s="18" t="s">
        <v>861</v>
      </c>
      <c r="D12" s="18" t="s">
        <v>884</v>
      </c>
      <c r="E12" s="18" t="s">
        <v>62</v>
      </c>
      <c r="AL12" s="20"/>
      <c r="AM12" s="20"/>
      <c r="AT12" s="21"/>
    </row>
    <row r="13" spans="1:46" s="18" customFormat="1" x14ac:dyDescent="0.35">
      <c r="A13" s="18" t="s">
        <v>22</v>
      </c>
      <c r="C13" s="18" t="s">
        <v>862</v>
      </c>
      <c r="D13" s="18" t="s">
        <v>885</v>
      </c>
      <c r="E13" s="18" t="s">
        <v>62</v>
      </c>
      <c r="AL13" s="20"/>
      <c r="AM13" s="20"/>
      <c r="AT13" s="21"/>
    </row>
    <row r="14" spans="1:46" s="18" customFormat="1" x14ac:dyDescent="0.35">
      <c r="A14" s="18" t="s">
        <v>22</v>
      </c>
      <c r="C14" s="18" t="s">
        <v>863</v>
      </c>
      <c r="D14" s="18" t="s">
        <v>886</v>
      </c>
      <c r="E14" s="18" t="s">
        <v>62</v>
      </c>
      <c r="AL14" s="20"/>
      <c r="AM14" s="20"/>
      <c r="AT14" s="21"/>
    </row>
    <row r="15" spans="1:46" s="18" customFormat="1" x14ac:dyDescent="0.35">
      <c r="A15" s="18" t="s">
        <v>22</v>
      </c>
      <c r="C15" s="18" t="s">
        <v>864</v>
      </c>
      <c r="D15" s="18" t="s">
        <v>887</v>
      </c>
      <c r="E15" s="18" t="s">
        <v>62</v>
      </c>
      <c r="AL15" s="20"/>
      <c r="AM15" s="20"/>
      <c r="AT15" s="21"/>
    </row>
    <row r="16" spans="1:46" s="18" customFormat="1" x14ac:dyDescent="0.35">
      <c r="A16" s="18" t="s">
        <v>22</v>
      </c>
      <c r="C16" s="18" t="s">
        <v>865</v>
      </c>
      <c r="D16" s="18" t="s">
        <v>888</v>
      </c>
      <c r="E16" s="18" t="s">
        <v>62</v>
      </c>
      <c r="AL16" s="20"/>
      <c r="AM16" s="20"/>
      <c r="AT16" s="21"/>
    </row>
    <row r="17" spans="1:46" s="18" customFormat="1" x14ac:dyDescent="0.35">
      <c r="A17" s="18" t="s">
        <v>22</v>
      </c>
      <c r="C17" s="18" t="s">
        <v>866</v>
      </c>
      <c r="D17" s="18" t="s">
        <v>889</v>
      </c>
      <c r="E17" s="18" t="s">
        <v>23</v>
      </c>
      <c r="AL17" s="20"/>
      <c r="AM17" s="20"/>
      <c r="AT17" s="21"/>
    </row>
    <row r="18" spans="1:46" s="18" customFormat="1" x14ac:dyDescent="0.35">
      <c r="A18" s="18" t="s">
        <v>22</v>
      </c>
      <c r="C18" s="18" t="s">
        <v>867</v>
      </c>
      <c r="D18" s="18" t="s">
        <v>890</v>
      </c>
      <c r="E18" s="18" t="s">
        <v>24</v>
      </c>
      <c r="AL18" s="20"/>
      <c r="AM18" s="20"/>
      <c r="AT18" s="21"/>
    </row>
    <row r="19" spans="1:46" s="18" customFormat="1" x14ac:dyDescent="0.35">
      <c r="A19" s="18" t="s">
        <v>22</v>
      </c>
      <c r="C19" s="18" t="s">
        <v>868</v>
      </c>
      <c r="D19" s="18" t="s">
        <v>891</v>
      </c>
      <c r="E19" s="18" t="s">
        <v>24</v>
      </c>
      <c r="AL19" s="20"/>
      <c r="AM19" s="20"/>
      <c r="AT19" s="21"/>
    </row>
    <row r="20" spans="1:46" s="18" customFormat="1" x14ac:dyDescent="0.35">
      <c r="A20" s="18" t="s">
        <v>22</v>
      </c>
      <c r="C20" s="18" t="s">
        <v>869</v>
      </c>
      <c r="D20" s="18" t="s">
        <v>892</v>
      </c>
      <c r="E20" s="18" t="s">
        <v>23</v>
      </c>
      <c r="AL20" s="20"/>
      <c r="AM20" s="20"/>
      <c r="AT20" s="21"/>
    </row>
    <row r="21" spans="1:46" s="18" customFormat="1" x14ac:dyDescent="0.35">
      <c r="A21" s="18" t="s">
        <v>22</v>
      </c>
      <c r="C21" s="18" t="s">
        <v>870</v>
      </c>
      <c r="D21" s="18" t="s">
        <v>893</v>
      </c>
      <c r="E21" s="18" t="s">
        <v>23</v>
      </c>
      <c r="AL21" s="20"/>
      <c r="AM21" s="20"/>
      <c r="AT21" s="21"/>
    </row>
    <row r="22" spans="1:46" s="18" customFormat="1" x14ac:dyDescent="0.35">
      <c r="A22" s="18" t="s">
        <v>22</v>
      </c>
      <c r="C22" s="18" t="s">
        <v>871</v>
      </c>
      <c r="D22" s="18" t="s">
        <v>894</v>
      </c>
      <c r="E22" s="18" t="s">
        <v>111</v>
      </c>
      <c r="AL22" s="20"/>
      <c r="AM22" s="20"/>
      <c r="AT22" s="21"/>
    </row>
    <row r="23" spans="1:46" s="18" customFormat="1" x14ac:dyDescent="0.35">
      <c r="A23" s="18" t="s">
        <v>22</v>
      </c>
      <c r="C23" s="18" t="s">
        <v>872</v>
      </c>
      <c r="D23" s="18" t="s">
        <v>895</v>
      </c>
      <c r="E23" s="18" t="s">
        <v>23</v>
      </c>
      <c r="AL23" s="20"/>
      <c r="AM23" s="20"/>
      <c r="AT23" s="21"/>
    </row>
    <row r="24" spans="1:46" s="18" customFormat="1" x14ac:dyDescent="0.35">
      <c r="A24" s="18" t="s">
        <v>22</v>
      </c>
      <c r="C24" s="18" t="s">
        <v>873</v>
      </c>
      <c r="D24" s="18" t="s">
        <v>896</v>
      </c>
      <c r="E24" s="18" t="s">
        <v>23</v>
      </c>
      <c r="AL24" s="20"/>
      <c r="AM24" s="20"/>
      <c r="AT24" s="21"/>
    </row>
    <row r="25" spans="1:46" s="18" customFormat="1" x14ac:dyDescent="0.35">
      <c r="A25" s="18" t="s">
        <v>22</v>
      </c>
      <c r="C25" s="18" t="s">
        <v>874</v>
      </c>
      <c r="D25" s="18" t="s">
        <v>897</v>
      </c>
      <c r="E25" s="18" t="s">
        <v>23</v>
      </c>
      <c r="AL25" s="20"/>
      <c r="AM25" s="20"/>
      <c r="AT25" s="21"/>
    </row>
    <row r="26" spans="1:46" s="18" customFormat="1" x14ac:dyDescent="0.35">
      <c r="A26" s="18" t="s">
        <v>22</v>
      </c>
      <c r="C26" s="18" t="s">
        <v>875</v>
      </c>
      <c r="D26" s="18" t="s">
        <v>898</v>
      </c>
      <c r="E26" s="18" t="s">
        <v>23</v>
      </c>
    </row>
    <row r="27" spans="1:46" s="18" customFormat="1" x14ac:dyDescent="0.35">
      <c r="A27" s="18" t="s">
        <v>22</v>
      </c>
      <c r="C27" s="18" t="s">
        <v>876</v>
      </c>
      <c r="D27" s="18" t="s">
        <v>899</v>
      </c>
      <c r="E27" s="18" t="s">
        <v>62</v>
      </c>
    </row>
    <row r="28" spans="1:46" s="18" customFormat="1" x14ac:dyDescent="0.35">
      <c r="A28" s="18" t="s">
        <v>22</v>
      </c>
      <c r="C28" s="18" t="s">
        <v>877</v>
      </c>
      <c r="D28" s="18" t="s">
        <v>900</v>
      </c>
      <c r="E28" s="18" t="s">
        <v>62</v>
      </c>
    </row>
    <row r="29" spans="1:46" s="18" customFormat="1" x14ac:dyDescent="0.35">
      <c r="A29" s="18" t="s">
        <v>22</v>
      </c>
      <c r="C29" s="18" t="s">
        <v>878</v>
      </c>
      <c r="D29" s="18" t="s">
        <v>901</v>
      </c>
      <c r="E29" s="18" t="s">
        <v>62</v>
      </c>
    </row>
    <row r="30" spans="1:46" s="18" customFormat="1" x14ac:dyDescent="0.35">
      <c r="A30" s="18" t="s">
        <v>22</v>
      </c>
      <c r="C30" s="18" t="s">
        <v>879</v>
      </c>
      <c r="D30" s="18" t="s">
        <v>902</v>
      </c>
      <c r="E30" s="18" t="s">
        <v>62</v>
      </c>
    </row>
    <row r="31" spans="1:46" s="18" customFormat="1" x14ac:dyDescent="0.35">
      <c r="A31" s="18" t="s">
        <v>22</v>
      </c>
      <c r="C31" s="18" t="s">
        <v>903</v>
      </c>
      <c r="D31" s="18" t="s">
        <v>926</v>
      </c>
      <c r="E31" s="18" t="s">
        <v>23</v>
      </c>
      <c r="AL31" s="20"/>
      <c r="AM31" s="20"/>
      <c r="AT31" s="21"/>
    </row>
    <row r="32" spans="1:46" s="18" customFormat="1" x14ac:dyDescent="0.35">
      <c r="A32" s="18" t="s">
        <v>22</v>
      </c>
      <c r="C32" s="18" t="s">
        <v>904</v>
      </c>
      <c r="D32" s="18" t="s">
        <v>927</v>
      </c>
      <c r="E32" s="18" t="s">
        <v>23</v>
      </c>
      <c r="AL32" s="20"/>
      <c r="AM32" s="20"/>
      <c r="AT32" s="21"/>
    </row>
    <row r="33" spans="1:46" s="18" customFormat="1" x14ac:dyDescent="0.35">
      <c r="A33" s="18" t="s">
        <v>22</v>
      </c>
      <c r="C33" s="18" t="s">
        <v>905</v>
      </c>
      <c r="D33" s="18" t="s">
        <v>928</v>
      </c>
      <c r="E33" s="18" t="s">
        <v>62</v>
      </c>
      <c r="AL33" s="20"/>
      <c r="AM33" s="20"/>
      <c r="AT33" s="21"/>
    </row>
    <row r="34" spans="1:46" s="18" customFormat="1" x14ac:dyDescent="0.35">
      <c r="A34" s="18" t="s">
        <v>22</v>
      </c>
      <c r="C34" s="18" t="s">
        <v>906</v>
      </c>
      <c r="D34" s="18" t="s">
        <v>929</v>
      </c>
      <c r="E34" s="18" t="s">
        <v>62</v>
      </c>
      <c r="AL34" s="20"/>
      <c r="AM34" s="20"/>
      <c r="AT34" s="21"/>
    </row>
    <row r="35" spans="1:46" s="18" customFormat="1" x14ac:dyDescent="0.35">
      <c r="A35" s="18" t="s">
        <v>22</v>
      </c>
      <c r="C35" s="18" t="s">
        <v>907</v>
      </c>
      <c r="D35" s="18" t="s">
        <v>930</v>
      </c>
      <c r="E35" s="18" t="s">
        <v>62</v>
      </c>
      <c r="AL35" s="20"/>
      <c r="AM35" s="20"/>
      <c r="AT35" s="21"/>
    </row>
    <row r="36" spans="1:46" s="18" customFormat="1" x14ac:dyDescent="0.35">
      <c r="A36" s="18" t="s">
        <v>22</v>
      </c>
      <c r="C36" s="18" t="s">
        <v>908</v>
      </c>
      <c r="D36" s="18" t="s">
        <v>931</v>
      </c>
      <c r="E36" s="18" t="s">
        <v>62</v>
      </c>
      <c r="AL36" s="20"/>
      <c r="AM36" s="20"/>
      <c r="AT36" s="21"/>
    </row>
    <row r="37" spans="1:46" s="18" customFormat="1" x14ac:dyDescent="0.35">
      <c r="A37" s="18" t="s">
        <v>22</v>
      </c>
      <c r="C37" s="18" t="s">
        <v>909</v>
      </c>
      <c r="D37" s="18" t="s">
        <v>932</v>
      </c>
      <c r="E37" s="18" t="s">
        <v>62</v>
      </c>
      <c r="AL37" s="20"/>
      <c r="AM37" s="20"/>
      <c r="AT37" s="21"/>
    </row>
    <row r="38" spans="1:46" s="18" customFormat="1" x14ac:dyDescent="0.35">
      <c r="A38" s="18" t="s">
        <v>22</v>
      </c>
      <c r="C38" s="18" t="s">
        <v>910</v>
      </c>
      <c r="D38" s="18" t="s">
        <v>933</v>
      </c>
      <c r="E38" s="18" t="s">
        <v>62</v>
      </c>
      <c r="AL38" s="20"/>
      <c r="AM38" s="20"/>
      <c r="AT38" s="21"/>
    </row>
    <row r="39" spans="1:46" s="18" customFormat="1" x14ac:dyDescent="0.35">
      <c r="A39" s="18" t="s">
        <v>22</v>
      </c>
      <c r="C39" s="18" t="s">
        <v>911</v>
      </c>
      <c r="D39" s="18" t="s">
        <v>934</v>
      </c>
      <c r="E39" s="18" t="s">
        <v>62</v>
      </c>
      <c r="AL39" s="20"/>
      <c r="AM39" s="20"/>
      <c r="AT39" s="21"/>
    </row>
    <row r="40" spans="1:46" s="18" customFormat="1" x14ac:dyDescent="0.35">
      <c r="A40" s="18" t="s">
        <v>22</v>
      </c>
      <c r="C40" s="18" t="s">
        <v>912</v>
      </c>
      <c r="D40" s="18" t="s">
        <v>935</v>
      </c>
      <c r="E40" s="18" t="s">
        <v>23</v>
      </c>
      <c r="AL40" s="20"/>
      <c r="AM40" s="20"/>
      <c r="AT40" s="21"/>
    </row>
    <row r="41" spans="1:46" s="18" customFormat="1" x14ac:dyDescent="0.35">
      <c r="A41" s="18" t="s">
        <v>22</v>
      </c>
      <c r="C41" s="18" t="s">
        <v>913</v>
      </c>
      <c r="D41" s="18" t="s">
        <v>936</v>
      </c>
      <c r="E41" s="18" t="s">
        <v>24</v>
      </c>
      <c r="AL41" s="20"/>
      <c r="AM41" s="20"/>
      <c r="AT41" s="21"/>
    </row>
    <row r="42" spans="1:46" s="18" customFormat="1" x14ac:dyDescent="0.35">
      <c r="A42" s="18" t="s">
        <v>22</v>
      </c>
      <c r="C42" s="18" t="s">
        <v>914</v>
      </c>
      <c r="D42" s="18" t="s">
        <v>937</v>
      </c>
      <c r="E42" s="18" t="s">
        <v>24</v>
      </c>
      <c r="AL42" s="20"/>
      <c r="AM42" s="20"/>
      <c r="AT42" s="21"/>
    </row>
    <row r="43" spans="1:46" s="18" customFormat="1" x14ac:dyDescent="0.35">
      <c r="A43" s="18" t="s">
        <v>22</v>
      </c>
      <c r="C43" s="18" t="s">
        <v>915</v>
      </c>
      <c r="D43" s="18" t="s">
        <v>938</v>
      </c>
      <c r="E43" s="18" t="s">
        <v>23</v>
      </c>
      <c r="AL43" s="20"/>
      <c r="AM43" s="20"/>
      <c r="AT43" s="21"/>
    </row>
    <row r="44" spans="1:46" s="18" customFormat="1" x14ac:dyDescent="0.35">
      <c r="A44" s="18" t="s">
        <v>22</v>
      </c>
      <c r="C44" s="18" t="s">
        <v>916</v>
      </c>
      <c r="D44" s="18" t="s">
        <v>939</v>
      </c>
      <c r="E44" s="18" t="s">
        <v>23</v>
      </c>
      <c r="AL44" s="20"/>
      <c r="AM44" s="20"/>
      <c r="AT44" s="21"/>
    </row>
    <row r="45" spans="1:46" s="18" customFormat="1" x14ac:dyDescent="0.35">
      <c r="A45" s="18" t="s">
        <v>22</v>
      </c>
      <c r="C45" s="18" t="s">
        <v>917</v>
      </c>
      <c r="D45" s="18" t="s">
        <v>940</v>
      </c>
      <c r="E45" s="18" t="s">
        <v>111</v>
      </c>
      <c r="AL45" s="20"/>
      <c r="AM45" s="20"/>
      <c r="AT45" s="21"/>
    </row>
    <row r="46" spans="1:46" s="18" customFormat="1" x14ac:dyDescent="0.35">
      <c r="A46" s="18" t="s">
        <v>22</v>
      </c>
      <c r="C46" s="18" t="s">
        <v>918</v>
      </c>
      <c r="D46" s="18" t="s">
        <v>941</v>
      </c>
      <c r="E46" s="18" t="s">
        <v>23</v>
      </c>
      <c r="AL46" s="20"/>
      <c r="AM46" s="20"/>
      <c r="AT46" s="21"/>
    </row>
    <row r="47" spans="1:46" s="18" customFormat="1" x14ac:dyDescent="0.35">
      <c r="A47" s="18" t="s">
        <v>22</v>
      </c>
      <c r="C47" s="18" t="s">
        <v>919</v>
      </c>
      <c r="D47" s="18" t="s">
        <v>942</v>
      </c>
      <c r="E47" s="18" t="s">
        <v>23</v>
      </c>
      <c r="AL47" s="20"/>
      <c r="AM47" s="20"/>
      <c r="AT47" s="21"/>
    </row>
    <row r="48" spans="1:46" s="18" customFormat="1" x14ac:dyDescent="0.35">
      <c r="A48" s="18" t="s">
        <v>22</v>
      </c>
      <c r="C48" s="18" t="s">
        <v>920</v>
      </c>
      <c r="D48" s="18" t="s">
        <v>943</v>
      </c>
      <c r="E48" s="18" t="s">
        <v>23</v>
      </c>
      <c r="AL48" s="20"/>
      <c r="AM48" s="20"/>
      <c r="AT48" s="21"/>
    </row>
    <row r="49" spans="1:46" s="18" customFormat="1" x14ac:dyDescent="0.35">
      <c r="A49" s="18" t="s">
        <v>22</v>
      </c>
      <c r="C49" s="18" t="s">
        <v>921</v>
      </c>
      <c r="D49" s="18" t="s">
        <v>944</v>
      </c>
      <c r="E49" s="18" t="s">
        <v>23</v>
      </c>
    </row>
    <row r="50" spans="1:46" s="18" customFormat="1" x14ac:dyDescent="0.35">
      <c r="A50" s="18" t="s">
        <v>22</v>
      </c>
      <c r="C50" s="18" t="s">
        <v>922</v>
      </c>
      <c r="D50" s="18" t="s">
        <v>945</v>
      </c>
      <c r="E50" s="18" t="s">
        <v>62</v>
      </c>
    </row>
    <row r="51" spans="1:46" s="18" customFormat="1" x14ac:dyDescent="0.35">
      <c r="A51" s="18" t="s">
        <v>22</v>
      </c>
      <c r="C51" s="18" t="s">
        <v>923</v>
      </c>
      <c r="D51" s="18" t="s">
        <v>946</v>
      </c>
      <c r="E51" s="18" t="s">
        <v>62</v>
      </c>
    </row>
    <row r="52" spans="1:46" s="18" customFormat="1" x14ac:dyDescent="0.35">
      <c r="A52" s="18" t="s">
        <v>22</v>
      </c>
      <c r="C52" s="18" t="s">
        <v>924</v>
      </c>
      <c r="D52" s="18" t="s">
        <v>947</v>
      </c>
      <c r="E52" s="18" t="s">
        <v>62</v>
      </c>
    </row>
    <row r="53" spans="1:46" s="18" customFormat="1" x14ac:dyDescent="0.35">
      <c r="A53" s="18" t="s">
        <v>22</v>
      </c>
      <c r="C53" s="18" t="s">
        <v>925</v>
      </c>
      <c r="D53" s="18" t="s">
        <v>948</v>
      </c>
      <c r="E53" s="18" t="s">
        <v>62</v>
      </c>
    </row>
    <row r="54" spans="1:46" s="18" customFormat="1" x14ac:dyDescent="0.35">
      <c r="A54" s="18" t="s">
        <v>22</v>
      </c>
      <c r="C54" s="18" t="s">
        <v>949</v>
      </c>
      <c r="D54" s="18" t="s">
        <v>972</v>
      </c>
      <c r="E54" s="18" t="s">
        <v>23</v>
      </c>
      <c r="AL54" s="20"/>
      <c r="AM54" s="20"/>
      <c r="AT54" s="21"/>
    </row>
    <row r="55" spans="1:46" s="18" customFormat="1" x14ac:dyDescent="0.35">
      <c r="A55" s="18" t="s">
        <v>22</v>
      </c>
      <c r="C55" s="18" t="s">
        <v>950</v>
      </c>
      <c r="D55" s="18" t="s">
        <v>973</v>
      </c>
      <c r="E55" s="18" t="s">
        <v>23</v>
      </c>
      <c r="AL55" s="20"/>
      <c r="AM55" s="20"/>
      <c r="AT55" s="21"/>
    </row>
    <row r="56" spans="1:46" s="18" customFormat="1" x14ac:dyDescent="0.35">
      <c r="A56" s="18" t="s">
        <v>22</v>
      </c>
      <c r="C56" s="18" t="s">
        <v>951</v>
      </c>
      <c r="D56" s="18" t="s">
        <v>974</v>
      </c>
      <c r="E56" s="18" t="s">
        <v>62</v>
      </c>
      <c r="AL56" s="20"/>
      <c r="AM56" s="20"/>
      <c r="AT56" s="21"/>
    </row>
    <row r="57" spans="1:46" s="18" customFormat="1" x14ac:dyDescent="0.35">
      <c r="A57" s="18" t="s">
        <v>22</v>
      </c>
      <c r="C57" s="18" t="s">
        <v>952</v>
      </c>
      <c r="D57" s="18" t="s">
        <v>975</v>
      </c>
      <c r="E57" s="18" t="s">
        <v>62</v>
      </c>
      <c r="AL57" s="20"/>
      <c r="AM57" s="20"/>
      <c r="AT57" s="21"/>
    </row>
    <row r="58" spans="1:46" s="18" customFormat="1" x14ac:dyDescent="0.35">
      <c r="A58" s="18" t="s">
        <v>22</v>
      </c>
      <c r="C58" s="18" t="s">
        <v>953</v>
      </c>
      <c r="D58" s="18" t="s">
        <v>976</v>
      </c>
      <c r="E58" s="18" t="s">
        <v>62</v>
      </c>
      <c r="AL58" s="20"/>
      <c r="AM58" s="20"/>
      <c r="AT58" s="21"/>
    </row>
    <row r="59" spans="1:46" s="18" customFormat="1" x14ac:dyDescent="0.35">
      <c r="A59" s="18" t="s">
        <v>22</v>
      </c>
      <c r="C59" s="18" t="s">
        <v>954</v>
      </c>
      <c r="D59" s="18" t="s">
        <v>977</v>
      </c>
      <c r="E59" s="18" t="s">
        <v>62</v>
      </c>
      <c r="AL59" s="20"/>
      <c r="AM59" s="20"/>
      <c r="AT59" s="21"/>
    </row>
    <row r="60" spans="1:46" s="18" customFormat="1" x14ac:dyDescent="0.35">
      <c r="A60" s="18" t="s">
        <v>22</v>
      </c>
      <c r="C60" s="18" t="s">
        <v>955</v>
      </c>
      <c r="D60" s="18" t="s">
        <v>978</v>
      </c>
      <c r="E60" s="18" t="s">
        <v>62</v>
      </c>
      <c r="AL60" s="20"/>
      <c r="AM60" s="20"/>
      <c r="AT60" s="21"/>
    </row>
    <row r="61" spans="1:46" s="18" customFormat="1" x14ac:dyDescent="0.35">
      <c r="A61" s="18" t="s">
        <v>22</v>
      </c>
      <c r="C61" s="18" t="s">
        <v>956</v>
      </c>
      <c r="D61" s="18" t="s">
        <v>979</v>
      </c>
      <c r="E61" s="18" t="s">
        <v>62</v>
      </c>
      <c r="AL61" s="20"/>
      <c r="AM61" s="20"/>
      <c r="AT61" s="21"/>
    </row>
    <row r="62" spans="1:46" s="18" customFormat="1" x14ac:dyDescent="0.35">
      <c r="A62" s="18" t="s">
        <v>22</v>
      </c>
      <c r="C62" s="18" t="s">
        <v>957</v>
      </c>
      <c r="D62" s="18" t="s">
        <v>980</v>
      </c>
      <c r="E62" s="18" t="s">
        <v>62</v>
      </c>
      <c r="AL62" s="20"/>
      <c r="AM62" s="20"/>
      <c r="AT62" s="21"/>
    </row>
    <row r="63" spans="1:46" s="18" customFormat="1" x14ac:dyDescent="0.35">
      <c r="A63" s="18" t="s">
        <v>22</v>
      </c>
      <c r="C63" s="18" t="s">
        <v>958</v>
      </c>
      <c r="D63" s="18" t="s">
        <v>981</v>
      </c>
      <c r="E63" s="18" t="s">
        <v>23</v>
      </c>
      <c r="AL63" s="20"/>
      <c r="AM63" s="20"/>
      <c r="AT63" s="21"/>
    </row>
    <row r="64" spans="1:46" s="18" customFormat="1" x14ac:dyDescent="0.35">
      <c r="A64" s="18" t="s">
        <v>22</v>
      </c>
      <c r="C64" s="18" t="s">
        <v>959</v>
      </c>
      <c r="D64" s="18" t="s">
        <v>982</v>
      </c>
      <c r="E64" s="18" t="s">
        <v>24</v>
      </c>
      <c r="AL64" s="20"/>
      <c r="AM64" s="20"/>
      <c r="AT64" s="21"/>
    </row>
    <row r="65" spans="1:46" s="18" customFormat="1" x14ac:dyDescent="0.35">
      <c r="A65" s="18" t="s">
        <v>22</v>
      </c>
      <c r="C65" s="18" t="s">
        <v>960</v>
      </c>
      <c r="D65" s="18" t="s">
        <v>983</v>
      </c>
      <c r="E65" s="18" t="s">
        <v>24</v>
      </c>
      <c r="AL65" s="20"/>
      <c r="AM65" s="20"/>
      <c r="AT65" s="21"/>
    </row>
    <row r="66" spans="1:46" s="18" customFormat="1" x14ac:dyDescent="0.35">
      <c r="A66" s="18" t="s">
        <v>22</v>
      </c>
      <c r="C66" s="18" t="s">
        <v>961</v>
      </c>
      <c r="D66" s="18" t="s">
        <v>984</v>
      </c>
      <c r="E66" s="18" t="s">
        <v>23</v>
      </c>
      <c r="AL66" s="20"/>
      <c r="AM66" s="20"/>
      <c r="AT66" s="21"/>
    </row>
    <row r="67" spans="1:46" s="18" customFormat="1" x14ac:dyDescent="0.35">
      <c r="A67" s="18" t="s">
        <v>22</v>
      </c>
      <c r="C67" s="18" t="s">
        <v>962</v>
      </c>
      <c r="D67" s="18" t="s">
        <v>985</v>
      </c>
      <c r="E67" s="18" t="s">
        <v>23</v>
      </c>
      <c r="AL67" s="20"/>
      <c r="AM67" s="20"/>
      <c r="AT67" s="21"/>
    </row>
    <row r="68" spans="1:46" s="18" customFormat="1" x14ac:dyDescent="0.35">
      <c r="A68" s="18" t="s">
        <v>22</v>
      </c>
      <c r="C68" s="18" t="s">
        <v>963</v>
      </c>
      <c r="D68" s="18" t="s">
        <v>986</v>
      </c>
      <c r="E68" s="18" t="s">
        <v>111</v>
      </c>
      <c r="AL68" s="20"/>
      <c r="AM68" s="20"/>
      <c r="AT68" s="21"/>
    </row>
    <row r="69" spans="1:46" s="18" customFormat="1" x14ac:dyDescent="0.35">
      <c r="A69" s="18" t="s">
        <v>22</v>
      </c>
      <c r="C69" s="18" t="s">
        <v>964</v>
      </c>
      <c r="D69" s="18" t="s">
        <v>987</v>
      </c>
      <c r="E69" s="18" t="s">
        <v>23</v>
      </c>
      <c r="AL69" s="20"/>
      <c r="AM69" s="20"/>
      <c r="AT69" s="21"/>
    </row>
    <row r="70" spans="1:46" s="18" customFormat="1" x14ac:dyDescent="0.35">
      <c r="A70" s="18" t="s">
        <v>22</v>
      </c>
      <c r="C70" s="18" t="s">
        <v>965</v>
      </c>
      <c r="D70" s="18" t="s">
        <v>988</v>
      </c>
      <c r="E70" s="18" t="s">
        <v>23</v>
      </c>
      <c r="AL70" s="20"/>
      <c r="AM70" s="20"/>
      <c r="AT70" s="21"/>
    </row>
    <row r="71" spans="1:46" s="18" customFormat="1" x14ac:dyDescent="0.35">
      <c r="A71" s="18" t="s">
        <v>22</v>
      </c>
      <c r="C71" s="18" t="s">
        <v>966</v>
      </c>
      <c r="D71" s="18" t="s">
        <v>989</v>
      </c>
      <c r="E71" s="18" t="s">
        <v>23</v>
      </c>
      <c r="AL71" s="20"/>
      <c r="AM71" s="20"/>
      <c r="AT71" s="21"/>
    </row>
    <row r="72" spans="1:46" s="18" customFormat="1" x14ac:dyDescent="0.35">
      <c r="A72" s="18" t="s">
        <v>22</v>
      </c>
      <c r="C72" s="18" t="s">
        <v>967</v>
      </c>
      <c r="D72" s="18" t="s">
        <v>990</v>
      </c>
      <c r="E72" s="18" t="s">
        <v>23</v>
      </c>
    </row>
    <row r="73" spans="1:46" s="18" customFormat="1" x14ac:dyDescent="0.35">
      <c r="A73" s="18" t="s">
        <v>22</v>
      </c>
      <c r="C73" s="18" t="s">
        <v>968</v>
      </c>
      <c r="D73" s="18" t="s">
        <v>991</v>
      </c>
      <c r="E73" s="18" t="s">
        <v>62</v>
      </c>
    </row>
    <row r="74" spans="1:46" s="18" customFormat="1" x14ac:dyDescent="0.35">
      <c r="A74" s="18" t="s">
        <v>22</v>
      </c>
      <c r="C74" s="18" t="s">
        <v>969</v>
      </c>
      <c r="D74" s="18" t="s">
        <v>992</v>
      </c>
      <c r="E74" s="18" t="s">
        <v>62</v>
      </c>
    </row>
    <row r="75" spans="1:46" s="18" customFormat="1" x14ac:dyDescent="0.35">
      <c r="A75" s="18" t="s">
        <v>22</v>
      </c>
      <c r="C75" s="18" t="s">
        <v>970</v>
      </c>
      <c r="D75" s="18" t="s">
        <v>993</v>
      </c>
      <c r="E75" s="18" t="s">
        <v>62</v>
      </c>
    </row>
    <row r="76" spans="1:46" s="18" customFormat="1" x14ac:dyDescent="0.35">
      <c r="A76" s="18" t="s">
        <v>22</v>
      </c>
      <c r="C76" s="18" t="s">
        <v>971</v>
      </c>
      <c r="D76" s="18" t="s">
        <v>994</v>
      </c>
      <c r="E76" s="18" t="s">
        <v>62</v>
      </c>
    </row>
    <row r="77" spans="1:46" s="18" customFormat="1" x14ac:dyDescent="0.35">
      <c r="A77" s="18" t="s">
        <v>22</v>
      </c>
      <c r="C77" s="18" t="s">
        <v>995</v>
      </c>
      <c r="D77" s="18" t="s">
        <v>1018</v>
      </c>
      <c r="E77" s="18" t="s">
        <v>23</v>
      </c>
      <c r="AL77" s="20"/>
      <c r="AM77" s="20"/>
      <c r="AT77" s="21"/>
    </row>
    <row r="78" spans="1:46" s="18" customFormat="1" x14ac:dyDescent="0.35">
      <c r="A78" s="18" t="s">
        <v>22</v>
      </c>
      <c r="C78" s="18" t="s">
        <v>996</v>
      </c>
      <c r="D78" s="18" t="s">
        <v>1019</v>
      </c>
      <c r="E78" s="18" t="s">
        <v>23</v>
      </c>
      <c r="AL78" s="20"/>
      <c r="AM78" s="20"/>
      <c r="AT78" s="21"/>
    </row>
    <row r="79" spans="1:46" s="18" customFormat="1" x14ac:dyDescent="0.35">
      <c r="A79" s="18" t="s">
        <v>22</v>
      </c>
      <c r="C79" s="18" t="s">
        <v>997</v>
      </c>
      <c r="D79" s="18" t="s">
        <v>1020</v>
      </c>
      <c r="E79" s="18" t="s">
        <v>62</v>
      </c>
      <c r="AL79" s="20"/>
      <c r="AM79" s="20"/>
      <c r="AT79" s="21"/>
    </row>
    <row r="80" spans="1:46" s="18" customFormat="1" x14ac:dyDescent="0.35">
      <c r="A80" s="18" t="s">
        <v>22</v>
      </c>
      <c r="C80" s="18" t="s">
        <v>998</v>
      </c>
      <c r="D80" s="18" t="s">
        <v>1021</v>
      </c>
      <c r="E80" s="18" t="s">
        <v>62</v>
      </c>
      <c r="AL80" s="20"/>
      <c r="AM80" s="20"/>
      <c r="AT80" s="21"/>
    </row>
    <row r="81" spans="1:46" s="18" customFormat="1" x14ac:dyDescent="0.35">
      <c r="A81" s="18" t="s">
        <v>22</v>
      </c>
      <c r="C81" s="18" t="s">
        <v>999</v>
      </c>
      <c r="D81" s="18" t="s">
        <v>1022</v>
      </c>
      <c r="E81" s="18" t="s">
        <v>62</v>
      </c>
      <c r="AL81" s="20"/>
      <c r="AM81" s="20"/>
      <c r="AT81" s="21"/>
    </row>
    <row r="82" spans="1:46" s="18" customFormat="1" x14ac:dyDescent="0.35">
      <c r="A82" s="18" t="s">
        <v>22</v>
      </c>
      <c r="C82" s="18" t="s">
        <v>1000</v>
      </c>
      <c r="D82" s="18" t="s">
        <v>1023</v>
      </c>
      <c r="E82" s="18" t="s">
        <v>62</v>
      </c>
      <c r="AL82" s="20"/>
      <c r="AM82" s="20"/>
      <c r="AT82" s="21"/>
    </row>
    <row r="83" spans="1:46" s="18" customFormat="1" x14ac:dyDescent="0.35">
      <c r="A83" s="18" t="s">
        <v>22</v>
      </c>
      <c r="C83" s="18" t="s">
        <v>1001</v>
      </c>
      <c r="D83" s="18" t="s">
        <v>1024</v>
      </c>
      <c r="E83" s="18" t="s">
        <v>62</v>
      </c>
      <c r="AL83" s="20"/>
      <c r="AM83" s="20"/>
      <c r="AT83" s="21"/>
    </row>
    <row r="84" spans="1:46" s="18" customFormat="1" x14ac:dyDescent="0.35">
      <c r="A84" s="18" t="s">
        <v>22</v>
      </c>
      <c r="C84" s="18" t="s">
        <v>1002</v>
      </c>
      <c r="D84" s="18" t="s">
        <v>1025</v>
      </c>
      <c r="E84" s="18" t="s">
        <v>62</v>
      </c>
      <c r="AL84" s="20"/>
      <c r="AM84" s="20"/>
      <c r="AT84" s="21"/>
    </row>
    <row r="85" spans="1:46" s="18" customFormat="1" x14ac:dyDescent="0.35">
      <c r="A85" s="18" t="s">
        <v>22</v>
      </c>
      <c r="C85" s="18" t="s">
        <v>1003</v>
      </c>
      <c r="D85" s="18" t="s">
        <v>1026</v>
      </c>
      <c r="E85" s="18" t="s">
        <v>62</v>
      </c>
      <c r="AL85" s="20"/>
      <c r="AM85" s="20"/>
      <c r="AT85" s="21"/>
    </row>
    <row r="86" spans="1:46" s="18" customFormat="1" x14ac:dyDescent="0.35">
      <c r="A86" s="18" t="s">
        <v>22</v>
      </c>
      <c r="C86" s="18" t="s">
        <v>1004</v>
      </c>
      <c r="D86" s="18" t="s">
        <v>1027</v>
      </c>
      <c r="E86" s="18" t="s">
        <v>23</v>
      </c>
      <c r="AL86" s="20"/>
      <c r="AM86" s="20"/>
      <c r="AT86" s="21"/>
    </row>
    <row r="87" spans="1:46" s="18" customFormat="1" x14ac:dyDescent="0.35">
      <c r="A87" s="18" t="s">
        <v>22</v>
      </c>
      <c r="C87" s="18" t="s">
        <v>1005</v>
      </c>
      <c r="D87" s="18" t="s">
        <v>1028</v>
      </c>
      <c r="E87" s="18" t="s">
        <v>24</v>
      </c>
      <c r="AL87" s="20"/>
      <c r="AM87" s="20"/>
      <c r="AT87" s="21"/>
    </row>
    <row r="88" spans="1:46" s="18" customFormat="1" x14ac:dyDescent="0.35">
      <c r="A88" s="18" t="s">
        <v>22</v>
      </c>
      <c r="C88" s="18" t="s">
        <v>1006</v>
      </c>
      <c r="D88" s="18" t="s">
        <v>1029</v>
      </c>
      <c r="E88" s="18" t="s">
        <v>24</v>
      </c>
      <c r="AL88" s="20"/>
      <c r="AM88" s="20"/>
      <c r="AT88" s="21"/>
    </row>
    <row r="89" spans="1:46" s="18" customFormat="1" x14ac:dyDescent="0.35">
      <c r="A89" s="18" t="s">
        <v>22</v>
      </c>
      <c r="C89" s="18" t="s">
        <v>1007</v>
      </c>
      <c r="D89" s="18" t="s">
        <v>1030</v>
      </c>
      <c r="E89" s="18" t="s">
        <v>23</v>
      </c>
      <c r="AL89" s="20"/>
      <c r="AM89" s="20"/>
      <c r="AT89" s="21"/>
    </row>
    <row r="90" spans="1:46" s="18" customFormat="1" x14ac:dyDescent="0.35">
      <c r="A90" s="18" t="s">
        <v>22</v>
      </c>
      <c r="C90" s="18" t="s">
        <v>1008</v>
      </c>
      <c r="D90" s="18" t="s">
        <v>1031</v>
      </c>
      <c r="E90" s="18" t="s">
        <v>23</v>
      </c>
      <c r="AL90" s="20"/>
      <c r="AM90" s="20"/>
      <c r="AT90" s="21"/>
    </row>
    <row r="91" spans="1:46" s="18" customFormat="1" x14ac:dyDescent="0.35">
      <c r="A91" s="18" t="s">
        <v>22</v>
      </c>
      <c r="C91" s="18" t="s">
        <v>1009</v>
      </c>
      <c r="D91" s="18" t="s">
        <v>1032</v>
      </c>
      <c r="E91" s="18" t="s">
        <v>111</v>
      </c>
      <c r="AL91" s="20"/>
      <c r="AM91" s="20"/>
      <c r="AT91" s="21"/>
    </row>
    <row r="92" spans="1:46" s="18" customFormat="1" x14ac:dyDescent="0.35">
      <c r="A92" s="18" t="s">
        <v>22</v>
      </c>
      <c r="C92" s="18" t="s">
        <v>1010</v>
      </c>
      <c r="D92" s="18" t="s">
        <v>1033</v>
      </c>
      <c r="E92" s="18" t="s">
        <v>23</v>
      </c>
      <c r="AL92" s="20"/>
      <c r="AM92" s="20"/>
      <c r="AT92" s="21"/>
    </row>
    <row r="93" spans="1:46" s="18" customFormat="1" x14ac:dyDescent="0.35">
      <c r="A93" s="18" t="s">
        <v>22</v>
      </c>
      <c r="C93" s="18" t="s">
        <v>1011</v>
      </c>
      <c r="D93" s="18" t="s">
        <v>1034</v>
      </c>
      <c r="E93" s="18" t="s">
        <v>23</v>
      </c>
      <c r="AL93" s="20"/>
      <c r="AM93" s="20"/>
      <c r="AT93" s="21"/>
    </row>
    <row r="94" spans="1:46" s="18" customFormat="1" x14ac:dyDescent="0.35">
      <c r="A94" s="18" t="s">
        <v>22</v>
      </c>
      <c r="C94" s="18" t="s">
        <v>1012</v>
      </c>
      <c r="D94" s="18" t="s">
        <v>1035</v>
      </c>
      <c r="E94" s="18" t="s">
        <v>23</v>
      </c>
      <c r="AL94" s="20"/>
      <c r="AM94" s="20"/>
      <c r="AT94" s="21"/>
    </row>
    <row r="95" spans="1:46" s="18" customFormat="1" x14ac:dyDescent="0.35">
      <c r="A95" s="18" t="s">
        <v>22</v>
      </c>
      <c r="C95" s="18" t="s">
        <v>1013</v>
      </c>
      <c r="D95" s="18" t="s">
        <v>1036</v>
      </c>
      <c r="E95" s="18" t="s">
        <v>23</v>
      </c>
    </row>
    <row r="96" spans="1:46" s="18" customFormat="1" x14ac:dyDescent="0.35">
      <c r="A96" s="18" t="s">
        <v>22</v>
      </c>
      <c r="C96" s="18" t="s">
        <v>1014</v>
      </c>
      <c r="D96" s="18" t="s">
        <v>1037</v>
      </c>
      <c r="E96" s="18" t="s">
        <v>62</v>
      </c>
    </row>
    <row r="97" spans="1:46" s="18" customFormat="1" x14ac:dyDescent="0.35">
      <c r="A97" s="18" t="s">
        <v>22</v>
      </c>
      <c r="C97" s="18" t="s">
        <v>1015</v>
      </c>
      <c r="D97" s="18" t="s">
        <v>1038</v>
      </c>
      <c r="E97" s="18" t="s">
        <v>62</v>
      </c>
    </row>
    <row r="98" spans="1:46" s="18" customFormat="1" x14ac:dyDescent="0.35">
      <c r="A98" s="18" t="s">
        <v>22</v>
      </c>
      <c r="C98" s="18" t="s">
        <v>1016</v>
      </c>
      <c r="D98" s="18" t="s">
        <v>1039</v>
      </c>
      <c r="E98" s="18" t="s">
        <v>62</v>
      </c>
    </row>
    <row r="99" spans="1:46" s="18" customFormat="1" x14ac:dyDescent="0.35">
      <c r="A99" s="18" t="s">
        <v>22</v>
      </c>
      <c r="C99" s="18" t="s">
        <v>1017</v>
      </c>
      <c r="D99" s="18" t="s">
        <v>1040</v>
      </c>
      <c r="E99" s="18" t="s">
        <v>62</v>
      </c>
    </row>
    <row r="100" spans="1:46" s="18" customFormat="1" x14ac:dyDescent="0.35">
      <c r="A100" s="18" t="s">
        <v>22</v>
      </c>
      <c r="C100" s="18" t="s">
        <v>1041</v>
      </c>
      <c r="D100" s="18" t="s">
        <v>1064</v>
      </c>
      <c r="E100" s="18" t="s">
        <v>23</v>
      </c>
      <c r="AL100" s="20"/>
      <c r="AM100" s="20"/>
      <c r="AT100" s="21"/>
    </row>
    <row r="101" spans="1:46" s="18" customFormat="1" x14ac:dyDescent="0.35">
      <c r="A101" s="18" t="s">
        <v>22</v>
      </c>
      <c r="C101" s="18" t="s">
        <v>1042</v>
      </c>
      <c r="D101" s="18" t="s">
        <v>1065</v>
      </c>
      <c r="E101" s="18" t="s">
        <v>23</v>
      </c>
      <c r="AL101" s="20"/>
      <c r="AM101" s="20"/>
      <c r="AT101" s="21"/>
    </row>
    <row r="102" spans="1:46" s="18" customFormat="1" x14ac:dyDescent="0.35">
      <c r="A102" s="18" t="s">
        <v>22</v>
      </c>
      <c r="C102" s="18" t="s">
        <v>1043</v>
      </c>
      <c r="D102" s="18" t="s">
        <v>1066</v>
      </c>
      <c r="E102" s="18" t="s">
        <v>62</v>
      </c>
      <c r="AL102" s="20"/>
      <c r="AM102" s="20"/>
      <c r="AT102" s="21"/>
    </row>
    <row r="103" spans="1:46" s="18" customFormat="1" x14ac:dyDescent="0.35">
      <c r="A103" s="18" t="s">
        <v>22</v>
      </c>
      <c r="C103" s="18" t="s">
        <v>1044</v>
      </c>
      <c r="D103" s="18" t="s">
        <v>1067</v>
      </c>
      <c r="E103" s="18" t="s">
        <v>62</v>
      </c>
      <c r="AL103" s="20"/>
      <c r="AM103" s="20"/>
      <c r="AT103" s="21"/>
    </row>
    <row r="104" spans="1:46" s="18" customFormat="1" x14ac:dyDescent="0.35">
      <c r="A104" s="18" t="s">
        <v>22</v>
      </c>
      <c r="C104" s="18" t="s">
        <v>1045</v>
      </c>
      <c r="D104" s="18" t="s">
        <v>1068</v>
      </c>
      <c r="E104" s="18" t="s">
        <v>62</v>
      </c>
      <c r="AL104" s="20"/>
      <c r="AM104" s="20"/>
      <c r="AT104" s="21"/>
    </row>
    <row r="105" spans="1:46" s="18" customFormat="1" x14ac:dyDescent="0.35">
      <c r="A105" s="18" t="s">
        <v>22</v>
      </c>
      <c r="C105" s="18" t="s">
        <v>1046</v>
      </c>
      <c r="D105" s="18" t="s">
        <v>1069</v>
      </c>
      <c r="E105" s="18" t="s">
        <v>62</v>
      </c>
      <c r="AL105" s="20"/>
      <c r="AM105" s="20"/>
      <c r="AT105" s="21"/>
    </row>
    <row r="106" spans="1:46" s="18" customFormat="1" x14ac:dyDescent="0.35">
      <c r="A106" s="18" t="s">
        <v>22</v>
      </c>
      <c r="C106" s="18" t="s">
        <v>1047</v>
      </c>
      <c r="D106" s="18" t="s">
        <v>1070</v>
      </c>
      <c r="E106" s="18" t="s">
        <v>62</v>
      </c>
      <c r="AL106" s="20"/>
      <c r="AM106" s="20"/>
      <c r="AT106" s="21"/>
    </row>
    <row r="107" spans="1:46" s="18" customFormat="1" x14ac:dyDescent="0.35">
      <c r="A107" s="18" t="s">
        <v>22</v>
      </c>
      <c r="C107" s="18" t="s">
        <v>1048</v>
      </c>
      <c r="D107" s="18" t="s">
        <v>1071</v>
      </c>
      <c r="E107" s="18" t="s">
        <v>62</v>
      </c>
      <c r="AL107" s="20"/>
      <c r="AM107" s="20"/>
      <c r="AT107" s="21"/>
    </row>
    <row r="108" spans="1:46" s="18" customFormat="1" x14ac:dyDescent="0.35">
      <c r="A108" s="18" t="s">
        <v>22</v>
      </c>
      <c r="C108" s="18" t="s">
        <v>1049</v>
      </c>
      <c r="D108" s="18" t="s">
        <v>1072</v>
      </c>
      <c r="E108" s="18" t="s">
        <v>62</v>
      </c>
      <c r="AL108" s="20"/>
      <c r="AM108" s="20"/>
      <c r="AT108" s="21"/>
    </row>
    <row r="109" spans="1:46" s="18" customFormat="1" x14ac:dyDescent="0.35">
      <c r="A109" s="18" t="s">
        <v>22</v>
      </c>
      <c r="C109" s="18" t="s">
        <v>1050</v>
      </c>
      <c r="D109" s="18" t="s">
        <v>1073</v>
      </c>
      <c r="E109" s="18" t="s">
        <v>23</v>
      </c>
      <c r="AL109" s="20"/>
      <c r="AM109" s="20"/>
      <c r="AT109" s="21"/>
    </row>
    <row r="110" spans="1:46" s="18" customFormat="1" x14ac:dyDescent="0.35">
      <c r="A110" s="18" t="s">
        <v>22</v>
      </c>
      <c r="C110" s="18" t="s">
        <v>1051</v>
      </c>
      <c r="D110" s="18" t="s">
        <v>1074</v>
      </c>
      <c r="E110" s="18" t="s">
        <v>24</v>
      </c>
      <c r="AL110" s="20"/>
      <c r="AM110" s="20"/>
      <c r="AT110" s="21"/>
    </row>
    <row r="111" spans="1:46" s="18" customFormat="1" x14ac:dyDescent="0.35">
      <c r="A111" s="18" t="s">
        <v>22</v>
      </c>
      <c r="C111" s="18" t="s">
        <v>1052</v>
      </c>
      <c r="D111" s="18" t="s">
        <v>1075</v>
      </c>
      <c r="E111" s="18" t="s">
        <v>24</v>
      </c>
      <c r="AL111" s="20"/>
      <c r="AM111" s="20"/>
      <c r="AT111" s="21"/>
    </row>
    <row r="112" spans="1:46" s="18" customFormat="1" x14ac:dyDescent="0.35">
      <c r="A112" s="18" t="s">
        <v>22</v>
      </c>
      <c r="C112" s="18" t="s">
        <v>1053</v>
      </c>
      <c r="D112" s="18" t="s">
        <v>1076</v>
      </c>
      <c r="E112" s="18" t="s">
        <v>23</v>
      </c>
      <c r="AL112" s="20"/>
      <c r="AM112" s="20"/>
      <c r="AT112" s="21"/>
    </row>
    <row r="113" spans="1:46" s="18" customFormat="1" x14ac:dyDescent="0.35">
      <c r="A113" s="18" t="s">
        <v>22</v>
      </c>
      <c r="C113" s="18" t="s">
        <v>1054</v>
      </c>
      <c r="D113" s="18" t="s">
        <v>1077</v>
      </c>
      <c r="E113" s="18" t="s">
        <v>23</v>
      </c>
      <c r="AL113" s="20"/>
      <c r="AM113" s="20"/>
      <c r="AT113" s="21"/>
    </row>
    <row r="114" spans="1:46" s="18" customFormat="1" x14ac:dyDescent="0.35">
      <c r="A114" s="18" t="s">
        <v>22</v>
      </c>
      <c r="C114" s="18" t="s">
        <v>1055</v>
      </c>
      <c r="D114" s="18" t="s">
        <v>1078</v>
      </c>
      <c r="E114" s="18" t="s">
        <v>111</v>
      </c>
      <c r="AL114" s="20"/>
      <c r="AM114" s="20"/>
      <c r="AT114" s="21"/>
    </row>
    <row r="115" spans="1:46" s="18" customFormat="1" x14ac:dyDescent="0.35">
      <c r="A115" s="18" t="s">
        <v>22</v>
      </c>
      <c r="C115" s="18" t="s">
        <v>1056</v>
      </c>
      <c r="D115" s="18" t="s">
        <v>1079</v>
      </c>
      <c r="E115" s="18" t="s">
        <v>23</v>
      </c>
      <c r="AL115" s="20"/>
      <c r="AM115" s="20"/>
      <c r="AT115" s="21"/>
    </row>
    <row r="116" spans="1:46" s="18" customFormat="1" x14ac:dyDescent="0.35">
      <c r="A116" s="18" t="s">
        <v>22</v>
      </c>
      <c r="C116" s="18" t="s">
        <v>1057</v>
      </c>
      <c r="D116" s="18" t="s">
        <v>1080</v>
      </c>
      <c r="E116" s="18" t="s">
        <v>23</v>
      </c>
      <c r="AL116" s="20"/>
      <c r="AM116" s="20"/>
      <c r="AT116" s="21"/>
    </row>
    <row r="117" spans="1:46" s="18" customFormat="1" x14ac:dyDescent="0.35">
      <c r="A117" s="18" t="s">
        <v>22</v>
      </c>
      <c r="C117" s="18" t="s">
        <v>1058</v>
      </c>
      <c r="D117" s="18" t="s">
        <v>1081</v>
      </c>
      <c r="E117" s="18" t="s">
        <v>23</v>
      </c>
      <c r="AL117" s="20"/>
      <c r="AM117" s="20"/>
      <c r="AT117" s="21"/>
    </row>
    <row r="118" spans="1:46" s="18" customFormat="1" x14ac:dyDescent="0.35">
      <c r="A118" s="18" t="s">
        <v>22</v>
      </c>
      <c r="C118" s="18" t="s">
        <v>1059</v>
      </c>
      <c r="D118" s="18" t="s">
        <v>1082</v>
      </c>
      <c r="E118" s="18" t="s">
        <v>23</v>
      </c>
    </row>
    <row r="119" spans="1:46" s="18" customFormat="1" x14ac:dyDescent="0.35">
      <c r="A119" s="18" t="s">
        <v>22</v>
      </c>
      <c r="C119" s="18" t="s">
        <v>1060</v>
      </c>
      <c r="D119" s="18" t="s">
        <v>1083</v>
      </c>
      <c r="E119" s="18" t="s">
        <v>62</v>
      </c>
    </row>
    <row r="120" spans="1:46" s="18" customFormat="1" x14ac:dyDescent="0.35">
      <c r="A120" s="18" t="s">
        <v>22</v>
      </c>
      <c r="C120" s="18" t="s">
        <v>1061</v>
      </c>
      <c r="D120" s="18" t="s">
        <v>1084</v>
      </c>
      <c r="E120" s="18" t="s">
        <v>62</v>
      </c>
    </row>
    <row r="121" spans="1:46" s="18" customFormat="1" x14ac:dyDescent="0.35">
      <c r="A121" s="18" t="s">
        <v>22</v>
      </c>
      <c r="C121" s="18" t="s">
        <v>1062</v>
      </c>
      <c r="D121" s="18" t="s">
        <v>1085</v>
      </c>
      <c r="E121" s="18" t="s">
        <v>62</v>
      </c>
    </row>
    <row r="122" spans="1:46" s="18" customFormat="1" x14ac:dyDescent="0.35">
      <c r="A122" s="18" t="s">
        <v>22</v>
      </c>
      <c r="C122" s="18" t="s">
        <v>1063</v>
      </c>
      <c r="D122" s="18" t="s">
        <v>1086</v>
      </c>
      <c r="E122" s="18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ExampleAlarms</vt:lpstr>
      <vt:lpstr>Home</vt:lpstr>
      <vt:lpstr>Alarm_Valve_ImportSheet</vt:lpstr>
      <vt:lpstr>Message_Valve_ImportSheet</vt:lpstr>
      <vt:lpstr>Alarm_AI_ImportSheet</vt:lpstr>
      <vt:lpstr>Message_AI_ImportSheet</vt:lpstr>
      <vt:lpstr>Alarm_Motor_ImportSheet</vt:lpstr>
      <vt:lpstr>Message_Motor_ImportSheet</vt:lpstr>
      <vt:lpstr>Alarm_Cntrl_Valve_ImportSheet</vt:lpstr>
      <vt:lpstr>Message_Cntrl_Valve_ImportSheet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Gaffner, Jonah</cp:lastModifiedBy>
  <dcterms:created xsi:type="dcterms:W3CDTF">2019-02-05T17:46:38Z</dcterms:created>
  <dcterms:modified xsi:type="dcterms:W3CDTF">2019-07-09T16:47:12Z</dcterms:modified>
</cp:coreProperties>
</file>