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as\Documents\KU-Leuven\4e-Jaar\1e-Semester\Algoritmen-voor-beslissingsondersteuning\testProject\Algorithms-for-Decision-Support-Lab-Project\"/>
    </mc:Choice>
  </mc:AlternateContent>
  <xr:revisionPtr revIDLastSave="0" documentId="13_ncr:1_{5AE1DEA7-8DFF-4CCF-9EE7-C0095D8F35F4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5" i="1" l="1"/>
  <c r="D36" i="1"/>
  <c r="D37" i="1"/>
  <c r="D38" i="1"/>
  <c r="D39" i="1"/>
  <c r="D40" i="1"/>
  <c r="D41" i="1"/>
  <c r="D42" i="1"/>
  <c r="D43" i="1"/>
  <c r="D44" i="1"/>
  <c r="D45" i="1"/>
  <c r="D46" i="1"/>
  <c r="D47" i="1"/>
  <c r="D34" i="1"/>
</calcChain>
</file>

<file path=xl/sharedStrings.xml><?xml version="1.0" encoding="utf-8"?>
<sst xmlns="http://schemas.openxmlformats.org/spreadsheetml/2006/main" count="32" uniqueCount="19">
  <si>
    <t>I3_3_1</t>
  </si>
  <si>
    <t>I3_3_1_5</t>
  </si>
  <si>
    <t>I10_10_1</t>
  </si>
  <si>
    <t>I15_16_1_3</t>
  </si>
  <si>
    <t>I20_20_2_2_8b2</t>
  </si>
  <si>
    <t>I30_100_1_1_10</t>
  </si>
  <si>
    <t>I30_100_3_3_10</t>
  </si>
  <si>
    <t>I30_200_3_3_10</t>
  </si>
  <si>
    <t>I100_50_2_2_8b2</t>
  </si>
  <si>
    <t>I100_120_2_2_8b2</t>
  </si>
  <si>
    <t>I100_500_3_1_20b2</t>
  </si>
  <si>
    <t>I100_500_3_5_20</t>
  </si>
  <si>
    <t>I100_800_1_1_20b2</t>
  </si>
  <si>
    <t>I100_800_3_1_20b2</t>
  </si>
  <si>
    <t>Normal</t>
  </si>
  <si>
    <t>Optimized</t>
  </si>
  <si>
    <t>Moves</t>
  </si>
  <si>
    <t>Requests</t>
  </si>
  <si>
    <t>Relocations per box (on average)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</si>
</sst>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Normal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Sheet1!$A$2:$A$14</c:f>
              <c:strCache>
                <c:ptCount val="13"/>
                <c:pt idx="0">
                  <c:v>I3_3_1</c:v>
                </c:pt>
                <c:pt idx="1">
                  <c:v>I3_3_1_5</c:v>
                </c:pt>
                <c:pt idx="2">
                  <c:v>I10_10_1</c:v>
                </c:pt>
                <c:pt idx="3">
                  <c:v>I15_16_1_3</c:v>
                </c:pt>
                <c:pt idx="4">
                  <c:v>I20_20_2_2_8b2</c:v>
                </c:pt>
                <c:pt idx="5">
                  <c:v>I30_100_1_1_10</c:v>
                </c:pt>
                <c:pt idx="6">
                  <c:v>I30_100_3_3_10</c:v>
                </c:pt>
                <c:pt idx="7">
                  <c:v>I30_200_3_3_10</c:v>
                </c:pt>
                <c:pt idx="8">
                  <c:v>I100_50_2_2_8b2</c:v>
                </c:pt>
                <c:pt idx="9">
                  <c:v>I100_120_2_2_8b2</c:v>
                </c:pt>
                <c:pt idx="10">
                  <c:v>I100_500_3_1_20b2</c:v>
                </c:pt>
                <c:pt idx="11">
                  <c:v>I100_500_3_5_20</c:v>
                </c:pt>
                <c:pt idx="12">
                  <c:v>I100_800_1_1_20b2</c:v>
                </c:pt>
              </c:strCache>
            </c:strRef>
          </c:cat>
          <c:val>
            <c:numRef>
              <c:f>Sheet1!$B$2:$B$14</c:f>
              <c:numCache>
                <c:formatCode>General</c:formatCode>
                <c:ptCount val="13"/>
                <c:pt idx="0">
                  <c:v>880</c:v>
                </c:pt>
                <c:pt idx="1">
                  <c:v>180</c:v>
                </c:pt>
                <c:pt idx="2">
                  <c:v>3040</c:v>
                </c:pt>
                <c:pt idx="3">
                  <c:v>2210</c:v>
                </c:pt>
                <c:pt idx="4">
                  <c:v>3910</c:v>
                </c:pt>
                <c:pt idx="5">
                  <c:v>50270</c:v>
                </c:pt>
                <c:pt idx="6">
                  <c:v>13555</c:v>
                </c:pt>
                <c:pt idx="7">
                  <c:v>15190</c:v>
                </c:pt>
                <c:pt idx="8">
                  <c:v>24900</c:v>
                </c:pt>
                <c:pt idx="9">
                  <c:v>58780</c:v>
                </c:pt>
                <c:pt idx="10">
                  <c:v>208860</c:v>
                </c:pt>
                <c:pt idx="11">
                  <c:v>113546</c:v>
                </c:pt>
                <c:pt idx="12">
                  <c:v>993660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AD-4A6D-B7E3-4AAB920BEE76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Optimized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Sheet1!$A$2:$A$14</c:f>
              <c:strCache>
                <c:ptCount val="13"/>
                <c:pt idx="0">
                  <c:v>I3_3_1</c:v>
                </c:pt>
                <c:pt idx="1">
                  <c:v>I3_3_1_5</c:v>
                </c:pt>
                <c:pt idx="2">
                  <c:v>I10_10_1</c:v>
                </c:pt>
                <c:pt idx="3">
                  <c:v>I15_16_1_3</c:v>
                </c:pt>
                <c:pt idx="4">
                  <c:v>I20_20_2_2_8b2</c:v>
                </c:pt>
                <c:pt idx="5">
                  <c:v>I30_100_1_1_10</c:v>
                </c:pt>
                <c:pt idx="6">
                  <c:v>I30_100_3_3_10</c:v>
                </c:pt>
                <c:pt idx="7">
                  <c:v>I30_200_3_3_10</c:v>
                </c:pt>
                <c:pt idx="8">
                  <c:v>I100_50_2_2_8b2</c:v>
                </c:pt>
                <c:pt idx="9">
                  <c:v>I100_120_2_2_8b2</c:v>
                </c:pt>
                <c:pt idx="10">
                  <c:v>I100_500_3_1_20b2</c:v>
                </c:pt>
                <c:pt idx="11">
                  <c:v>I100_500_3_5_20</c:v>
                </c:pt>
                <c:pt idx="12">
                  <c:v>I100_800_1_1_20b2</c:v>
                </c:pt>
              </c:strCache>
            </c:strRef>
          </c:cat>
          <c:val>
            <c:numRef>
              <c:f>Sheet1!$C$2:$C$14</c:f>
              <c:numCache>
                <c:formatCode>General</c:formatCode>
                <c:ptCount val="13"/>
                <c:pt idx="0">
                  <c:v>880</c:v>
                </c:pt>
                <c:pt idx="1">
                  <c:v>180</c:v>
                </c:pt>
                <c:pt idx="2">
                  <c:v>3040</c:v>
                </c:pt>
                <c:pt idx="3">
                  <c:v>2210</c:v>
                </c:pt>
                <c:pt idx="4">
                  <c:v>3470</c:v>
                </c:pt>
                <c:pt idx="5">
                  <c:v>49860</c:v>
                </c:pt>
                <c:pt idx="6">
                  <c:v>12010</c:v>
                </c:pt>
                <c:pt idx="7">
                  <c:v>12745</c:v>
                </c:pt>
                <c:pt idx="8">
                  <c:v>24480</c:v>
                </c:pt>
                <c:pt idx="9">
                  <c:v>57370</c:v>
                </c:pt>
                <c:pt idx="10">
                  <c:v>204956</c:v>
                </c:pt>
                <c:pt idx="11">
                  <c:v>93558</c:v>
                </c:pt>
                <c:pt idx="12">
                  <c:v>992280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AD-4A6D-B7E3-4AAB920BEE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40008367"/>
        <c:axId val="1089390319"/>
      </c:barChart>
      <c:catAx>
        <c:axId val="840008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089390319"/>
        <c:crosses val="autoZero"/>
        <c:auto val="1"/>
        <c:lblAlgn val="ctr"/>
        <c:lblOffset val="100"/>
        <c:noMultiLvlLbl val="0"/>
      </c:catAx>
      <c:valAx>
        <c:axId val="1089390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840008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Sheet1!$B$33</c:f>
              <c:strCache>
                <c:ptCount val="1"/>
                <c:pt idx="0">
                  <c:v>Requests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Sheet1!$A$34:$A$47</c:f>
              <c:strCache>
                <c:ptCount val="14"/>
                <c:pt idx="0">
                  <c:v>I3_3_1</c:v>
                </c:pt>
                <c:pt idx="1">
                  <c:v>I3_3_1_5</c:v>
                </c:pt>
                <c:pt idx="2">
                  <c:v>I10_10_1</c:v>
                </c:pt>
                <c:pt idx="3">
                  <c:v>I15_16_1_3</c:v>
                </c:pt>
                <c:pt idx="4">
                  <c:v>I20_20_2_2_8b2</c:v>
                </c:pt>
                <c:pt idx="5">
                  <c:v>I30_100_1_1_10</c:v>
                </c:pt>
                <c:pt idx="6">
                  <c:v>I30_100_3_3_10</c:v>
                </c:pt>
                <c:pt idx="7">
                  <c:v>I30_200_3_3_10</c:v>
                </c:pt>
                <c:pt idx="8">
                  <c:v>I100_50_2_2_8b2</c:v>
                </c:pt>
                <c:pt idx="9">
                  <c:v>I100_120_2_2_8b2</c:v>
                </c:pt>
                <c:pt idx="10">
                  <c:v>I100_500_3_1_20b2</c:v>
                </c:pt>
                <c:pt idx="11">
                  <c:v>I100_500_3_5_20</c:v>
                </c:pt>
                <c:pt idx="12">
                  <c:v>I100_800_1_1_20b2</c:v>
                </c:pt>
                <c:pt idx="13">
                  <c:v>I100_800_3_1_20b2</c:v>
                </c:pt>
              </c:strCache>
            </c:strRef>
          </c:cat>
          <c:val>
            <c:numRef>
              <c:f>Sheet1!$B$34:$B$47</c:f>
              <c:numCache>
                <c:formatCode>General</c:formatCode>
                <c:ptCount val="14"/>
                <c:pt idx="0">
                  <c:v>4</c:v>
                </c:pt>
                <c:pt idx="1">
                  <c:v>4</c:v>
                </c:pt>
                <c:pt idx="2">
                  <c:v>10</c:v>
                </c:pt>
                <c:pt idx="3">
                  <c:v>16</c:v>
                </c:pt>
                <c:pt idx="4">
                  <c:v>20</c:v>
                </c:pt>
                <c:pt idx="5">
                  <c:v>100</c:v>
                </c:pt>
                <c:pt idx="6">
                  <c:v>100</c:v>
                </c:pt>
                <c:pt idx="7">
                  <c:v>200</c:v>
                </c:pt>
                <c:pt idx="8">
                  <c:v>50</c:v>
                </c:pt>
                <c:pt idx="9">
                  <c:v>120</c:v>
                </c:pt>
                <c:pt idx="10">
                  <c:v>500</c:v>
                </c:pt>
                <c:pt idx="11">
                  <c:v>500</c:v>
                </c:pt>
                <c:pt idx="12">
                  <c:v>800</c:v>
                </c:pt>
                <c:pt idx="1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2B-4433-8A45-6C3202ACFBC9}"/>
            </c:ext>
          </c:extLst>
        </c:ser>
        <c:ser>
          <c:idx val="1"/>
          <c:order val="1"/>
          <c:tx>
            <c:strRef>
              <c:f>Sheet1!$C$33</c:f>
              <c:strCache>
                <c:ptCount val="1"/>
                <c:pt idx="0">
                  <c:v>Moves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Sheet1!$A$34:$A$47</c:f>
              <c:strCache>
                <c:ptCount val="14"/>
                <c:pt idx="0">
                  <c:v>I3_3_1</c:v>
                </c:pt>
                <c:pt idx="1">
                  <c:v>I3_3_1_5</c:v>
                </c:pt>
                <c:pt idx="2">
                  <c:v>I10_10_1</c:v>
                </c:pt>
                <c:pt idx="3">
                  <c:v>I15_16_1_3</c:v>
                </c:pt>
                <c:pt idx="4">
                  <c:v>I20_20_2_2_8b2</c:v>
                </c:pt>
                <c:pt idx="5">
                  <c:v>I30_100_1_1_10</c:v>
                </c:pt>
                <c:pt idx="6">
                  <c:v>I30_100_3_3_10</c:v>
                </c:pt>
                <c:pt idx="7">
                  <c:v>I30_200_3_3_10</c:v>
                </c:pt>
                <c:pt idx="8">
                  <c:v>I100_50_2_2_8b2</c:v>
                </c:pt>
                <c:pt idx="9">
                  <c:v>I100_120_2_2_8b2</c:v>
                </c:pt>
                <c:pt idx="10">
                  <c:v>I100_500_3_1_20b2</c:v>
                </c:pt>
                <c:pt idx="11">
                  <c:v>I100_500_3_5_20</c:v>
                </c:pt>
                <c:pt idx="12">
                  <c:v>I100_800_1_1_20b2</c:v>
                </c:pt>
                <c:pt idx="13">
                  <c:v>I100_800_3_1_20b2</c:v>
                </c:pt>
              </c:strCache>
            </c:strRef>
          </c:cat>
          <c:val>
            <c:numRef>
              <c:f>Sheet1!$C$34:$C$47</c:f>
              <c:numCache>
                <c:formatCode>General</c:formatCode>
                <c:ptCount val="14"/>
                <c:pt idx="0">
                  <c:v>4</c:v>
                </c:pt>
                <c:pt idx="1">
                  <c:v>4</c:v>
                </c:pt>
                <c:pt idx="2">
                  <c:v>10</c:v>
                </c:pt>
                <c:pt idx="3">
                  <c:v>16</c:v>
                </c:pt>
                <c:pt idx="4">
                  <c:v>37</c:v>
                </c:pt>
                <c:pt idx="5">
                  <c:v>142</c:v>
                </c:pt>
                <c:pt idx="6">
                  <c:v>316</c:v>
                </c:pt>
                <c:pt idx="7">
                  <c:v>200</c:v>
                </c:pt>
                <c:pt idx="8">
                  <c:v>83</c:v>
                </c:pt>
                <c:pt idx="9">
                  <c:v>219</c:v>
                </c:pt>
                <c:pt idx="10">
                  <c:v>989</c:v>
                </c:pt>
                <c:pt idx="11">
                  <c:v>1010</c:v>
                </c:pt>
                <c:pt idx="12">
                  <c:v>1260</c:v>
                </c:pt>
                <c:pt idx="13">
                  <c:v>1246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2B-4433-8A45-6C3202ACFB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78220815"/>
        <c:axId val="1574131599"/>
      </c:barChart>
      <c:catAx>
        <c:axId val="15782208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574131599"/>
        <c:crosses val="autoZero"/>
        <c:auto val="1"/>
        <c:lblAlgn val="ctr"/>
        <c:lblOffset val="100"/>
        <c:noMultiLvlLbl val="0"/>
      </c:catAx>
      <c:valAx>
        <c:axId val="1574131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578220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1200150</xdr:colOff>
      <xdr:row>4</xdr:row>
      <xdr:rowOff>152401</xdr:rowOff>
    </xdr:from>
    <xdr:to>
      <xdr:col>18</xdr:col>
      <xdr:colOff>447675</xdr:colOff>
      <xdr:row>26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20B44F-3CE0-8241-9639-89064F5CC3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1385886</xdr:colOff>
      <xdr:row>28</xdr:row>
      <xdr:rowOff>104774</xdr:rowOff>
    </xdr:from>
    <xdr:to>
      <xdr:col>21</xdr:col>
      <xdr:colOff>171450</xdr:colOff>
      <xdr:row>52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1B9818F-33F6-F117-68B5-258BF4504D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7"/>
  <sheetViews>
    <sheetView tabSelected="1" topLeftCell="A16" workbookViewId="0">
      <selection activeCell="D51" sqref="D51"/>
    </sheetView>
  </sheetViews>
  <sheetFormatPr defaultRowHeight="15" x14ac:dyDescent="0.25"/>
  <cols>
    <col min="1" max="1" width="39.140625" customWidth="1"/>
    <col min="2" max="2" width="19.5703125" customWidth="1"/>
    <col min="3" max="3" width="19.85546875" customWidth="1"/>
    <col min="4" max="4" width="19.28515625" customWidth="1"/>
    <col min="5" max="5" width="21.42578125" customWidth="1"/>
  </cols>
  <sheetData>
    <row r="1" spans="1:3" x14ac:dyDescent="0.25">
      <c r="B1" t="s">
        <v>14</v>
      </c>
      <c r="C1" t="s">
        <v>15</v>
      </c>
    </row>
    <row r="2" spans="1:3" x14ac:dyDescent="0.25">
      <c r="A2" t="s">
        <v>0</v>
      </c>
      <c r="B2">
        <v>880</v>
      </c>
      <c r="C2">
        <v>880</v>
      </c>
    </row>
    <row r="3" spans="1:3" x14ac:dyDescent="0.25">
      <c r="A3" t="s">
        <v>1</v>
      </c>
      <c r="B3">
        <v>180</v>
      </c>
      <c r="C3">
        <v>180</v>
      </c>
    </row>
    <row r="4" spans="1:3" x14ac:dyDescent="0.25">
      <c r="A4" t="s">
        <v>2</v>
      </c>
      <c r="B4">
        <v>3040</v>
      </c>
      <c r="C4">
        <v>3040</v>
      </c>
    </row>
    <row r="5" spans="1:3" x14ac:dyDescent="0.25">
      <c r="A5" t="s">
        <v>3</v>
      </c>
      <c r="B5">
        <v>2210</v>
      </c>
      <c r="C5">
        <v>2210</v>
      </c>
    </row>
    <row r="6" spans="1:3" x14ac:dyDescent="0.25">
      <c r="A6" t="s">
        <v>4</v>
      </c>
      <c r="B6">
        <v>3910</v>
      </c>
      <c r="C6">
        <v>3470</v>
      </c>
    </row>
    <row r="7" spans="1:3" x14ac:dyDescent="0.25">
      <c r="A7" t="s">
        <v>5</v>
      </c>
      <c r="B7">
        <v>50270</v>
      </c>
      <c r="C7">
        <v>49860</v>
      </c>
    </row>
    <row r="8" spans="1:3" x14ac:dyDescent="0.25">
      <c r="A8" t="s">
        <v>6</v>
      </c>
      <c r="B8">
        <v>13555</v>
      </c>
      <c r="C8">
        <v>12010</v>
      </c>
    </row>
    <row r="9" spans="1:3" x14ac:dyDescent="0.25">
      <c r="A9" t="s">
        <v>7</v>
      </c>
      <c r="B9">
        <v>15190</v>
      </c>
      <c r="C9">
        <v>12745</v>
      </c>
    </row>
    <row r="10" spans="1:3" x14ac:dyDescent="0.25">
      <c r="A10" t="s">
        <v>8</v>
      </c>
      <c r="B10">
        <v>24900</v>
      </c>
      <c r="C10">
        <v>24480</v>
      </c>
    </row>
    <row r="11" spans="1:3" x14ac:dyDescent="0.25">
      <c r="A11" t="s">
        <v>9</v>
      </c>
      <c r="B11">
        <v>58780</v>
      </c>
      <c r="C11">
        <v>57370</v>
      </c>
    </row>
    <row r="12" spans="1:3" x14ac:dyDescent="0.25">
      <c r="A12" t="s">
        <v>10</v>
      </c>
      <c r="B12">
        <v>208860</v>
      </c>
      <c r="C12">
        <v>204956</v>
      </c>
    </row>
    <row r="13" spans="1:3" x14ac:dyDescent="0.25">
      <c r="A13" t="s">
        <v>11</v>
      </c>
      <c r="B13">
        <v>113546</v>
      </c>
      <c r="C13">
        <v>93558</v>
      </c>
    </row>
    <row r="14" spans="1:3" x14ac:dyDescent="0.25">
      <c r="A14" t="s">
        <v>12</v>
      </c>
      <c r="B14">
        <v>993660</v>
      </c>
      <c r="C14">
        <v>992280</v>
      </c>
    </row>
    <row r="33" spans="1:4" x14ac:dyDescent="0.25">
      <c r="B33" t="s">
        <v>17</v>
      </c>
      <c r="C33" t="s">
        <v>16</v>
      </c>
      <c r="D33" t="s">
        <v>18</v>
      </c>
    </row>
    <row r="34" spans="1:4" x14ac:dyDescent="0.25">
      <c r="A34" t="s">
        <v>0</v>
      </c>
      <c r="B34">
        <v>4</v>
      </c>
      <c r="C34">
        <v>4</v>
      </c>
      <c r="D34">
        <f>C34/B34 - 1</f>
        <v>0</v>
      </c>
    </row>
    <row r="35" spans="1:4" x14ac:dyDescent="0.25">
      <c r="A35" t="s">
        <v>1</v>
      </c>
      <c r="B35">
        <v>4</v>
      </c>
      <c r="C35">
        <v>4</v>
      </c>
      <c r="D35">
        <f t="shared" ref="D35:D47" si="0">C35/B35 - 1</f>
        <v>0</v>
      </c>
    </row>
    <row r="36" spans="1:4" x14ac:dyDescent="0.25">
      <c r="A36" t="s">
        <v>2</v>
      </c>
      <c r="B36">
        <v>10</v>
      </c>
      <c r="C36">
        <v>10</v>
      </c>
      <c r="D36">
        <f t="shared" si="0"/>
        <v>0</v>
      </c>
    </row>
    <row r="37" spans="1:4" x14ac:dyDescent="0.25">
      <c r="A37" t="s">
        <v>3</v>
      </c>
      <c r="B37">
        <v>16</v>
      </c>
      <c r="C37">
        <v>16</v>
      </c>
      <c r="D37">
        <f t="shared" si="0"/>
        <v>0</v>
      </c>
    </row>
    <row r="38" spans="1:4" x14ac:dyDescent="0.25">
      <c r="A38" t="s">
        <v>4</v>
      </c>
      <c r="B38">
        <v>20</v>
      </c>
      <c r="C38">
        <v>37</v>
      </c>
      <c r="D38">
        <f t="shared" si="0"/>
        <v>0.85000000000000009</v>
      </c>
    </row>
    <row r="39" spans="1:4" x14ac:dyDescent="0.25">
      <c r="A39" t="s">
        <v>5</v>
      </c>
      <c r="B39">
        <v>100</v>
      </c>
      <c r="C39">
        <v>142</v>
      </c>
      <c r="D39">
        <f t="shared" si="0"/>
        <v>0.41999999999999993</v>
      </c>
    </row>
    <row r="40" spans="1:4" x14ac:dyDescent="0.25">
      <c r="A40" t="s">
        <v>6</v>
      </c>
      <c r="B40">
        <v>100</v>
      </c>
      <c r="C40">
        <v>316</v>
      </c>
      <c r="D40">
        <f t="shared" si="0"/>
        <v>2.16</v>
      </c>
    </row>
    <row r="41" spans="1:4" x14ac:dyDescent="0.25">
      <c r="A41" t="s">
        <v>7</v>
      </c>
      <c r="B41">
        <v>200</v>
      </c>
      <c r="C41">
        <v>200</v>
      </c>
      <c r="D41">
        <f t="shared" si="0"/>
        <v>0</v>
      </c>
    </row>
    <row r="42" spans="1:4" x14ac:dyDescent="0.25">
      <c r="A42" t="s">
        <v>8</v>
      </c>
      <c r="B42">
        <v>50</v>
      </c>
      <c r="C42">
        <v>83</v>
      </c>
      <c r="D42">
        <f t="shared" si="0"/>
        <v>0.65999999999999992</v>
      </c>
    </row>
    <row r="43" spans="1:4" x14ac:dyDescent="0.25">
      <c r="A43" t="s">
        <v>9</v>
      </c>
      <c r="B43">
        <v>120</v>
      </c>
      <c r="C43">
        <v>219</v>
      </c>
      <c r="D43">
        <f t="shared" si="0"/>
        <v>0.82499999999999996</v>
      </c>
    </row>
    <row r="44" spans="1:4" x14ac:dyDescent="0.25">
      <c r="A44" t="s">
        <v>10</v>
      </c>
      <c r="B44">
        <v>500</v>
      </c>
      <c r="C44">
        <v>989</v>
      </c>
      <c r="D44">
        <f t="shared" si="0"/>
        <v>0.97799999999999998</v>
      </c>
    </row>
    <row r="45" spans="1:4" x14ac:dyDescent="0.25">
      <c r="A45" t="s">
        <v>11</v>
      </c>
      <c r="B45">
        <v>500</v>
      </c>
      <c r="C45">
        <v>1010</v>
      </c>
      <c r="D45">
        <f t="shared" si="0"/>
        <v>1.02</v>
      </c>
    </row>
    <row r="46" spans="1:4" x14ac:dyDescent="0.25">
      <c r="A46" t="s">
        <v>12</v>
      </c>
      <c r="B46">
        <v>800</v>
      </c>
      <c r="C46">
        <v>1260</v>
      </c>
      <c r="D46">
        <f t="shared" si="0"/>
        <v>0.57499999999999996</v>
      </c>
    </row>
    <row r="47" spans="1:4" x14ac:dyDescent="0.25">
      <c r="A47" t="s">
        <v>13</v>
      </c>
      <c r="B47">
        <v>800</v>
      </c>
      <c r="C47">
        <v>1246</v>
      </c>
      <c r="D47">
        <f t="shared" si="0"/>
        <v>0.55750000000000011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 Van Nieuwenhuyze</dc:creator>
  <cp:lastModifiedBy>Jonas Van Nieuwenhuyze</cp:lastModifiedBy>
  <dcterms:created xsi:type="dcterms:W3CDTF">2023-12-29T20:01:18Z</dcterms:created>
  <dcterms:modified xsi:type="dcterms:W3CDTF">2023-12-30T09:42:02Z</dcterms:modified>
</cp:coreProperties>
</file>