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BA\IC-storage\AG_IEEE123Bus\"/>
    </mc:Choice>
  </mc:AlternateContent>
  <xr:revisionPtr revIDLastSave="0" documentId="13_ncr:1_{9EB32A2B-309C-41C9-A44A-21C9878D9847}" xr6:coauthVersionLast="46" xr6:coauthVersionMax="46" xr10:uidLastSave="{00000000-0000-0000-0000-000000000000}"/>
  <bookViews>
    <workbookView xWindow="-108" yWindow="-108" windowWidth="23256" windowHeight="12576" activeTab="2" xr2:uid="{C9BFE5D8-7929-4BC7-B122-E841211AEA0C}"/>
  </bookViews>
  <sheets>
    <sheet name="Parametros" sheetId="1" r:id="rId1"/>
    <sheet name="curva de demanda" sheetId="2" r:id="rId2"/>
    <sheet name="Convergenci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9" i="1"/>
  <c r="G38" i="1"/>
  <c r="G40" i="1"/>
  <c r="G52" i="1" s="1"/>
  <c r="G41" i="1"/>
  <c r="G42" i="1"/>
  <c r="G43" i="1"/>
  <c r="G44" i="1"/>
  <c r="G45" i="1"/>
  <c r="G46" i="1"/>
  <c r="G47" i="1"/>
  <c r="G48" i="1"/>
  <c r="G49" i="1"/>
  <c r="G50" i="1"/>
  <c r="G51" i="1"/>
  <c r="G37" i="1"/>
  <c r="AQ37" i="1"/>
  <c r="AR37" i="1"/>
  <c r="AS37" i="1"/>
  <c r="AQ38" i="1"/>
  <c r="AR38" i="1"/>
  <c r="AS38" i="1"/>
  <c r="AQ39" i="1"/>
  <c r="AR39" i="1" s="1"/>
  <c r="AS39" i="1" s="1"/>
  <c r="AQ40" i="1"/>
  <c r="AR40" i="1" s="1"/>
  <c r="AS40" i="1" s="1"/>
  <c r="AQ41" i="1"/>
  <c r="AR41" i="1"/>
  <c r="AS41" i="1"/>
  <c r="AQ42" i="1"/>
  <c r="AR42" i="1"/>
  <c r="AS42" i="1"/>
  <c r="AQ43" i="1"/>
  <c r="AR43" i="1" s="1"/>
  <c r="AS43" i="1" s="1"/>
  <c r="AQ44" i="1"/>
  <c r="AR44" i="1"/>
  <c r="AS44" i="1" s="1"/>
  <c r="AQ45" i="1"/>
  <c r="AR45" i="1"/>
  <c r="AS45" i="1"/>
  <c r="AQ46" i="1"/>
  <c r="AR46" i="1"/>
  <c r="AS46" i="1"/>
  <c r="AQ47" i="1"/>
  <c r="AR47" i="1" s="1"/>
  <c r="AS47" i="1" s="1"/>
  <c r="AQ48" i="1"/>
  <c r="AR48" i="1"/>
  <c r="AS48" i="1" s="1"/>
  <c r="AQ49" i="1"/>
  <c r="AR49" i="1"/>
  <c r="AS49" i="1"/>
  <c r="AQ50" i="1"/>
  <c r="AR50" i="1"/>
  <c r="AS50" i="1"/>
  <c r="AQ51" i="1"/>
  <c r="AR51" i="1" s="1"/>
  <c r="AS51" i="1" s="1"/>
  <c r="AT31" i="1"/>
  <c r="AT32" i="1"/>
  <c r="AT33" i="1"/>
  <c r="AT34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30" i="1"/>
  <c r="AU30" i="1" s="1"/>
  <c r="K53" i="1"/>
  <c r="K52" i="1"/>
  <c r="H53" i="1"/>
  <c r="H52" i="1"/>
  <c r="I53" i="1"/>
  <c r="I52" i="1"/>
  <c r="J53" i="1"/>
  <c r="J52" i="1"/>
  <c r="G18" i="1"/>
  <c r="G12" i="1"/>
  <c r="G13" i="1"/>
  <c r="G14" i="1"/>
  <c r="G15" i="1"/>
  <c r="G16" i="1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G6" i="1"/>
  <c r="G7" i="1"/>
  <c r="G8" i="1"/>
  <c r="G9" i="1"/>
  <c r="G10" i="1"/>
  <c r="G11" i="1"/>
  <c r="G3" i="1"/>
  <c r="G4" i="1"/>
  <c r="AO35" i="1"/>
  <c r="AP35" i="1"/>
  <c r="AP18" i="1"/>
  <c r="AS26" i="1"/>
  <c r="AS30" i="1"/>
  <c r="AQ23" i="1"/>
  <c r="AQ24" i="1"/>
  <c r="AQ25" i="1"/>
  <c r="AR25" i="1" s="1"/>
  <c r="AS25" i="1" s="1"/>
  <c r="AQ26" i="1"/>
  <c r="AR26" i="1" s="1"/>
  <c r="AQ27" i="1"/>
  <c r="AQ28" i="1"/>
  <c r="AQ29" i="1"/>
  <c r="AQ30" i="1"/>
  <c r="AR30" i="1" s="1"/>
  <c r="AQ31" i="1"/>
  <c r="AQ32" i="1"/>
  <c r="AR32" i="1" s="1"/>
  <c r="AS32" i="1" s="1"/>
  <c r="AQ33" i="1"/>
  <c r="AR33" i="1" s="1"/>
  <c r="AS33" i="1" s="1"/>
  <c r="AQ34" i="1"/>
  <c r="AR34" i="1" s="1"/>
  <c r="AS34" i="1" s="1"/>
  <c r="AR23" i="1"/>
  <c r="AS23" i="1" s="1"/>
  <c r="AR24" i="1"/>
  <c r="AS24" i="1" s="1"/>
  <c r="AR27" i="1"/>
  <c r="AS27" i="1" s="1"/>
  <c r="AR28" i="1"/>
  <c r="AS28" i="1" s="1"/>
  <c r="AR29" i="1"/>
  <c r="AS29" i="1" s="1"/>
  <c r="AR31" i="1"/>
  <c r="AS31" i="1" s="1"/>
  <c r="AT18" i="1"/>
  <c r="AU18" i="1" s="1"/>
  <c r="AT19" i="1"/>
  <c r="AU19" i="1" s="1"/>
  <c r="AT20" i="1"/>
  <c r="AU20" i="1" s="1"/>
  <c r="AT21" i="1"/>
  <c r="AU21" i="1" s="1"/>
  <c r="AT22" i="1"/>
  <c r="AU22" i="1" s="1"/>
  <c r="AT23" i="1"/>
  <c r="AU23" i="1" s="1"/>
  <c r="AT24" i="1"/>
  <c r="AU24" i="1" s="1"/>
  <c r="AT25" i="1"/>
  <c r="AU25" i="1" s="1"/>
  <c r="AT26" i="1"/>
  <c r="AU26" i="1" s="1"/>
  <c r="AT27" i="1"/>
  <c r="AU27" i="1" s="1"/>
  <c r="AT28" i="1"/>
  <c r="AU28" i="1" s="1"/>
  <c r="AT29" i="1"/>
  <c r="AU29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K36" i="1"/>
  <c r="K35" i="1"/>
  <c r="K18" i="1"/>
  <c r="AT12" i="1"/>
  <c r="AU12" i="1" s="1"/>
  <c r="AT13" i="1"/>
  <c r="AU13" i="1" s="1"/>
  <c r="AT14" i="1"/>
  <c r="AU14" i="1" s="1"/>
  <c r="AT15" i="1"/>
  <c r="AU15" i="1" s="1"/>
  <c r="AQ11" i="1"/>
  <c r="AQ12" i="1"/>
  <c r="AR12" i="1" s="1"/>
  <c r="AS12" i="1" s="1"/>
  <c r="AQ13" i="1"/>
  <c r="AR13" i="1" s="1"/>
  <c r="AS13" i="1" s="1"/>
  <c r="K19" i="1"/>
  <c r="I5" i="1"/>
  <c r="AT4" i="1"/>
  <c r="AU4" i="1" s="1"/>
  <c r="AT5" i="1"/>
  <c r="AU5" i="1" s="1"/>
  <c r="AT6" i="1"/>
  <c r="AU6" i="1" s="1"/>
  <c r="AT7" i="1"/>
  <c r="AU7" i="1" s="1"/>
  <c r="AT8" i="1"/>
  <c r="AU8" i="1" s="1"/>
  <c r="AT9" i="1"/>
  <c r="AU9" i="1" s="1"/>
  <c r="AT10" i="1"/>
  <c r="AU10" i="1" s="1"/>
  <c r="AT11" i="1"/>
  <c r="AU11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R11" i="1"/>
  <c r="AS11" i="1" s="1"/>
  <c r="I4" i="1"/>
  <c r="I3" i="1"/>
  <c r="AQ3" i="1"/>
  <c r="AR3" i="1" s="1"/>
  <c r="AS3" i="1" s="1"/>
  <c r="AT3" i="1"/>
  <c r="AU3" i="1" s="1"/>
  <c r="AT17" i="1"/>
  <c r="AU17" i="1" s="1"/>
  <c r="AQ17" i="1"/>
  <c r="AR17" i="1" s="1"/>
  <c r="AS17" i="1" s="1"/>
  <c r="AQ16" i="1"/>
  <c r="AR16" i="1" s="1"/>
  <c r="AS16" i="1" s="1"/>
  <c r="AT16" i="1"/>
  <c r="AU16" i="1" s="1"/>
  <c r="AO18" i="1"/>
  <c r="AQ14" i="1"/>
  <c r="AR14" i="1" s="1"/>
  <c r="AS14" i="1" s="1"/>
  <c r="AQ15" i="1"/>
  <c r="AR15" i="1" s="1"/>
  <c r="AS15" i="1" s="1"/>
  <c r="H18" i="1"/>
  <c r="H19" i="1"/>
  <c r="H35" i="1"/>
  <c r="H36" i="1"/>
  <c r="I36" i="1"/>
  <c r="J36" i="1"/>
  <c r="J35" i="1"/>
  <c r="I35" i="1"/>
  <c r="J70" i="1"/>
  <c r="I70" i="1"/>
  <c r="J69" i="1"/>
  <c r="I69" i="1"/>
  <c r="J18" i="1"/>
  <c r="J19" i="1"/>
  <c r="AR22" i="1" l="1"/>
  <c r="AS22" i="1" s="1"/>
  <c r="I19" i="1"/>
  <c r="I18" i="1"/>
</calcChain>
</file>

<file path=xl/sharedStrings.xml><?xml version="1.0" encoding="utf-8"?>
<sst xmlns="http://schemas.openxmlformats.org/spreadsheetml/2006/main" count="139" uniqueCount="129">
  <si>
    <t>Elitismo</t>
  </si>
  <si>
    <t>Populacao</t>
  </si>
  <si>
    <t>Probabilidade de mutação</t>
  </si>
  <si>
    <t>Parâmetros do AG</t>
  </si>
  <si>
    <t>Caso</t>
  </si>
  <si>
    <t>Potência Nominal</t>
  </si>
  <si>
    <t>Capacidade de Armazenamento</t>
  </si>
  <si>
    <t xml:space="preserve">Cenário </t>
  </si>
  <si>
    <t>Simulação</t>
  </si>
  <si>
    <t>Custo</t>
  </si>
  <si>
    <t>Tempo de simulação</t>
  </si>
  <si>
    <t>Loadshape</t>
  </si>
  <si>
    <t>Prosumidores</t>
  </si>
  <si>
    <t>Perdas</t>
  </si>
  <si>
    <t>kWh 24h</t>
  </si>
  <si>
    <t>Punicao Inclinação</t>
  </si>
  <si>
    <t>Violações de tensão</t>
  </si>
  <si>
    <t>Desvio padrão</t>
  </si>
  <si>
    <t>Tempo</t>
  </si>
  <si>
    <t>Original</t>
  </si>
  <si>
    <t>Original (PV) 10%</t>
  </si>
  <si>
    <t>Original (PV) 20%</t>
  </si>
  <si>
    <t>Original (PV) 30%</t>
  </si>
  <si>
    <t>Original (PV) 40%</t>
  </si>
  <si>
    <t>Original (PV) 60%</t>
  </si>
  <si>
    <t>Sim1</t>
  </si>
  <si>
    <t>Sim2</t>
  </si>
  <si>
    <t>Sim3</t>
  </si>
  <si>
    <t>sim1</t>
  </si>
  <si>
    <t>Gerações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</si>
  <si>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</si>
  <si>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</si>
  <si>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</si>
  <si>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</si>
  <si>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</si>
  <si>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</si>
  <si>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</si>
  <si>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</si>
  <si>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</si>
  <si>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</si>
  <si>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</si>
  <si>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</si>
  <si>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</si>
  <si>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</si>
  <si>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</si>
  <si>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</si>
  <si>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</si>
  <si>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</si>
  <si>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</si>
  <si>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</si>
  <si>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</si>
  <si>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</si>
  <si>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</si>
  <si>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</si>
  <si>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</si>
  <si>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</si>
  <si>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</si>
  <si>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</si>
  <si>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</si>
  <si>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</si>
  <si>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</si>
  <si>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</si>
  <si>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</si>
  <si>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</si>
  <si>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</si>
  <si>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</si>
  <si>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</si>
  <si>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</si>
  <si>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</si>
  <si>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</si>
  <si>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</si>
  <si>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</si>
  <si>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</si>
  <si>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</si>
  <si>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</si>
  <si>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</si>
  <si>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</si>
  <si>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</si>
  <si>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</si>
  <si>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</si>
  <si>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</si>
  <si>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</si>
  <si>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</si>
  <si>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</si>
  <si>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</si>
  <si>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</si>
  <si>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Média</t>
  </si>
  <si>
    <t>Desvio Padrão</t>
  </si>
  <si>
    <t>[</t>
  </si>
  <si>
    <t>]</t>
  </si>
  <si>
    <t>(1300, [0.15, 0.15, 0.075, 0, 0, 0.05, -0.075, -0.05, -0.05, -0.375, -0.8, -0.899999999999999, -0.975, -1, -1, -0.925, -0.55, 0.0499999999999999, 0.675, 0.875, 0.775, 0.775, 0.65, 0.45])</t>
  </si>
  <si>
    <t>(1700, [0.125, 0.125, 0.0499999999999999, -0.025, 0, -0.0249999999999999, 0, -0.05, 0, -0.3, -0.6, -0.7, -0.775, -0.8, -0.825, -0.725, -0.425, 0.0499999999999999, 0.525, 0.675, 0.6, 0.575, 0.5, 0.35])</t>
  </si>
  <si>
    <t>(1800, [0.1, 0.1, 0.0499999999999999, 0, 0, 0.0249999999999999, -0.05, -0.05, -0.05, -0.25, -0.625, -0.65, -0.75, -0.75, -0.75, -0.7, -0.375, 0.0249999999999999, 0.5, 0.65, 0.55, 0.575, 0.425, 0.325])</t>
  </si>
  <si>
    <t>(1300, [0.15, 0.15, 0.1, -0.05, 0.0499999999999999, 0.0249999999999999, -0.05, -0.05, -0.05, -0.4, -0.8, -0.9, -1, -1, -1, -0.925, -0.575, 0.05, 0.675, 0.875, 0.775, 0.775, 0.675, 0.45])</t>
  </si>
  <si>
    <t>(1600, [0.124999999999999, 0.124999999999999, 0.05, 0, -0.05, 0.025, -0.075, -0.05, -0.05, -0.3, -0.675, -0.75, -0.8, -0.85, -0.825, -0.8, -0.425, 0.025, 0.575, 0.725, 0.625, 0.625, 0.525, 0.375])</t>
  </si>
  <si>
    <t>(1800, [0.1, 0.1, 0.025, -0.025, 0, 0.025, 0, -0.0499999999999999, -0.0499999999999999, -0.274999999999999, -0.575, -0.675, -0.725, -0.75, -0.774999999999999, -0.7, -0.375, 0.025, 0.5, 0.625, 0.575, 0.575, 0.475, 0.325])</t>
  </si>
  <si>
    <t>(1300, [0.15, 0.15, 0.0249999999999999, 0.0249999999999999, -0.05, 0.05, -0.05, -0.075, 0, -0.375, -0.8, -0.925, -0.975, -1, -1, -0.925, -0.575, 0.075, 0.675, 0.875, 0.774999999999999, 0.774999999999999, 0.675, 0.45])</t>
  </si>
  <si>
    <t>Capacidade Nominal estimada (kWh)</t>
  </si>
  <si>
    <t>Nº de Simulações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</si>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</sst>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A9B7C6"/>
      <name val="JetBrains Mono"/>
      <family val="3"/>
    </font>
    <font>
      <sz val="10"/>
      <name val="JetBrains Mono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0" xfId="0" applyBorder="1"/>
    <xf numFmtId="0" fontId="0" fillId="0" borderId="0" xfId="0" applyAlignment="1">
      <alignment wrapText="1"/>
    </xf>
    <xf numFmtId="0" fontId="5" fillId="0" borderId="0" xfId="0" applyFont="1" applyBorder="1"/>
    <xf numFmtId="0" fontId="5" fillId="0" borderId="10" xfId="0" applyFont="1" applyBorder="1"/>
    <xf numFmtId="0" fontId="3" fillId="0" borderId="9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rgb="FFF79D9D"/>
        </patternFill>
      </fill>
    </dxf>
    <dxf>
      <fill>
        <patternFill>
          <bgColor theme="9" tint="0.59996337778862885"/>
        </patternFill>
      </fill>
    </dxf>
    <dxf>
      <fill>
        <patternFill>
          <bgColor rgb="FFF79D9D"/>
        </patternFill>
      </fill>
    </dxf>
    <dxf>
      <fill>
        <patternFill>
          <bgColor theme="9" tint="0.59996337778862885"/>
        </patternFill>
      </fill>
    </dxf>
    <dxf>
      <fill>
        <patternFill>
          <bgColor rgb="FFF79D9D"/>
        </patternFill>
      </fill>
    </dxf>
    <dxf>
      <fill>
        <patternFill>
          <bgColor theme="9" tint="0.59996337778862885"/>
        </patternFill>
      </fill>
    </dxf>
    <dxf>
      <fill>
        <patternFill>
          <bgColor rgb="FFF79D9D"/>
        </patternFill>
      </fill>
    </dxf>
    <dxf>
      <fill>
        <patternFill>
          <bgColor theme="9" tint="0.59996337778862885"/>
        </patternFill>
      </fill>
    </dxf>
    <dxf>
      <fill>
        <patternFill>
          <bgColor rgb="FFF79D9D"/>
        </patternFill>
      </fill>
    </dxf>
    <dxf>
      <fill>
        <patternFill>
          <bgColor theme="9" tint="0.59996337778862885"/>
        </patternFill>
      </fill>
    </dxf>
    <dxf>
      <fill>
        <patternFill>
          <bgColor rgb="FFF79D9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79D9D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6FF"/>
      <color rgb="FF44EEBD"/>
      <color rgb="FFF79D9D"/>
      <color rgb="FFFC7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568903529559634E-2"/>
          <c:y val="5.8715585019512143E-2"/>
          <c:w val="0.86243531497372272"/>
          <c:h val="0.89235476079756104"/>
        </c:manualLayout>
      </c:layou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Parametros!$M$8:$AJ$8</c:f>
              <c:numCache>
                <c:formatCode>General</c:formatCode>
                <c:ptCount val="24"/>
                <c:pt idx="0">
                  <c:v>-0.124999999999999</c:v>
                </c:pt>
                <c:pt idx="1">
                  <c:v>-0.124999999999999</c:v>
                </c:pt>
                <c:pt idx="2">
                  <c:v>-0.27500000000000002</c:v>
                </c:pt>
                <c:pt idx="3">
                  <c:v>-0.375</c:v>
                </c:pt>
                <c:pt idx="4">
                  <c:v>-0.375</c:v>
                </c:pt>
                <c:pt idx="5">
                  <c:v>-0.27500000000000002</c:v>
                </c:pt>
                <c:pt idx="6">
                  <c:v>-0.3</c:v>
                </c:pt>
                <c:pt idx="7">
                  <c:v>-0.17499999999999999</c:v>
                </c:pt>
                <c:pt idx="8">
                  <c:v>-2.5000000000000001E-2</c:v>
                </c:pt>
                <c:pt idx="9">
                  <c:v>-0.25</c:v>
                </c:pt>
                <c:pt idx="10">
                  <c:v>-0.6</c:v>
                </c:pt>
                <c:pt idx="11">
                  <c:v>-0.6</c:v>
                </c:pt>
                <c:pt idx="12">
                  <c:v>-0.7</c:v>
                </c:pt>
                <c:pt idx="13">
                  <c:v>-0.72499999999999998</c:v>
                </c:pt>
                <c:pt idx="14">
                  <c:v>-0.72499999999999998</c:v>
                </c:pt>
                <c:pt idx="15">
                  <c:v>-0.6</c:v>
                </c:pt>
                <c:pt idx="16">
                  <c:v>-0.25</c:v>
                </c:pt>
                <c:pt idx="17">
                  <c:v>0.22499999999999901</c:v>
                </c:pt>
                <c:pt idx="18">
                  <c:v>0.8</c:v>
                </c:pt>
                <c:pt idx="19">
                  <c:v>0.92500000000000004</c:v>
                </c:pt>
                <c:pt idx="20">
                  <c:v>0.8</c:v>
                </c:pt>
                <c:pt idx="21">
                  <c:v>0.77500000000000002</c:v>
                </c:pt>
                <c:pt idx="22">
                  <c:v>0.57499999999999996</c:v>
                </c:pt>
                <c:pt idx="23">
                  <c:v>0.3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8D8-4A93-8F9B-2A95E20D71A4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Parametros!$M$34:$AJ$34</c:f>
              <c:numCache>
                <c:formatCode>General</c:formatCode>
                <c:ptCount val="24"/>
                <c:pt idx="0">
                  <c:v>0.125</c:v>
                </c:pt>
                <c:pt idx="1">
                  <c:v>0.125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2.5000000000000001E-2</c:v>
                </c:pt>
                <c:pt idx="6">
                  <c:v>-2.5000000000000001E-2</c:v>
                </c:pt>
                <c:pt idx="7">
                  <c:v>-0.05</c:v>
                </c:pt>
                <c:pt idx="8">
                  <c:v>0</c:v>
                </c:pt>
                <c:pt idx="9">
                  <c:v>-0.3</c:v>
                </c:pt>
                <c:pt idx="10">
                  <c:v>-0.67500000000000004</c:v>
                </c:pt>
                <c:pt idx="11">
                  <c:v>-0.72499999999999998</c:v>
                </c:pt>
                <c:pt idx="12">
                  <c:v>-0.82499999999999996</c:v>
                </c:pt>
                <c:pt idx="13">
                  <c:v>-0.85</c:v>
                </c:pt>
                <c:pt idx="14">
                  <c:v>-0.82499999999999996</c:v>
                </c:pt>
                <c:pt idx="15">
                  <c:v>-0.77499999999999902</c:v>
                </c:pt>
                <c:pt idx="16">
                  <c:v>-0.42499999999999999</c:v>
                </c:pt>
                <c:pt idx="17">
                  <c:v>2.5000000000000001E-2</c:v>
                </c:pt>
                <c:pt idx="18">
                  <c:v>0.57499999999999996</c:v>
                </c:pt>
                <c:pt idx="19">
                  <c:v>0.72499999999999998</c:v>
                </c:pt>
                <c:pt idx="20">
                  <c:v>0.625</c:v>
                </c:pt>
                <c:pt idx="21">
                  <c:v>0.625</c:v>
                </c:pt>
                <c:pt idx="22">
                  <c:v>0.52500000000000002</c:v>
                </c:pt>
                <c:pt idx="23">
                  <c:v>0.375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2C34-437E-B727-671F6F67A93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Parametros!$M$38:$AJ$38</c:f>
              <c:numCache>
                <c:formatCode>General</c:formatCode>
                <c:ptCount val="24"/>
                <c:pt idx="0">
                  <c:v>-0.125</c:v>
                </c:pt>
                <c:pt idx="1">
                  <c:v>-0.125</c:v>
                </c:pt>
                <c:pt idx="2">
                  <c:v>-0.2</c:v>
                </c:pt>
                <c:pt idx="3">
                  <c:v>-0.35</c:v>
                </c:pt>
                <c:pt idx="4">
                  <c:v>-0.3</c:v>
                </c:pt>
                <c:pt idx="5">
                  <c:v>-0.3</c:v>
                </c:pt>
                <c:pt idx="6">
                  <c:v>-0.25</c:v>
                </c:pt>
                <c:pt idx="7">
                  <c:v>-0.17499999999999999</c:v>
                </c:pt>
                <c:pt idx="8">
                  <c:v>-0.05</c:v>
                </c:pt>
                <c:pt idx="9">
                  <c:v>-0.22500000000000001</c:v>
                </c:pt>
                <c:pt idx="10">
                  <c:v>-0.55000000000000004</c:v>
                </c:pt>
                <c:pt idx="11">
                  <c:v>-0.52500000000000002</c:v>
                </c:pt>
                <c:pt idx="12">
                  <c:v>-0.625</c:v>
                </c:pt>
                <c:pt idx="13">
                  <c:v>-0.67500000000000004</c:v>
                </c:pt>
                <c:pt idx="14">
                  <c:v>-0.625</c:v>
                </c:pt>
                <c:pt idx="15">
                  <c:v>-0.57499999999999996</c:v>
                </c:pt>
                <c:pt idx="16">
                  <c:v>-0.2</c:v>
                </c:pt>
                <c:pt idx="17">
                  <c:v>0.2</c:v>
                </c:pt>
                <c:pt idx="18">
                  <c:v>0.67500000000000004</c:v>
                </c:pt>
                <c:pt idx="19">
                  <c:v>0.85</c:v>
                </c:pt>
                <c:pt idx="20">
                  <c:v>0.7</c:v>
                </c:pt>
                <c:pt idx="21">
                  <c:v>0.67500000000000004</c:v>
                </c:pt>
                <c:pt idx="22">
                  <c:v>0.57499999999999996</c:v>
                </c:pt>
                <c:pt idx="23">
                  <c:v>0.27500000000000002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D-2C34-437E-B727-671F6F67A93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Parametros!$M$40:$AJ$40</c:f>
              <c:numCache>
                <c:formatCode>General</c:formatCode>
                <c:ptCount val="24"/>
                <c:pt idx="0">
                  <c:v>-0.15</c:v>
                </c:pt>
                <c:pt idx="1">
                  <c:v>-0.15</c:v>
                </c:pt>
                <c:pt idx="2">
                  <c:v>-0.3</c:v>
                </c:pt>
                <c:pt idx="3">
                  <c:v>-0.42499999999999999</c:v>
                </c:pt>
                <c:pt idx="4">
                  <c:v>-0.4</c:v>
                </c:pt>
                <c:pt idx="5">
                  <c:v>-0.32499999999999901</c:v>
                </c:pt>
                <c:pt idx="6">
                  <c:v>-0.3</c:v>
                </c:pt>
                <c:pt idx="7">
                  <c:v>-0.2</c:v>
                </c:pt>
                <c:pt idx="8">
                  <c:v>-2.5000000000000001E-2</c:v>
                </c:pt>
                <c:pt idx="9">
                  <c:v>-0.27499999999999902</c:v>
                </c:pt>
                <c:pt idx="10">
                  <c:v>-0.67500000000000004</c:v>
                </c:pt>
                <c:pt idx="11">
                  <c:v>-0.65</c:v>
                </c:pt>
                <c:pt idx="12">
                  <c:v>-0.77500000000000002</c:v>
                </c:pt>
                <c:pt idx="13">
                  <c:v>-0.82499999999999996</c:v>
                </c:pt>
                <c:pt idx="14">
                  <c:v>-0.8</c:v>
                </c:pt>
                <c:pt idx="15">
                  <c:v>-0.7</c:v>
                </c:pt>
                <c:pt idx="16">
                  <c:v>-0.27500000000000002</c:v>
                </c:pt>
                <c:pt idx="17">
                  <c:v>0.3</c:v>
                </c:pt>
                <c:pt idx="18">
                  <c:v>0.85</c:v>
                </c:pt>
                <c:pt idx="19">
                  <c:v>1</c:v>
                </c:pt>
                <c:pt idx="20">
                  <c:v>0.875</c:v>
                </c:pt>
                <c:pt idx="21">
                  <c:v>0.875</c:v>
                </c:pt>
                <c:pt idx="22">
                  <c:v>0.67500000000000004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C-4E67-8892-AEA66EC2712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Parametros!$M$41:$AJ$41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C-4E67-8892-AEA66EC2712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Parametros!$M$42:$AJ$42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C-4E67-8892-AEA66EC2712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Parametros!$M$43:$AJ$43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7C-4E67-8892-AEA66EC2712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Parametros!$M$44:$AJ$44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7C-4E67-8892-AEA66EC2712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Parametros!$M$45:$AJ$45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7C-4E67-8892-AEA66EC2712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Parametros!$M$46:$AJ$46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7C-4E67-8892-AEA66EC2712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Parametros!$M$47:$AJ$47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7C-4E67-8892-AEA66EC2712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Parametros!$M$48:$AJ$48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7C-4E67-8892-AEA66EC2712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Parametros!$M$49:$AJ$49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7C-4E67-8892-AEA66EC2712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Parametros!$M$50:$AJ$50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7C-4E67-8892-AEA66EC2712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Parametros!$M$2:$AJ$2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Parametros!$M$51:$AJ$51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7C-4E67-8892-AEA66EC2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42160"/>
        <c:axId val="577254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Parametros!$M$3:$AJ$3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-0.15</c:v>
                      </c:pt>
                      <c:pt idx="1">
                        <c:v>-0.15</c:v>
                      </c:pt>
                      <c:pt idx="2">
                        <c:v>-0.35</c:v>
                      </c:pt>
                      <c:pt idx="3">
                        <c:v>-0.375</c:v>
                      </c:pt>
                      <c:pt idx="4">
                        <c:v>-0.45</c:v>
                      </c:pt>
                      <c:pt idx="5">
                        <c:v>-0.3</c:v>
                      </c:pt>
                      <c:pt idx="6">
                        <c:v>-0.32500000000000001</c:v>
                      </c:pt>
                      <c:pt idx="7">
                        <c:v>-0.19999999999999901</c:v>
                      </c:pt>
                      <c:pt idx="8">
                        <c:v>0</c:v>
                      </c:pt>
                      <c:pt idx="9">
                        <c:v>-0.32500000000000001</c:v>
                      </c:pt>
                      <c:pt idx="10">
                        <c:v>-0.6</c:v>
                      </c:pt>
                      <c:pt idx="11">
                        <c:v>-0.67500000000000004</c:v>
                      </c:pt>
                      <c:pt idx="12">
                        <c:v>-0.77499999999999902</c:v>
                      </c:pt>
                      <c:pt idx="13">
                        <c:v>-0.82499999999999996</c:v>
                      </c:pt>
                      <c:pt idx="14">
                        <c:v>-0.8</c:v>
                      </c:pt>
                      <c:pt idx="15">
                        <c:v>-0.67500000000000004</c:v>
                      </c:pt>
                      <c:pt idx="16">
                        <c:v>-0.27500000000000002</c:v>
                      </c:pt>
                      <c:pt idx="17">
                        <c:v>0.3</c:v>
                      </c:pt>
                      <c:pt idx="18">
                        <c:v>0.85</c:v>
                      </c:pt>
                      <c:pt idx="19">
                        <c:v>1</c:v>
                      </c:pt>
                      <c:pt idx="20">
                        <c:v>0.92500000000000004</c:v>
                      </c:pt>
                      <c:pt idx="21">
                        <c:v>0.85</c:v>
                      </c:pt>
                      <c:pt idx="22">
                        <c:v>0.72499999999999998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D8-4A93-8F9B-2A95E20D71A4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Parametros!$M$4:$AJ$4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-0.125</c:v>
                      </c:pt>
                      <c:pt idx="1">
                        <c:v>-0.125</c:v>
                      </c:pt>
                      <c:pt idx="2">
                        <c:v>-0.32499999999999901</c:v>
                      </c:pt>
                      <c:pt idx="3">
                        <c:v>-0.4</c:v>
                      </c:pt>
                      <c:pt idx="4">
                        <c:v>-0.42499999999999999</c:v>
                      </c:pt>
                      <c:pt idx="5">
                        <c:v>-0.32500000000000001</c:v>
                      </c:pt>
                      <c:pt idx="6">
                        <c:v>-0.32500000000000001</c:v>
                      </c:pt>
                      <c:pt idx="7">
                        <c:v>-0.2</c:v>
                      </c:pt>
                      <c:pt idx="8">
                        <c:v>0</c:v>
                      </c:pt>
                      <c:pt idx="9">
                        <c:v>-0.3</c:v>
                      </c:pt>
                      <c:pt idx="10">
                        <c:v>-0.64999999999999902</c:v>
                      </c:pt>
                      <c:pt idx="11">
                        <c:v>-0.64999999999999902</c:v>
                      </c:pt>
                      <c:pt idx="12">
                        <c:v>-0.75</c:v>
                      </c:pt>
                      <c:pt idx="13">
                        <c:v>-0.82499999999999996</c:v>
                      </c:pt>
                      <c:pt idx="14">
                        <c:v>-0.8</c:v>
                      </c:pt>
                      <c:pt idx="15">
                        <c:v>-0.67500000000000004</c:v>
                      </c:pt>
                      <c:pt idx="16">
                        <c:v>-0.3</c:v>
                      </c:pt>
                      <c:pt idx="17">
                        <c:v>0.27500000000000002</c:v>
                      </c:pt>
                      <c:pt idx="18">
                        <c:v>0.82499999999999996</c:v>
                      </c:pt>
                      <c:pt idx="19">
                        <c:v>1</c:v>
                      </c:pt>
                      <c:pt idx="20">
                        <c:v>0.92500000000000004</c:v>
                      </c:pt>
                      <c:pt idx="21">
                        <c:v>0.875</c:v>
                      </c:pt>
                      <c:pt idx="22">
                        <c:v>0.67500000000000004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D8-4A93-8F9B-2A95E20D71A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Parametros!$M$5:$AJ$5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-0.15</c:v>
                      </c:pt>
                      <c:pt idx="1">
                        <c:v>-0.15</c:v>
                      </c:pt>
                      <c:pt idx="2">
                        <c:v>-0.3</c:v>
                      </c:pt>
                      <c:pt idx="3">
                        <c:v>-0.42499999999999999</c:v>
                      </c:pt>
                      <c:pt idx="4">
                        <c:v>-0.4</c:v>
                      </c:pt>
                      <c:pt idx="5">
                        <c:v>-0.35</c:v>
                      </c:pt>
                      <c:pt idx="6">
                        <c:v>-0.3</c:v>
                      </c:pt>
                      <c:pt idx="7">
                        <c:v>-0.2</c:v>
                      </c:pt>
                      <c:pt idx="8">
                        <c:v>-2.5000000000000001E-2</c:v>
                      </c:pt>
                      <c:pt idx="9">
                        <c:v>-0.3</c:v>
                      </c:pt>
                      <c:pt idx="10">
                        <c:v>-0.625</c:v>
                      </c:pt>
                      <c:pt idx="11">
                        <c:v>-0.67500000000000004</c:v>
                      </c:pt>
                      <c:pt idx="12">
                        <c:v>-0.77500000000000002</c:v>
                      </c:pt>
                      <c:pt idx="13">
                        <c:v>-0.8</c:v>
                      </c:pt>
                      <c:pt idx="14">
                        <c:v>-0.8</c:v>
                      </c:pt>
                      <c:pt idx="15">
                        <c:v>-0.67500000000000004</c:v>
                      </c:pt>
                      <c:pt idx="16">
                        <c:v>-0.3</c:v>
                      </c:pt>
                      <c:pt idx="17">
                        <c:v>0.3</c:v>
                      </c:pt>
                      <c:pt idx="18">
                        <c:v>0.82499999999999996</c:v>
                      </c:pt>
                      <c:pt idx="19">
                        <c:v>1</c:v>
                      </c:pt>
                      <c:pt idx="20">
                        <c:v>0.92500000000000004</c:v>
                      </c:pt>
                      <c:pt idx="21">
                        <c:v>0.85</c:v>
                      </c:pt>
                      <c:pt idx="22">
                        <c:v>0.7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D8-4A93-8F9B-2A95E20D71A4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Parametros!$M$6:$AJ$6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-0.15</c:v>
                      </c:pt>
                      <c:pt idx="1">
                        <c:v>-0.15</c:v>
                      </c:pt>
                      <c:pt idx="2">
                        <c:v>-0.32500000000000001</c:v>
                      </c:pt>
                      <c:pt idx="3">
                        <c:v>-0.45</c:v>
                      </c:pt>
                      <c:pt idx="4">
                        <c:v>-0.45</c:v>
                      </c:pt>
                      <c:pt idx="5">
                        <c:v>-0.375</c:v>
                      </c:pt>
                      <c:pt idx="6">
                        <c:v>-0.4</c:v>
                      </c:pt>
                      <c:pt idx="7">
                        <c:v>-0.2</c:v>
                      </c:pt>
                      <c:pt idx="8">
                        <c:v>-2.5000000000000001E-2</c:v>
                      </c:pt>
                      <c:pt idx="9">
                        <c:v>-0.32499999999999901</c:v>
                      </c:pt>
                      <c:pt idx="10">
                        <c:v>-0.72499999999999998</c:v>
                      </c:pt>
                      <c:pt idx="11">
                        <c:v>-0.75</c:v>
                      </c:pt>
                      <c:pt idx="12">
                        <c:v>-0.875</c:v>
                      </c:pt>
                      <c:pt idx="13">
                        <c:v>-0.9</c:v>
                      </c:pt>
                      <c:pt idx="14">
                        <c:v>-0.9</c:v>
                      </c:pt>
                      <c:pt idx="15">
                        <c:v>-0.77500000000000002</c:v>
                      </c:pt>
                      <c:pt idx="16">
                        <c:v>-0.3</c:v>
                      </c:pt>
                      <c:pt idx="17">
                        <c:v>0.35</c:v>
                      </c:pt>
                      <c:pt idx="18">
                        <c:v>0.875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0.77500000000000002</c:v>
                      </c:pt>
                      <c:pt idx="23">
                        <c:v>0.42499999999999999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D8-4A93-8F9B-2A95E20D71A4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Parametros!$M$7:$AJ$7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-0.125</c:v>
                      </c:pt>
                      <c:pt idx="1">
                        <c:v>-0.125</c:v>
                      </c:pt>
                      <c:pt idx="2">
                        <c:v>-0.25</c:v>
                      </c:pt>
                      <c:pt idx="3">
                        <c:v>-0.3</c:v>
                      </c:pt>
                      <c:pt idx="4">
                        <c:v>-0.35</c:v>
                      </c:pt>
                      <c:pt idx="5">
                        <c:v>-0.27500000000000002</c:v>
                      </c:pt>
                      <c:pt idx="6">
                        <c:v>-0.22499999999999901</c:v>
                      </c:pt>
                      <c:pt idx="7">
                        <c:v>-0.2</c:v>
                      </c:pt>
                      <c:pt idx="8">
                        <c:v>0</c:v>
                      </c:pt>
                      <c:pt idx="9">
                        <c:v>-0.25</c:v>
                      </c:pt>
                      <c:pt idx="10">
                        <c:v>-0.52500000000000002</c:v>
                      </c:pt>
                      <c:pt idx="11">
                        <c:v>-0.52500000000000002</c:v>
                      </c:pt>
                      <c:pt idx="12">
                        <c:v>-0.64999999999999902</c:v>
                      </c:pt>
                      <c:pt idx="13">
                        <c:v>-0.64999999999999902</c:v>
                      </c:pt>
                      <c:pt idx="14">
                        <c:v>-0.67500000000000004</c:v>
                      </c:pt>
                      <c:pt idx="15">
                        <c:v>-0.55000000000000004</c:v>
                      </c:pt>
                      <c:pt idx="16">
                        <c:v>-0.22499999999999901</c:v>
                      </c:pt>
                      <c:pt idx="17">
                        <c:v>0.2</c:v>
                      </c:pt>
                      <c:pt idx="18">
                        <c:v>0.7</c:v>
                      </c:pt>
                      <c:pt idx="19">
                        <c:v>0.82499999999999996</c:v>
                      </c:pt>
                      <c:pt idx="20">
                        <c:v>0.67500000000000004</c:v>
                      </c:pt>
                      <c:pt idx="21">
                        <c:v>0.72499999999999998</c:v>
                      </c:pt>
                      <c:pt idx="22">
                        <c:v>0.52500000000000002</c:v>
                      </c:pt>
                      <c:pt idx="23">
                        <c:v>0.27500000000000002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D8-4A93-8F9B-2A95E20D71A4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Parametros!$M$9:$AJ$9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-0.125</c:v>
                      </c:pt>
                      <c:pt idx="1">
                        <c:v>-0.125</c:v>
                      </c:pt>
                      <c:pt idx="2">
                        <c:v>-0.25</c:v>
                      </c:pt>
                      <c:pt idx="3">
                        <c:v>-0.375</c:v>
                      </c:pt>
                      <c:pt idx="4">
                        <c:v>-0.35</c:v>
                      </c:pt>
                      <c:pt idx="5">
                        <c:v>-0.3</c:v>
                      </c:pt>
                      <c:pt idx="6">
                        <c:v>-0.3</c:v>
                      </c:pt>
                      <c:pt idx="7">
                        <c:v>-0.17499999999999999</c:v>
                      </c:pt>
                      <c:pt idx="8">
                        <c:v>-2.5000000000000001E-2</c:v>
                      </c:pt>
                      <c:pt idx="9">
                        <c:v>-0.27500000000000002</c:v>
                      </c:pt>
                      <c:pt idx="10">
                        <c:v>-0.55000000000000004</c:v>
                      </c:pt>
                      <c:pt idx="11">
                        <c:v>-0.6</c:v>
                      </c:pt>
                      <c:pt idx="12">
                        <c:v>-0.65</c:v>
                      </c:pt>
                      <c:pt idx="13">
                        <c:v>-0.75</c:v>
                      </c:pt>
                      <c:pt idx="14">
                        <c:v>-0.7</c:v>
                      </c:pt>
                      <c:pt idx="15">
                        <c:v>-0.625</c:v>
                      </c:pt>
                      <c:pt idx="16">
                        <c:v>-0.25</c:v>
                      </c:pt>
                      <c:pt idx="17">
                        <c:v>0.25</c:v>
                      </c:pt>
                      <c:pt idx="18">
                        <c:v>0.75</c:v>
                      </c:pt>
                      <c:pt idx="19">
                        <c:v>0.92500000000000004</c:v>
                      </c:pt>
                      <c:pt idx="20">
                        <c:v>0.75</c:v>
                      </c:pt>
                      <c:pt idx="21">
                        <c:v>0.8</c:v>
                      </c:pt>
                      <c:pt idx="22">
                        <c:v>0.57499999999999996</c:v>
                      </c:pt>
                      <c:pt idx="23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D8-4A93-8F9B-2A95E20D71A4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Parametros!$M$10:$AJ$10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-0.15</c:v>
                      </c:pt>
                      <c:pt idx="1">
                        <c:v>-0.15</c:v>
                      </c:pt>
                      <c:pt idx="2">
                        <c:v>-0.22500000000000001</c:v>
                      </c:pt>
                      <c:pt idx="3">
                        <c:v>-0.42499999999999999</c:v>
                      </c:pt>
                      <c:pt idx="4">
                        <c:v>-0.4</c:v>
                      </c:pt>
                      <c:pt idx="5">
                        <c:v>-0.35</c:v>
                      </c:pt>
                      <c:pt idx="6">
                        <c:v>-0.3</c:v>
                      </c:pt>
                      <c:pt idx="7">
                        <c:v>-0.22500000000000001</c:v>
                      </c:pt>
                      <c:pt idx="8">
                        <c:v>-2.5000000000000001E-2</c:v>
                      </c:pt>
                      <c:pt idx="9">
                        <c:v>-0.3</c:v>
                      </c:pt>
                      <c:pt idx="10">
                        <c:v>-0.64999999999999902</c:v>
                      </c:pt>
                      <c:pt idx="11">
                        <c:v>-0.64999999999999902</c:v>
                      </c:pt>
                      <c:pt idx="12">
                        <c:v>-0.77499999999999902</c:v>
                      </c:pt>
                      <c:pt idx="13">
                        <c:v>-0.82499999999999996</c:v>
                      </c:pt>
                      <c:pt idx="14">
                        <c:v>-0.8</c:v>
                      </c:pt>
                      <c:pt idx="15">
                        <c:v>-0.67500000000000004</c:v>
                      </c:pt>
                      <c:pt idx="16">
                        <c:v>-0.27500000000000002</c:v>
                      </c:pt>
                      <c:pt idx="17">
                        <c:v>0.3</c:v>
                      </c:pt>
                      <c:pt idx="18">
                        <c:v>0.85</c:v>
                      </c:pt>
                      <c:pt idx="19">
                        <c:v>1</c:v>
                      </c:pt>
                      <c:pt idx="20">
                        <c:v>0.92500000000000004</c:v>
                      </c:pt>
                      <c:pt idx="21">
                        <c:v>0.875</c:v>
                      </c:pt>
                      <c:pt idx="22">
                        <c:v>0.65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34-437E-B727-671F6F67A930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Parametros!$M$11:$AJ$11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-0.125</c:v>
                      </c:pt>
                      <c:pt idx="1">
                        <c:v>-0.125</c:v>
                      </c:pt>
                      <c:pt idx="2">
                        <c:v>-0.25</c:v>
                      </c:pt>
                      <c:pt idx="3">
                        <c:v>-0.35</c:v>
                      </c:pt>
                      <c:pt idx="4">
                        <c:v>-0.32500000000000001</c:v>
                      </c:pt>
                      <c:pt idx="5">
                        <c:v>-0.27500000000000002</c:v>
                      </c:pt>
                      <c:pt idx="6">
                        <c:v>-0.3</c:v>
                      </c:pt>
                      <c:pt idx="7">
                        <c:v>-0.17499999999999999</c:v>
                      </c:pt>
                      <c:pt idx="8">
                        <c:v>-4.9999999999999899E-2</c:v>
                      </c:pt>
                      <c:pt idx="9">
                        <c:v>-0.22500000000000001</c:v>
                      </c:pt>
                      <c:pt idx="10">
                        <c:v>-0.55000000000000004</c:v>
                      </c:pt>
                      <c:pt idx="11">
                        <c:v>-0.52500000000000002</c:v>
                      </c:pt>
                      <c:pt idx="12">
                        <c:v>-0.625</c:v>
                      </c:pt>
                      <c:pt idx="13">
                        <c:v>-0.65</c:v>
                      </c:pt>
                      <c:pt idx="14">
                        <c:v>-0.65</c:v>
                      </c:pt>
                      <c:pt idx="15">
                        <c:v>-0.55000000000000004</c:v>
                      </c:pt>
                      <c:pt idx="16">
                        <c:v>-0.22499999999999901</c:v>
                      </c:pt>
                      <c:pt idx="17">
                        <c:v>0.2</c:v>
                      </c:pt>
                      <c:pt idx="18">
                        <c:v>0.7</c:v>
                      </c:pt>
                      <c:pt idx="19">
                        <c:v>0.85</c:v>
                      </c:pt>
                      <c:pt idx="20">
                        <c:v>0.7</c:v>
                      </c:pt>
                      <c:pt idx="21">
                        <c:v>0.72499999999999998</c:v>
                      </c:pt>
                      <c:pt idx="22">
                        <c:v>0.52500000000000002</c:v>
                      </c:pt>
                      <c:pt idx="23">
                        <c:v>0.27500000000000002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34-437E-B727-671F6F67A930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Parametros!$M$12:$AJ$12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-0.125</c:v>
                      </c:pt>
                      <c:pt idx="1">
                        <c:v>-0.125</c:v>
                      </c:pt>
                      <c:pt idx="2">
                        <c:v>-0.25</c:v>
                      </c:pt>
                      <c:pt idx="3">
                        <c:v>-0.32500000000000001</c:v>
                      </c:pt>
                      <c:pt idx="4">
                        <c:v>-0.35</c:v>
                      </c:pt>
                      <c:pt idx="5">
                        <c:v>-0.27500000000000002</c:v>
                      </c:pt>
                      <c:pt idx="6">
                        <c:v>-0.3</c:v>
                      </c:pt>
                      <c:pt idx="7">
                        <c:v>-0.15</c:v>
                      </c:pt>
                      <c:pt idx="8">
                        <c:v>-7.4999999999999997E-2</c:v>
                      </c:pt>
                      <c:pt idx="9">
                        <c:v>-0.22499999999999901</c:v>
                      </c:pt>
                      <c:pt idx="10">
                        <c:v>-0.52500000000000002</c:v>
                      </c:pt>
                      <c:pt idx="11">
                        <c:v>-0.55000000000000004</c:v>
                      </c:pt>
                      <c:pt idx="12">
                        <c:v>-0.6</c:v>
                      </c:pt>
                      <c:pt idx="13">
                        <c:v>-0.67500000000000004</c:v>
                      </c:pt>
                      <c:pt idx="14">
                        <c:v>-0.625</c:v>
                      </c:pt>
                      <c:pt idx="15">
                        <c:v>-0.55000000000000004</c:v>
                      </c:pt>
                      <c:pt idx="16">
                        <c:v>-0.19999999999999901</c:v>
                      </c:pt>
                      <c:pt idx="17">
                        <c:v>0.2</c:v>
                      </c:pt>
                      <c:pt idx="18">
                        <c:v>0.72499999999999998</c:v>
                      </c:pt>
                      <c:pt idx="19">
                        <c:v>0.82499999999999996</c:v>
                      </c:pt>
                      <c:pt idx="20">
                        <c:v>0.67500000000000004</c:v>
                      </c:pt>
                      <c:pt idx="21">
                        <c:v>0.72499999999999998</c:v>
                      </c:pt>
                      <c:pt idx="22">
                        <c:v>0.5</c:v>
                      </c:pt>
                      <c:pt idx="23">
                        <c:v>0.27500000000000002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34-437E-B727-671F6F67A930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Parametros!$M$13:$AJ$13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-0.15</c:v>
                      </c:pt>
                      <c:pt idx="1">
                        <c:v>-0.15</c:v>
                      </c:pt>
                      <c:pt idx="2">
                        <c:v>-0.27500000000000002</c:v>
                      </c:pt>
                      <c:pt idx="3">
                        <c:v>-0.42499999999999999</c:v>
                      </c:pt>
                      <c:pt idx="4">
                        <c:v>-0.4</c:v>
                      </c:pt>
                      <c:pt idx="5">
                        <c:v>-0.32500000000000001</c:v>
                      </c:pt>
                      <c:pt idx="6">
                        <c:v>-0.35</c:v>
                      </c:pt>
                      <c:pt idx="7">
                        <c:v>-0.17499999999999999</c:v>
                      </c:pt>
                      <c:pt idx="8">
                        <c:v>-7.4999999999999997E-2</c:v>
                      </c:pt>
                      <c:pt idx="9">
                        <c:v>-0.27500000000000002</c:v>
                      </c:pt>
                      <c:pt idx="10">
                        <c:v>-0.65</c:v>
                      </c:pt>
                      <c:pt idx="11">
                        <c:v>-0.67500000000000004</c:v>
                      </c:pt>
                      <c:pt idx="12">
                        <c:v>-0.77499999999999902</c:v>
                      </c:pt>
                      <c:pt idx="13">
                        <c:v>-0.82499999999999996</c:v>
                      </c:pt>
                      <c:pt idx="14">
                        <c:v>-0.8</c:v>
                      </c:pt>
                      <c:pt idx="15">
                        <c:v>-0.67500000000000004</c:v>
                      </c:pt>
                      <c:pt idx="16">
                        <c:v>-0.27500000000000002</c:v>
                      </c:pt>
                      <c:pt idx="17">
                        <c:v>0.3</c:v>
                      </c:pt>
                      <c:pt idx="18">
                        <c:v>0.85</c:v>
                      </c:pt>
                      <c:pt idx="19">
                        <c:v>1</c:v>
                      </c:pt>
                      <c:pt idx="20">
                        <c:v>0.875</c:v>
                      </c:pt>
                      <c:pt idx="21">
                        <c:v>0.875</c:v>
                      </c:pt>
                      <c:pt idx="22">
                        <c:v>0.67500000000000004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34-437E-B727-671F6F67A930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Parametros!$M$14:$AJ$14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-0.125</c:v>
                      </c:pt>
                      <c:pt idx="1">
                        <c:v>-0.125</c:v>
                      </c:pt>
                      <c:pt idx="2">
                        <c:v>-0.25</c:v>
                      </c:pt>
                      <c:pt idx="3">
                        <c:v>-0.375</c:v>
                      </c:pt>
                      <c:pt idx="4">
                        <c:v>-0.375</c:v>
                      </c:pt>
                      <c:pt idx="5">
                        <c:v>-0.3</c:v>
                      </c:pt>
                      <c:pt idx="6">
                        <c:v>-0.25</c:v>
                      </c:pt>
                      <c:pt idx="7">
                        <c:v>-0.22500000000000001</c:v>
                      </c:pt>
                      <c:pt idx="8">
                        <c:v>0</c:v>
                      </c:pt>
                      <c:pt idx="9">
                        <c:v>-0.3</c:v>
                      </c:pt>
                      <c:pt idx="10">
                        <c:v>-0.55000000000000004</c:v>
                      </c:pt>
                      <c:pt idx="11">
                        <c:v>-0.6</c:v>
                      </c:pt>
                      <c:pt idx="12">
                        <c:v>-0.7</c:v>
                      </c:pt>
                      <c:pt idx="13">
                        <c:v>-0.7</c:v>
                      </c:pt>
                      <c:pt idx="14">
                        <c:v>-0.75</c:v>
                      </c:pt>
                      <c:pt idx="15">
                        <c:v>-0.6</c:v>
                      </c:pt>
                      <c:pt idx="16">
                        <c:v>-0.25</c:v>
                      </c:pt>
                      <c:pt idx="17">
                        <c:v>0.22500000000000001</c:v>
                      </c:pt>
                      <c:pt idx="18">
                        <c:v>0.77500000000000002</c:v>
                      </c:pt>
                      <c:pt idx="19">
                        <c:v>0.92500000000000004</c:v>
                      </c:pt>
                      <c:pt idx="20">
                        <c:v>0.77499999999999902</c:v>
                      </c:pt>
                      <c:pt idx="21">
                        <c:v>0.8</c:v>
                      </c:pt>
                      <c:pt idx="22">
                        <c:v>0.6</c:v>
                      </c:pt>
                      <c:pt idx="23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34-437E-B727-671F6F67A930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Parametros!$M$15:$AJ$15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-0.125</c:v>
                      </c:pt>
                      <c:pt idx="1">
                        <c:v>-0.125</c:v>
                      </c:pt>
                      <c:pt idx="2">
                        <c:v>-0.27500000000000002</c:v>
                      </c:pt>
                      <c:pt idx="3">
                        <c:v>-0.375</c:v>
                      </c:pt>
                      <c:pt idx="4">
                        <c:v>-0.375</c:v>
                      </c:pt>
                      <c:pt idx="5">
                        <c:v>-0.3</c:v>
                      </c:pt>
                      <c:pt idx="6">
                        <c:v>-0.27500000000000002</c:v>
                      </c:pt>
                      <c:pt idx="7">
                        <c:v>-0.17499999999999999</c:v>
                      </c:pt>
                      <c:pt idx="8">
                        <c:v>-2.4999999999999901E-2</c:v>
                      </c:pt>
                      <c:pt idx="9">
                        <c:v>-0.25</c:v>
                      </c:pt>
                      <c:pt idx="10">
                        <c:v>-0.6</c:v>
                      </c:pt>
                      <c:pt idx="11">
                        <c:v>-0.6</c:v>
                      </c:pt>
                      <c:pt idx="12">
                        <c:v>-0.7</c:v>
                      </c:pt>
                      <c:pt idx="13">
                        <c:v>-0.72499999999999998</c:v>
                      </c:pt>
                      <c:pt idx="14">
                        <c:v>-0.7</c:v>
                      </c:pt>
                      <c:pt idx="15">
                        <c:v>-0.625</c:v>
                      </c:pt>
                      <c:pt idx="16">
                        <c:v>-0.25</c:v>
                      </c:pt>
                      <c:pt idx="17">
                        <c:v>0.25</c:v>
                      </c:pt>
                      <c:pt idx="18">
                        <c:v>0.75</c:v>
                      </c:pt>
                      <c:pt idx="19">
                        <c:v>0.92500000000000004</c:v>
                      </c:pt>
                      <c:pt idx="20">
                        <c:v>0.8</c:v>
                      </c:pt>
                      <c:pt idx="21">
                        <c:v>0.77500000000000002</c:v>
                      </c:pt>
                      <c:pt idx="22">
                        <c:v>0.57499999999999996</c:v>
                      </c:pt>
                      <c:pt idx="23">
                        <c:v>0.32499999999999901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C34-437E-B727-671F6F67A930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Parametros!$M$16:$AJ$16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-0.125</c:v>
                      </c:pt>
                      <c:pt idx="1">
                        <c:v>-0.125</c:v>
                      </c:pt>
                      <c:pt idx="2">
                        <c:v>-0.32500000000000001</c:v>
                      </c:pt>
                      <c:pt idx="3">
                        <c:v>-0.4</c:v>
                      </c:pt>
                      <c:pt idx="4">
                        <c:v>-0.42499999999999999</c:v>
                      </c:pt>
                      <c:pt idx="5">
                        <c:v>-0.32500000000000001</c:v>
                      </c:pt>
                      <c:pt idx="6">
                        <c:v>-0.35</c:v>
                      </c:pt>
                      <c:pt idx="7">
                        <c:v>-0.2</c:v>
                      </c:pt>
                      <c:pt idx="8">
                        <c:v>0</c:v>
                      </c:pt>
                      <c:pt idx="9">
                        <c:v>-0.3</c:v>
                      </c:pt>
                      <c:pt idx="10">
                        <c:v>-0.625</c:v>
                      </c:pt>
                      <c:pt idx="11">
                        <c:v>-0.67500000000000004</c:v>
                      </c:pt>
                      <c:pt idx="12">
                        <c:v>-0.75</c:v>
                      </c:pt>
                      <c:pt idx="13">
                        <c:v>-0.82499999999999996</c:v>
                      </c:pt>
                      <c:pt idx="14">
                        <c:v>-0.8</c:v>
                      </c:pt>
                      <c:pt idx="15">
                        <c:v>-0.7</c:v>
                      </c:pt>
                      <c:pt idx="16">
                        <c:v>-0.3</c:v>
                      </c:pt>
                      <c:pt idx="17">
                        <c:v>0.3</c:v>
                      </c:pt>
                      <c:pt idx="18">
                        <c:v>0.85</c:v>
                      </c:pt>
                      <c:pt idx="19">
                        <c:v>1</c:v>
                      </c:pt>
                      <c:pt idx="20">
                        <c:v>0.95</c:v>
                      </c:pt>
                      <c:pt idx="21">
                        <c:v>0.85</c:v>
                      </c:pt>
                      <c:pt idx="22">
                        <c:v>0.7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34-437E-B727-671F6F67A930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Parametros!$M$17:$AJ$17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-0.125</c:v>
                      </c:pt>
                      <c:pt idx="1">
                        <c:v>-0.125</c:v>
                      </c:pt>
                      <c:pt idx="2">
                        <c:v>-0.3</c:v>
                      </c:pt>
                      <c:pt idx="3">
                        <c:v>-0.4</c:v>
                      </c:pt>
                      <c:pt idx="4">
                        <c:v>-0.42499999999999999</c:v>
                      </c:pt>
                      <c:pt idx="5">
                        <c:v>-0.32500000000000001</c:v>
                      </c:pt>
                      <c:pt idx="6">
                        <c:v>-0.32500000000000001</c:v>
                      </c:pt>
                      <c:pt idx="7">
                        <c:v>-0.2</c:v>
                      </c:pt>
                      <c:pt idx="8">
                        <c:v>-0.05</c:v>
                      </c:pt>
                      <c:pt idx="9">
                        <c:v>-0.27500000000000002</c:v>
                      </c:pt>
                      <c:pt idx="10">
                        <c:v>-0.67500000000000004</c:v>
                      </c:pt>
                      <c:pt idx="11">
                        <c:v>-0.64999999999999902</c:v>
                      </c:pt>
                      <c:pt idx="12">
                        <c:v>-0.77499999999999902</c:v>
                      </c:pt>
                      <c:pt idx="13">
                        <c:v>-0.8</c:v>
                      </c:pt>
                      <c:pt idx="14">
                        <c:v>-0.8</c:v>
                      </c:pt>
                      <c:pt idx="15">
                        <c:v>-0.7</c:v>
                      </c:pt>
                      <c:pt idx="16">
                        <c:v>-0.27500000000000002</c:v>
                      </c:pt>
                      <c:pt idx="17">
                        <c:v>0.27500000000000002</c:v>
                      </c:pt>
                      <c:pt idx="18">
                        <c:v>0.82499999999999996</c:v>
                      </c:pt>
                      <c:pt idx="19">
                        <c:v>1</c:v>
                      </c:pt>
                      <c:pt idx="20">
                        <c:v>0.92500000000000004</c:v>
                      </c:pt>
                      <c:pt idx="21">
                        <c:v>0.85</c:v>
                      </c:pt>
                      <c:pt idx="22">
                        <c:v>0.7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34-437E-B727-671F6F67A930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Parametros!$M$18:$AJ$18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34-437E-B727-671F6F67A930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Parametros!$M$19:$AJ$19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C34-437E-B727-671F6F67A930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1270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Parametros!$M$20:$AJ$20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0.125</c:v>
                      </c:pt>
                      <c:pt idx="1">
                        <c:v>0.125</c:v>
                      </c:pt>
                      <c:pt idx="2">
                        <c:v>7.4999999999999997E-2</c:v>
                      </c:pt>
                      <c:pt idx="3">
                        <c:v>-2.5000000000000001E-2</c:v>
                      </c:pt>
                      <c:pt idx="4">
                        <c:v>0</c:v>
                      </c:pt>
                      <c:pt idx="5">
                        <c:v>2.5000000000000001E-2</c:v>
                      </c:pt>
                      <c:pt idx="6">
                        <c:v>-0.05</c:v>
                      </c:pt>
                      <c:pt idx="7">
                        <c:v>-7.4999999999999997E-2</c:v>
                      </c:pt>
                      <c:pt idx="8">
                        <c:v>0</c:v>
                      </c:pt>
                      <c:pt idx="9">
                        <c:v>-0.32500000000000001</c:v>
                      </c:pt>
                      <c:pt idx="10">
                        <c:v>-0.7</c:v>
                      </c:pt>
                      <c:pt idx="11">
                        <c:v>-0.8</c:v>
                      </c:pt>
                      <c:pt idx="12">
                        <c:v>-0.875</c:v>
                      </c:pt>
                      <c:pt idx="13">
                        <c:v>-0.89999999999999902</c:v>
                      </c:pt>
                      <c:pt idx="14">
                        <c:v>-0.875</c:v>
                      </c:pt>
                      <c:pt idx="15">
                        <c:v>-0.82499999999999996</c:v>
                      </c:pt>
                      <c:pt idx="16">
                        <c:v>-0.47499999999999998</c:v>
                      </c:pt>
                      <c:pt idx="17">
                        <c:v>4.9999999999999899E-2</c:v>
                      </c:pt>
                      <c:pt idx="18">
                        <c:v>0.6</c:v>
                      </c:pt>
                      <c:pt idx="19">
                        <c:v>0.77500000000000002</c:v>
                      </c:pt>
                      <c:pt idx="20">
                        <c:v>0.67500000000000004</c:v>
                      </c:pt>
                      <c:pt idx="21">
                        <c:v>0.67500000000000004</c:v>
                      </c:pt>
                      <c:pt idx="22">
                        <c:v>0.55000000000000004</c:v>
                      </c:pt>
                      <c:pt idx="23">
                        <c:v>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34-437E-B727-671F6F67A930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1270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Parametros!$M$21:$AJ$21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</c:v>
                      </c:pt>
                      <c:pt idx="1">
                        <c:v>0.15</c:v>
                      </c:pt>
                      <c:pt idx="2">
                        <c:v>-2.5000000000000001E-2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2.5000000000000001E-2</c:v>
                      </c:pt>
                      <c:pt idx="6">
                        <c:v>-2.5000000000000001E-2</c:v>
                      </c:pt>
                      <c:pt idx="7">
                        <c:v>-0.05</c:v>
                      </c:pt>
                      <c:pt idx="8">
                        <c:v>0</c:v>
                      </c:pt>
                      <c:pt idx="9">
                        <c:v>-0.35</c:v>
                      </c:pt>
                      <c:pt idx="10">
                        <c:v>-0.75</c:v>
                      </c:pt>
                      <c:pt idx="11">
                        <c:v>-0.85</c:v>
                      </c:pt>
                      <c:pt idx="12">
                        <c:v>-0.92500000000000004</c:v>
                      </c:pt>
                      <c:pt idx="13">
                        <c:v>-0.97499999999999998</c:v>
                      </c:pt>
                      <c:pt idx="14">
                        <c:v>-0.95</c:v>
                      </c:pt>
                      <c:pt idx="15">
                        <c:v>-0.875</c:v>
                      </c:pt>
                      <c:pt idx="16">
                        <c:v>-0.5</c:v>
                      </c:pt>
                      <c:pt idx="17">
                        <c:v>0.05</c:v>
                      </c:pt>
                      <c:pt idx="18">
                        <c:v>0.625</c:v>
                      </c:pt>
                      <c:pt idx="19">
                        <c:v>0.82499999999999996</c:v>
                      </c:pt>
                      <c:pt idx="20">
                        <c:v>0.72499999999999998</c:v>
                      </c:pt>
                      <c:pt idx="21">
                        <c:v>0.75</c:v>
                      </c:pt>
                      <c:pt idx="22">
                        <c:v>0.6</c:v>
                      </c:pt>
                      <c:pt idx="23">
                        <c:v>0.42499999999999999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C34-437E-B727-671F6F67A930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Parametros!$M$22:$AJ$22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</c:v>
                      </c:pt>
                      <c:pt idx="1">
                        <c:v>0.15</c:v>
                      </c:pt>
                      <c:pt idx="2">
                        <c:v>7.4999999999999997E-2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2.5000000000000001E-2</c:v>
                      </c:pt>
                      <c:pt idx="6">
                        <c:v>-0.05</c:v>
                      </c:pt>
                      <c:pt idx="7">
                        <c:v>-7.4999999999999997E-2</c:v>
                      </c:pt>
                      <c:pt idx="8">
                        <c:v>-2.5000000000000001E-2</c:v>
                      </c:pt>
                      <c:pt idx="9">
                        <c:v>-0.35</c:v>
                      </c:pt>
                      <c:pt idx="10">
                        <c:v>-0.8</c:v>
                      </c:pt>
                      <c:pt idx="11">
                        <c:v>-0.89999999999999902</c:v>
                      </c:pt>
                      <c:pt idx="12">
                        <c:v>-0.97499999999999998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-0.92500000000000004</c:v>
                      </c:pt>
                      <c:pt idx="16">
                        <c:v>-0.55000000000000004</c:v>
                      </c:pt>
                      <c:pt idx="17">
                        <c:v>4.9999999999999899E-2</c:v>
                      </c:pt>
                      <c:pt idx="18">
                        <c:v>0.67500000000000004</c:v>
                      </c:pt>
                      <c:pt idx="19">
                        <c:v>0.875</c:v>
                      </c:pt>
                      <c:pt idx="20">
                        <c:v>0.77500000000000002</c:v>
                      </c:pt>
                      <c:pt idx="21">
                        <c:v>0.8</c:v>
                      </c:pt>
                      <c:pt idx="22">
                        <c:v>0.65</c:v>
                      </c:pt>
                      <c:pt idx="23">
                        <c:v>0.45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C34-437E-B727-671F6F67A930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Parametros!$M$23:$AJ$23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0.125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-2.5000000000000001E-2</c:v>
                      </c:pt>
                      <c:pt idx="4">
                        <c:v>2.5000000000000001E-2</c:v>
                      </c:pt>
                      <c:pt idx="5">
                        <c:v>2.5000000000000001E-2</c:v>
                      </c:pt>
                      <c:pt idx="6">
                        <c:v>-0.05</c:v>
                      </c:pt>
                      <c:pt idx="7">
                        <c:v>-0.05</c:v>
                      </c:pt>
                      <c:pt idx="8">
                        <c:v>-0.05</c:v>
                      </c:pt>
                      <c:pt idx="9">
                        <c:v>-0.35</c:v>
                      </c:pt>
                      <c:pt idx="10">
                        <c:v>-0.77500000000000002</c:v>
                      </c:pt>
                      <c:pt idx="11">
                        <c:v>-0.85</c:v>
                      </c:pt>
                      <c:pt idx="12">
                        <c:v>-0.9</c:v>
                      </c:pt>
                      <c:pt idx="13">
                        <c:v>-0.97499999999999998</c:v>
                      </c:pt>
                      <c:pt idx="14">
                        <c:v>-0.97499999999999998</c:v>
                      </c:pt>
                      <c:pt idx="15">
                        <c:v>-0.875</c:v>
                      </c:pt>
                      <c:pt idx="16">
                        <c:v>-0.5</c:v>
                      </c:pt>
                      <c:pt idx="17">
                        <c:v>4.9999999999999899E-2</c:v>
                      </c:pt>
                      <c:pt idx="18">
                        <c:v>0.625</c:v>
                      </c:pt>
                      <c:pt idx="19">
                        <c:v>0.82499999999999996</c:v>
                      </c:pt>
                      <c:pt idx="20">
                        <c:v>0.75</c:v>
                      </c:pt>
                      <c:pt idx="21">
                        <c:v>0.72499999999999998</c:v>
                      </c:pt>
                      <c:pt idx="22">
                        <c:v>0.625</c:v>
                      </c:pt>
                      <c:pt idx="23">
                        <c:v>0.42499999999999999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C34-437E-B727-671F6F67A930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Parametros!$M$24:$AJ$24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</c:v>
                      </c:pt>
                      <c:pt idx="1">
                        <c:v>0.15</c:v>
                      </c:pt>
                      <c:pt idx="2">
                        <c:v>7.4999999999999997E-2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0.05</c:v>
                      </c:pt>
                      <c:pt idx="6">
                        <c:v>-7.4999999999999997E-2</c:v>
                      </c:pt>
                      <c:pt idx="7">
                        <c:v>-0.05</c:v>
                      </c:pt>
                      <c:pt idx="8">
                        <c:v>-0.05</c:v>
                      </c:pt>
                      <c:pt idx="9">
                        <c:v>-0.375</c:v>
                      </c:pt>
                      <c:pt idx="10">
                        <c:v>-0.8</c:v>
                      </c:pt>
                      <c:pt idx="11">
                        <c:v>-0.89999999999999902</c:v>
                      </c:pt>
                      <c:pt idx="12">
                        <c:v>-0.97499999999999998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-0.92500000000000004</c:v>
                      </c:pt>
                      <c:pt idx="16">
                        <c:v>-0.55000000000000004</c:v>
                      </c:pt>
                      <c:pt idx="17">
                        <c:v>4.9999999999999899E-2</c:v>
                      </c:pt>
                      <c:pt idx="18">
                        <c:v>0.67500000000000004</c:v>
                      </c:pt>
                      <c:pt idx="19">
                        <c:v>0.875</c:v>
                      </c:pt>
                      <c:pt idx="20">
                        <c:v>0.77500000000000002</c:v>
                      </c:pt>
                      <c:pt idx="21">
                        <c:v>0.77500000000000002</c:v>
                      </c:pt>
                      <c:pt idx="22">
                        <c:v>0.65</c:v>
                      </c:pt>
                      <c:pt idx="23">
                        <c:v>0.45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C34-437E-B727-671F6F67A930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Parametros!$M$25:$AJ$25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0.125</c:v>
                      </c:pt>
                      <c:pt idx="1">
                        <c:v>0.125</c:v>
                      </c:pt>
                      <c:pt idx="2">
                        <c:v>4.9999999999999899E-2</c:v>
                      </c:pt>
                      <c:pt idx="3">
                        <c:v>-2.5000000000000001E-2</c:v>
                      </c:pt>
                      <c:pt idx="4">
                        <c:v>0</c:v>
                      </c:pt>
                      <c:pt idx="5">
                        <c:v>-2.4999999999999901E-2</c:v>
                      </c:pt>
                      <c:pt idx="6">
                        <c:v>0</c:v>
                      </c:pt>
                      <c:pt idx="7">
                        <c:v>-0.05</c:v>
                      </c:pt>
                      <c:pt idx="8">
                        <c:v>0</c:v>
                      </c:pt>
                      <c:pt idx="9">
                        <c:v>-0.3</c:v>
                      </c:pt>
                      <c:pt idx="10">
                        <c:v>-0.6</c:v>
                      </c:pt>
                      <c:pt idx="11">
                        <c:v>-0.7</c:v>
                      </c:pt>
                      <c:pt idx="12">
                        <c:v>-0.77500000000000002</c:v>
                      </c:pt>
                      <c:pt idx="13">
                        <c:v>-0.8</c:v>
                      </c:pt>
                      <c:pt idx="14">
                        <c:v>-0.82499999999999996</c:v>
                      </c:pt>
                      <c:pt idx="15">
                        <c:v>-0.72499999999999998</c:v>
                      </c:pt>
                      <c:pt idx="16">
                        <c:v>-0.42499999999999999</c:v>
                      </c:pt>
                      <c:pt idx="17">
                        <c:v>4.9999999999999899E-2</c:v>
                      </c:pt>
                      <c:pt idx="18">
                        <c:v>0.52500000000000002</c:v>
                      </c:pt>
                      <c:pt idx="19">
                        <c:v>0.67500000000000004</c:v>
                      </c:pt>
                      <c:pt idx="20">
                        <c:v>0.6</c:v>
                      </c:pt>
                      <c:pt idx="21">
                        <c:v>0.57499999999999996</c:v>
                      </c:pt>
                      <c:pt idx="22">
                        <c:v>0.5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C34-437E-B727-671F6F67A930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Parametros!$M$26:$AJ$26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4.9999999999999899E-2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2.4999999999999901E-2</c:v>
                      </c:pt>
                      <c:pt idx="6">
                        <c:v>-0.05</c:v>
                      </c:pt>
                      <c:pt idx="7">
                        <c:v>-0.05</c:v>
                      </c:pt>
                      <c:pt idx="8">
                        <c:v>-0.05</c:v>
                      </c:pt>
                      <c:pt idx="9">
                        <c:v>-0.25</c:v>
                      </c:pt>
                      <c:pt idx="10">
                        <c:v>-0.625</c:v>
                      </c:pt>
                      <c:pt idx="11">
                        <c:v>-0.65</c:v>
                      </c:pt>
                      <c:pt idx="12">
                        <c:v>-0.75</c:v>
                      </c:pt>
                      <c:pt idx="13">
                        <c:v>-0.75</c:v>
                      </c:pt>
                      <c:pt idx="14">
                        <c:v>-0.75</c:v>
                      </c:pt>
                      <c:pt idx="15">
                        <c:v>-0.7</c:v>
                      </c:pt>
                      <c:pt idx="16">
                        <c:v>-0.375</c:v>
                      </c:pt>
                      <c:pt idx="17">
                        <c:v>2.4999999999999901E-2</c:v>
                      </c:pt>
                      <c:pt idx="18">
                        <c:v>0.5</c:v>
                      </c:pt>
                      <c:pt idx="19">
                        <c:v>0.65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0.42499999999999999</c:v>
                      </c:pt>
                      <c:pt idx="23">
                        <c:v>0.32500000000000001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C34-437E-B727-671F6F67A930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Parametros!$M$27:$AJ$27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</c:v>
                      </c:pt>
                      <c:pt idx="1">
                        <c:v>0.15</c:v>
                      </c:pt>
                      <c:pt idx="2">
                        <c:v>0.1</c:v>
                      </c:pt>
                      <c:pt idx="3">
                        <c:v>-0.05</c:v>
                      </c:pt>
                      <c:pt idx="4">
                        <c:v>4.9999999999999899E-2</c:v>
                      </c:pt>
                      <c:pt idx="5">
                        <c:v>2.4999999999999901E-2</c:v>
                      </c:pt>
                      <c:pt idx="6">
                        <c:v>-0.05</c:v>
                      </c:pt>
                      <c:pt idx="7">
                        <c:v>-0.05</c:v>
                      </c:pt>
                      <c:pt idx="8">
                        <c:v>-0.05</c:v>
                      </c:pt>
                      <c:pt idx="9">
                        <c:v>-0.4</c:v>
                      </c:pt>
                      <c:pt idx="10">
                        <c:v>-0.8</c:v>
                      </c:pt>
                      <c:pt idx="11">
                        <c:v>-0.9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-0.92500000000000004</c:v>
                      </c:pt>
                      <c:pt idx="16">
                        <c:v>-0.57499999999999996</c:v>
                      </c:pt>
                      <c:pt idx="17">
                        <c:v>0.05</c:v>
                      </c:pt>
                      <c:pt idx="18">
                        <c:v>0.67500000000000004</c:v>
                      </c:pt>
                      <c:pt idx="19">
                        <c:v>0.875</c:v>
                      </c:pt>
                      <c:pt idx="20">
                        <c:v>0.77500000000000002</c:v>
                      </c:pt>
                      <c:pt idx="21">
                        <c:v>0.77500000000000002</c:v>
                      </c:pt>
                      <c:pt idx="22">
                        <c:v>0.67500000000000004</c:v>
                      </c:pt>
                      <c:pt idx="23">
                        <c:v>0.45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C34-437E-B727-671F6F67A930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Parametros!$M$28:$AJ$28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0.124999999999999</c:v>
                      </c:pt>
                      <c:pt idx="1">
                        <c:v>0.124999999999999</c:v>
                      </c:pt>
                      <c:pt idx="2">
                        <c:v>0.05</c:v>
                      </c:pt>
                      <c:pt idx="3">
                        <c:v>0</c:v>
                      </c:pt>
                      <c:pt idx="4">
                        <c:v>-0.05</c:v>
                      </c:pt>
                      <c:pt idx="5">
                        <c:v>2.5000000000000001E-2</c:v>
                      </c:pt>
                      <c:pt idx="6">
                        <c:v>-7.4999999999999997E-2</c:v>
                      </c:pt>
                      <c:pt idx="7">
                        <c:v>-0.05</c:v>
                      </c:pt>
                      <c:pt idx="8">
                        <c:v>-0.05</c:v>
                      </c:pt>
                      <c:pt idx="9">
                        <c:v>-0.3</c:v>
                      </c:pt>
                      <c:pt idx="10">
                        <c:v>-0.67500000000000004</c:v>
                      </c:pt>
                      <c:pt idx="11">
                        <c:v>-0.75</c:v>
                      </c:pt>
                      <c:pt idx="12">
                        <c:v>-0.8</c:v>
                      </c:pt>
                      <c:pt idx="13">
                        <c:v>-0.85</c:v>
                      </c:pt>
                      <c:pt idx="14">
                        <c:v>-0.82499999999999996</c:v>
                      </c:pt>
                      <c:pt idx="15">
                        <c:v>-0.8</c:v>
                      </c:pt>
                      <c:pt idx="16">
                        <c:v>-0.42499999999999999</c:v>
                      </c:pt>
                      <c:pt idx="17">
                        <c:v>2.5000000000000001E-2</c:v>
                      </c:pt>
                      <c:pt idx="18">
                        <c:v>0.57499999999999996</c:v>
                      </c:pt>
                      <c:pt idx="19">
                        <c:v>0.72499999999999998</c:v>
                      </c:pt>
                      <c:pt idx="20">
                        <c:v>0.625</c:v>
                      </c:pt>
                      <c:pt idx="21">
                        <c:v>0.625</c:v>
                      </c:pt>
                      <c:pt idx="22">
                        <c:v>0.52500000000000002</c:v>
                      </c:pt>
                      <c:pt idx="23">
                        <c:v>0.375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C34-437E-B727-671F6F67A930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Parametros!$M$29:$AJ$29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2.5000000000000001E-2</c:v>
                      </c:pt>
                      <c:pt idx="3">
                        <c:v>-2.5000000000000001E-2</c:v>
                      </c:pt>
                      <c:pt idx="4">
                        <c:v>0</c:v>
                      </c:pt>
                      <c:pt idx="5">
                        <c:v>2.5000000000000001E-2</c:v>
                      </c:pt>
                      <c:pt idx="6">
                        <c:v>0</c:v>
                      </c:pt>
                      <c:pt idx="7">
                        <c:v>-4.9999999999999899E-2</c:v>
                      </c:pt>
                      <c:pt idx="8">
                        <c:v>-4.9999999999999899E-2</c:v>
                      </c:pt>
                      <c:pt idx="9">
                        <c:v>-0.27499999999999902</c:v>
                      </c:pt>
                      <c:pt idx="10">
                        <c:v>-0.57499999999999996</c:v>
                      </c:pt>
                      <c:pt idx="11">
                        <c:v>-0.67500000000000004</c:v>
                      </c:pt>
                      <c:pt idx="12">
                        <c:v>-0.72499999999999998</c:v>
                      </c:pt>
                      <c:pt idx="13">
                        <c:v>-0.75</c:v>
                      </c:pt>
                      <c:pt idx="14">
                        <c:v>-0.77499999999999902</c:v>
                      </c:pt>
                      <c:pt idx="15">
                        <c:v>-0.7</c:v>
                      </c:pt>
                      <c:pt idx="16">
                        <c:v>-0.375</c:v>
                      </c:pt>
                      <c:pt idx="17">
                        <c:v>2.5000000000000001E-2</c:v>
                      </c:pt>
                      <c:pt idx="18">
                        <c:v>0.5</c:v>
                      </c:pt>
                      <c:pt idx="19">
                        <c:v>0.625</c:v>
                      </c:pt>
                      <c:pt idx="20">
                        <c:v>0.57499999999999996</c:v>
                      </c:pt>
                      <c:pt idx="21">
                        <c:v>0.57499999999999996</c:v>
                      </c:pt>
                      <c:pt idx="22">
                        <c:v>0.47499999999999998</c:v>
                      </c:pt>
                      <c:pt idx="23">
                        <c:v>0.32500000000000001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C34-437E-B727-671F6F67A930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Parametros!$M$30:$AJ$30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</c:v>
                      </c:pt>
                      <c:pt idx="1">
                        <c:v>0.15</c:v>
                      </c:pt>
                      <c:pt idx="2">
                        <c:v>2.4999999999999901E-2</c:v>
                      </c:pt>
                      <c:pt idx="3">
                        <c:v>2.4999999999999901E-2</c:v>
                      </c:pt>
                      <c:pt idx="4">
                        <c:v>-0.05</c:v>
                      </c:pt>
                      <c:pt idx="5">
                        <c:v>0.05</c:v>
                      </c:pt>
                      <c:pt idx="6">
                        <c:v>-0.05</c:v>
                      </c:pt>
                      <c:pt idx="7">
                        <c:v>-7.4999999999999997E-2</c:v>
                      </c:pt>
                      <c:pt idx="8">
                        <c:v>0</c:v>
                      </c:pt>
                      <c:pt idx="9">
                        <c:v>-0.375</c:v>
                      </c:pt>
                      <c:pt idx="10">
                        <c:v>-0.8</c:v>
                      </c:pt>
                      <c:pt idx="11">
                        <c:v>-0.92500000000000004</c:v>
                      </c:pt>
                      <c:pt idx="12">
                        <c:v>-0.97499999999999998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-0.92500000000000004</c:v>
                      </c:pt>
                      <c:pt idx="16">
                        <c:v>-0.57499999999999996</c:v>
                      </c:pt>
                      <c:pt idx="17">
                        <c:v>7.4999999999999997E-2</c:v>
                      </c:pt>
                      <c:pt idx="18">
                        <c:v>0.67500000000000004</c:v>
                      </c:pt>
                      <c:pt idx="19">
                        <c:v>0.875</c:v>
                      </c:pt>
                      <c:pt idx="20">
                        <c:v>0.77499999999999902</c:v>
                      </c:pt>
                      <c:pt idx="21">
                        <c:v>0.77499999999999902</c:v>
                      </c:pt>
                      <c:pt idx="22">
                        <c:v>0.67500000000000004</c:v>
                      </c:pt>
                      <c:pt idx="23">
                        <c:v>0.45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C34-437E-B727-671F6F67A930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Parametros!$M$31:$AJ$31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2.4999999999999901E-2</c:v>
                      </c:pt>
                      <c:pt idx="3">
                        <c:v>0</c:v>
                      </c:pt>
                      <c:pt idx="4">
                        <c:v>-0.05</c:v>
                      </c:pt>
                      <c:pt idx="5">
                        <c:v>2.4999999999999901E-2</c:v>
                      </c:pt>
                      <c:pt idx="6">
                        <c:v>0</c:v>
                      </c:pt>
                      <c:pt idx="7">
                        <c:v>-0.05</c:v>
                      </c:pt>
                      <c:pt idx="8">
                        <c:v>-2.5000000000000001E-2</c:v>
                      </c:pt>
                      <c:pt idx="9">
                        <c:v>-0.27500000000000002</c:v>
                      </c:pt>
                      <c:pt idx="10">
                        <c:v>-0.57499999999999996</c:v>
                      </c:pt>
                      <c:pt idx="11">
                        <c:v>-0.67500000000000004</c:v>
                      </c:pt>
                      <c:pt idx="12">
                        <c:v>-0.72499999999999998</c:v>
                      </c:pt>
                      <c:pt idx="13">
                        <c:v>-0.77500000000000002</c:v>
                      </c:pt>
                      <c:pt idx="14">
                        <c:v>-0.75</c:v>
                      </c:pt>
                      <c:pt idx="15">
                        <c:v>-0.7</c:v>
                      </c:pt>
                      <c:pt idx="16">
                        <c:v>-0.4</c:v>
                      </c:pt>
                      <c:pt idx="17">
                        <c:v>2.4999999999999901E-2</c:v>
                      </c:pt>
                      <c:pt idx="18">
                        <c:v>0.5</c:v>
                      </c:pt>
                      <c:pt idx="19">
                        <c:v>0.625</c:v>
                      </c:pt>
                      <c:pt idx="20">
                        <c:v>0.6</c:v>
                      </c:pt>
                      <c:pt idx="21">
                        <c:v>0.55000000000000004</c:v>
                      </c:pt>
                      <c:pt idx="22">
                        <c:v>0.5</c:v>
                      </c:pt>
                      <c:pt idx="23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C34-437E-B727-671F6F67A930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Parametros!$M$32:$AJ$32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0.125</c:v>
                      </c:pt>
                      <c:pt idx="1">
                        <c:v>0.125</c:v>
                      </c:pt>
                      <c:pt idx="2">
                        <c:v>2.5000000000000001E-2</c:v>
                      </c:pt>
                      <c:pt idx="3">
                        <c:v>0</c:v>
                      </c:pt>
                      <c:pt idx="4">
                        <c:v>-2.5000000000000001E-2</c:v>
                      </c:pt>
                      <c:pt idx="5">
                        <c:v>2.5000000000000001E-2</c:v>
                      </c:pt>
                      <c:pt idx="6">
                        <c:v>-0.05</c:v>
                      </c:pt>
                      <c:pt idx="7">
                        <c:v>-0.05</c:v>
                      </c:pt>
                      <c:pt idx="8">
                        <c:v>-2.5000000000000001E-2</c:v>
                      </c:pt>
                      <c:pt idx="9">
                        <c:v>-0.3</c:v>
                      </c:pt>
                      <c:pt idx="10">
                        <c:v>-0.625</c:v>
                      </c:pt>
                      <c:pt idx="11">
                        <c:v>-0.7</c:v>
                      </c:pt>
                      <c:pt idx="12">
                        <c:v>-0.77499999999999902</c:v>
                      </c:pt>
                      <c:pt idx="13">
                        <c:v>-0.8</c:v>
                      </c:pt>
                      <c:pt idx="14">
                        <c:v>-0.8</c:v>
                      </c:pt>
                      <c:pt idx="15">
                        <c:v>-0.72499999999999998</c:v>
                      </c:pt>
                      <c:pt idx="16">
                        <c:v>-0.42499999999999999</c:v>
                      </c:pt>
                      <c:pt idx="17">
                        <c:v>2.4999999999999901E-2</c:v>
                      </c:pt>
                      <c:pt idx="18">
                        <c:v>0.55000000000000004</c:v>
                      </c:pt>
                      <c:pt idx="19">
                        <c:v>0.67500000000000004</c:v>
                      </c:pt>
                      <c:pt idx="20">
                        <c:v>0.57499999999999996</c:v>
                      </c:pt>
                      <c:pt idx="21">
                        <c:v>0.6</c:v>
                      </c:pt>
                      <c:pt idx="22">
                        <c:v>0.44999999999999901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C34-437E-B727-671F6F67A930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Parametros!$M$33:$AJ$33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</c:v>
                      </c:pt>
                      <c:pt idx="1">
                        <c:v>0.15</c:v>
                      </c:pt>
                      <c:pt idx="2">
                        <c:v>4.9999999999999899E-2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2.5000000000000001E-2</c:v>
                      </c:pt>
                      <c:pt idx="6">
                        <c:v>-0.05</c:v>
                      </c:pt>
                      <c:pt idx="7">
                        <c:v>-7.4999999999999997E-2</c:v>
                      </c:pt>
                      <c:pt idx="8">
                        <c:v>0</c:v>
                      </c:pt>
                      <c:pt idx="9">
                        <c:v>-0.35</c:v>
                      </c:pt>
                      <c:pt idx="10">
                        <c:v>-0.75</c:v>
                      </c:pt>
                      <c:pt idx="11">
                        <c:v>-0.85</c:v>
                      </c:pt>
                      <c:pt idx="12">
                        <c:v>-0.92500000000000004</c:v>
                      </c:pt>
                      <c:pt idx="13">
                        <c:v>-0.95</c:v>
                      </c:pt>
                      <c:pt idx="14">
                        <c:v>-0.95</c:v>
                      </c:pt>
                      <c:pt idx="15">
                        <c:v>-0.875</c:v>
                      </c:pt>
                      <c:pt idx="16">
                        <c:v>-0.5</c:v>
                      </c:pt>
                      <c:pt idx="17">
                        <c:v>4.9999999999999899E-2</c:v>
                      </c:pt>
                      <c:pt idx="18">
                        <c:v>0.625</c:v>
                      </c:pt>
                      <c:pt idx="19">
                        <c:v>0.82499999999999996</c:v>
                      </c:pt>
                      <c:pt idx="20">
                        <c:v>0.72499999999999998</c:v>
                      </c:pt>
                      <c:pt idx="21">
                        <c:v>0.72499999999999998</c:v>
                      </c:pt>
                      <c:pt idx="22">
                        <c:v>0.625</c:v>
                      </c:pt>
                      <c:pt idx="23">
                        <c:v>0.42499999999999999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C34-437E-B727-671F6F67A930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Parametros!$M$35:$AJ$35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C34-437E-B727-671F6F67A930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Parametros!$M$36:$AJ$36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C34-437E-B727-671F6F67A930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Parametros!$M$37:$AJ$37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-0.124999999999999</c:v>
                      </c:pt>
                      <c:pt idx="1">
                        <c:v>-0.124999999999999</c:v>
                      </c:pt>
                      <c:pt idx="2">
                        <c:v>-0.25</c:v>
                      </c:pt>
                      <c:pt idx="3">
                        <c:v>-0.375</c:v>
                      </c:pt>
                      <c:pt idx="4">
                        <c:v>-0.35</c:v>
                      </c:pt>
                      <c:pt idx="5">
                        <c:v>-0.32500000000000001</c:v>
                      </c:pt>
                      <c:pt idx="6">
                        <c:v>-0.27500000000000002</c:v>
                      </c:pt>
                      <c:pt idx="7">
                        <c:v>-0.2</c:v>
                      </c:pt>
                      <c:pt idx="8">
                        <c:v>0</c:v>
                      </c:pt>
                      <c:pt idx="9">
                        <c:v>-0.27500000000000002</c:v>
                      </c:pt>
                      <c:pt idx="10">
                        <c:v>-0.55000000000000004</c:v>
                      </c:pt>
                      <c:pt idx="11">
                        <c:v>-0.6</c:v>
                      </c:pt>
                      <c:pt idx="12">
                        <c:v>-0.67500000000000004</c:v>
                      </c:pt>
                      <c:pt idx="13">
                        <c:v>-0.72499999999999998</c:v>
                      </c:pt>
                      <c:pt idx="14">
                        <c:v>-0.72499999999999998</c:v>
                      </c:pt>
                      <c:pt idx="15">
                        <c:v>-0.6</c:v>
                      </c:pt>
                      <c:pt idx="16">
                        <c:v>-0.25</c:v>
                      </c:pt>
                      <c:pt idx="17">
                        <c:v>0.25</c:v>
                      </c:pt>
                      <c:pt idx="18">
                        <c:v>0.77500000000000002</c:v>
                      </c:pt>
                      <c:pt idx="19">
                        <c:v>0.9</c:v>
                      </c:pt>
                      <c:pt idx="20">
                        <c:v>0.82499999999999996</c:v>
                      </c:pt>
                      <c:pt idx="21">
                        <c:v>0.75</c:v>
                      </c:pt>
                      <c:pt idx="22">
                        <c:v>0.625</c:v>
                      </c:pt>
                      <c:pt idx="23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C34-437E-B727-671F6F67A930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Parametros!$M$2:$AJ$2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Parametros!$M$39:$AJ$39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-0.15</c:v>
                      </c:pt>
                      <c:pt idx="1">
                        <c:v>-0.15</c:v>
                      </c:pt>
                      <c:pt idx="2">
                        <c:v>-0.27499999999999902</c:v>
                      </c:pt>
                      <c:pt idx="3">
                        <c:v>-0.42499999999999999</c:v>
                      </c:pt>
                      <c:pt idx="4">
                        <c:v>-0.35</c:v>
                      </c:pt>
                      <c:pt idx="5">
                        <c:v>-0.35</c:v>
                      </c:pt>
                      <c:pt idx="6">
                        <c:v>-0.25</c:v>
                      </c:pt>
                      <c:pt idx="7">
                        <c:v>-0.22500000000000001</c:v>
                      </c:pt>
                      <c:pt idx="8">
                        <c:v>-0.05</c:v>
                      </c:pt>
                      <c:pt idx="9">
                        <c:v>-0.3</c:v>
                      </c:pt>
                      <c:pt idx="10">
                        <c:v>-0.64999999999999902</c:v>
                      </c:pt>
                      <c:pt idx="11">
                        <c:v>-0.64999999999999902</c:v>
                      </c:pt>
                      <c:pt idx="12">
                        <c:v>-0.8</c:v>
                      </c:pt>
                      <c:pt idx="13">
                        <c:v>-0.8</c:v>
                      </c:pt>
                      <c:pt idx="14">
                        <c:v>-0.82499999999999996</c:v>
                      </c:pt>
                      <c:pt idx="15">
                        <c:v>-0.67500000000000004</c:v>
                      </c:pt>
                      <c:pt idx="16">
                        <c:v>-0.25</c:v>
                      </c:pt>
                      <c:pt idx="17">
                        <c:v>0.3</c:v>
                      </c:pt>
                      <c:pt idx="18">
                        <c:v>0.85</c:v>
                      </c:pt>
                      <c:pt idx="19">
                        <c:v>1</c:v>
                      </c:pt>
                      <c:pt idx="20">
                        <c:v>0.875</c:v>
                      </c:pt>
                      <c:pt idx="21">
                        <c:v>0.875</c:v>
                      </c:pt>
                      <c:pt idx="22">
                        <c:v>0.67500000000000004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7C-4E67-8892-AEA66EC27127}"/>
                  </c:ext>
                </c:extLst>
              </c15:ser>
            </c15:filteredLineSeries>
          </c:ext>
        </c:extLst>
      </c:lineChart>
      <c:catAx>
        <c:axId val="5772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254640"/>
        <c:crosses val="autoZero"/>
        <c:auto val="1"/>
        <c:lblAlgn val="ctr"/>
        <c:lblOffset val="100"/>
        <c:noMultiLvlLbl val="0"/>
      </c:catAx>
      <c:valAx>
        <c:axId val="5772546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2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274289342945726"/>
          <c:y val="8.9522456307826612E-2"/>
          <c:w val="7.725715292566733E-2"/>
          <c:h val="0.84373021713774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demanda'!$A$2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demanda'!$B$2:$CS$2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7-4A53-8B9E-2EFEB93F309F}"/>
            </c:ext>
          </c:extLst>
        </c:ser>
        <c:ser>
          <c:idx val="2"/>
          <c:order val="2"/>
          <c:tx>
            <c:strRef>
              <c:f>'curva de demanda'!$A$4</c:f>
              <c:strCache>
                <c:ptCount val="1"/>
                <c:pt idx="0">
                  <c:v>Original (PV) 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demanda'!$B$4:$CS$4</c:f>
              <c:numCache>
                <c:formatCode>General</c:formatCode>
                <c:ptCount val="96"/>
                <c:pt idx="0">
                  <c:v>2707.0509999999999</c:v>
                </c:pt>
                <c:pt idx="1">
                  <c:v>2707.0259999999998</c:v>
                </c:pt>
                <c:pt idx="2">
                  <c:v>2426.0209999999902</c:v>
                </c:pt>
                <c:pt idx="3">
                  <c:v>2425.9740000000002</c:v>
                </c:pt>
                <c:pt idx="4">
                  <c:v>2425.9740000000002</c:v>
                </c:pt>
                <c:pt idx="5">
                  <c:v>2242.8739999999998</c:v>
                </c:pt>
                <c:pt idx="6">
                  <c:v>2242.8879999999999</c:v>
                </c:pt>
                <c:pt idx="7">
                  <c:v>2242.8879999999999</c:v>
                </c:pt>
                <c:pt idx="8">
                  <c:v>2242.8879999999999</c:v>
                </c:pt>
                <c:pt idx="9">
                  <c:v>2242.8879999999999</c:v>
                </c:pt>
                <c:pt idx="10">
                  <c:v>2181.1860000000001</c:v>
                </c:pt>
                <c:pt idx="11">
                  <c:v>2181.1979999999999</c:v>
                </c:pt>
                <c:pt idx="12">
                  <c:v>2181.1979999999999</c:v>
                </c:pt>
                <c:pt idx="13">
                  <c:v>2090.8449999999998</c:v>
                </c:pt>
                <c:pt idx="14">
                  <c:v>2090.837</c:v>
                </c:pt>
                <c:pt idx="15">
                  <c:v>2090.837</c:v>
                </c:pt>
                <c:pt idx="16">
                  <c:v>2090.837</c:v>
                </c:pt>
                <c:pt idx="17">
                  <c:v>2090.837</c:v>
                </c:pt>
                <c:pt idx="18">
                  <c:v>2080.1129999999998</c:v>
                </c:pt>
                <c:pt idx="19">
                  <c:v>2080.0920000000001</c:v>
                </c:pt>
                <c:pt idx="20">
                  <c:v>2080.0920000000001</c:v>
                </c:pt>
                <c:pt idx="21">
                  <c:v>2159.136</c:v>
                </c:pt>
                <c:pt idx="22">
                  <c:v>2159.143</c:v>
                </c:pt>
                <c:pt idx="23">
                  <c:v>2159.143</c:v>
                </c:pt>
                <c:pt idx="24">
                  <c:v>2159.143</c:v>
                </c:pt>
                <c:pt idx="25">
                  <c:v>2159.143</c:v>
                </c:pt>
                <c:pt idx="26">
                  <c:v>2148.4110000000001</c:v>
                </c:pt>
                <c:pt idx="27">
                  <c:v>2148.4180000000001</c:v>
                </c:pt>
                <c:pt idx="28">
                  <c:v>2148.4180000000001</c:v>
                </c:pt>
                <c:pt idx="29">
                  <c:v>2266.8270000000002</c:v>
                </c:pt>
                <c:pt idx="30">
                  <c:v>2266.817</c:v>
                </c:pt>
                <c:pt idx="31">
                  <c:v>2266.817</c:v>
                </c:pt>
                <c:pt idx="32">
                  <c:v>2266.817</c:v>
                </c:pt>
                <c:pt idx="33">
                  <c:v>2266.817</c:v>
                </c:pt>
                <c:pt idx="34">
                  <c:v>2385.7359999999999</c:v>
                </c:pt>
                <c:pt idx="35">
                  <c:v>2385.752</c:v>
                </c:pt>
                <c:pt idx="36">
                  <c:v>2385.7529999999902</c:v>
                </c:pt>
                <c:pt idx="37">
                  <c:v>2186.8760000000002</c:v>
                </c:pt>
                <c:pt idx="38">
                  <c:v>2186.8599999999901</c:v>
                </c:pt>
                <c:pt idx="39">
                  <c:v>2186.8599999999901</c:v>
                </c:pt>
                <c:pt idx="40">
                  <c:v>2186.8599999999901</c:v>
                </c:pt>
                <c:pt idx="41">
                  <c:v>2186.8599999999901</c:v>
                </c:pt>
                <c:pt idx="42">
                  <c:v>1862.6119999999901</c:v>
                </c:pt>
                <c:pt idx="43">
                  <c:v>1862.5909999999999</c:v>
                </c:pt>
                <c:pt idx="44">
                  <c:v>1862.5909999999999</c:v>
                </c:pt>
                <c:pt idx="45">
                  <c:v>1886.4269999999999</c:v>
                </c:pt>
                <c:pt idx="46">
                  <c:v>1886.4279999999901</c:v>
                </c:pt>
                <c:pt idx="47">
                  <c:v>1886.4279999999901</c:v>
                </c:pt>
                <c:pt idx="48">
                  <c:v>1886.4279999999901</c:v>
                </c:pt>
                <c:pt idx="49">
                  <c:v>1886.4279999999901</c:v>
                </c:pt>
                <c:pt idx="50">
                  <c:v>1772.99</c:v>
                </c:pt>
                <c:pt idx="51">
                  <c:v>1772.9939999999999</c:v>
                </c:pt>
                <c:pt idx="52">
                  <c:v>1772.9939999999999</c:v>
                </c:pt>
                <c:pt idx="53">
                  <c:v>1755.576</c:v>
                </c:pt>
                <c:pt idx="54">
                  <c:v>1755.5630000000001</c:v>
                </c:pt>
                <c:pt idx="55">
                  <c:v>1755.5619999999999</c:v>
                </c:pt>
                <c:pt idx="56">
                  <c:v>1755.5619999999999</c:v>
                </c:pt>
                <c:pt idx="57">
                  <c:v>1755.5619999999999</c:v>
                </c:pt>
                <c:pt idx="58">
                  <c:v>1767.4449999999899</c:v>
                </c:pt>
                <c:pt idx="59">
                  <c:v>1767.4780000000001</c:v>
                </c:pt>
                <c:pt idx="60">
                  <c:v>1767.479</c:v>
                </c:pt>
                <c:pt idx="61">
                  <c:v>1850.5</c:v>
                </c:pt>
                <c:pt idx="62">
                  <c:v>1850.472</c:v>
                </c:pt>
                <c:pt idx="63">
                  <c:v>1850.472</c:v>
                </c:pt>
                <c:pt idx="64">
                  <c:v>1850.472</c:v>
                </c:pt>
                <c:pt idx="65">
                  <c:v>1850.472</c:v>
                </c:pt>
                <c:pt idx="66">
                  <c:v>2203.3829999999998</c:v>
                </c:pt>
                <c:pt idx="67">
                  <c:v>2203.39</c:v>
                </c:pt>
                <c:pt idx="68">
                  <c:v>2203.39</c:v>
                </c:pt>
                <c:pt idx="69">
                  <c:v>2624.6770000000001</c:v>
                </c:pt>
                <c:pt idx="70">
                  <c:v>2624.665</c:v>
                </c:pt>
                <c:pt idx="71">
                  <c:v>2624.665</c:v>
                </c:pt>
                <c:pt idx="72">
                  <c:v>2624.665</c:v>
                </c:pt>
                <c:pt idx="73">
                  <c:v>2624.665</c:v>
                </c:pt>
                <c:pt idx="74">
                  <c:v>3157.4009999999998</c:v>
                </c:pt>
                <c:pt idx="75">
                  <c:v>3157.42</c:v>
                </c:pt>
                <c:pt idx="76">
                  <c:v>3157.42</c:v>
                </c:pt>
                <c:pt idx="77">
                  <c:v>3283.4690000000001</c:v>
                </c:pt>
                <c:pt idx="78">
                  <c:v>3283.442</c:v>
                </c:pt>
                <c:pt idx="79">
                  <c:v>3283.4409999999998</c:v>
                </c:pt>
                <c:pt idx="80">
                  <c:v>3283.4409999999998</c:v>
                </c:pt>
                <c:pt idx="81">
                  <c:v>3283.4409999999998</c:v>
                </c:pt>
                <c:pt idx="82">
                  <c:v>3151.2929999999901</c:v>
                </c:pt>
                <c:pt idx="83">
                  <c:v>3151.2420000000002</c:v>
                </c:pt>
                <c:pt idx="84">
                  <c:v>3151.2429999999999</c:v>
                </c:pt>
                <c:pt idx="85">
                  <c:v>3151.2429999999999</c:v>
                </c:pt>
                <c:pt idx="86">
                  <c:v>3151.2429999999999</c:v>
                </c:pt>
                <c:pt idx="87">
                  <c:v>3151.2429999999999</c:v>
                </c:pt>
                <c:pt idx="88">
                  <c:v>3151.2429999999999</c:v>
                </c:pt>
                <c:pt idx="89">
                  <c:v>3151.2429999999999</c:v>
                </c:pt>
                <c:pt idx="90">
                  <c:v>2978.739</c:v>
                </c:pt>
                <c:pt idx="91">
                  <c:v>2978.752</c:v>
                </c:pt>
                <c:pt idx="92">
                  <c:v>2978.7509999999902</c:v>
                </c:pt>
                <c:pt idx="93">
                  <c:v>2719.9960000000001</c:v>
                </c:pt>
                <c:pt idx="94">
                  <c:v>2720.0219999999999</c:v>
                </c:pt>
                <c:pt idx="95">
                  <c:v>2720.0219999999999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87-4A53-8B9E-2EFEB93F309F}"/>
            </c:ext>
          </c:extLst>
        </c:ser>
        <c:ser>
          <c:idx val="3"/>
          <c:order val="3"/>
          <c:tx>
            <c:strRef>
              <c:f>'curva de demanda'!$A$5</c:f>
              <c:strCache>
                <c:ptCount val="1"/>
                <c:pt idx="0">
                  <c:v>Original (PV) 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demanda'!$B$5:$CS$5</c:f>
              <c:numCache>
                <c:formatCode>General</c:formatCode>
                <c:ptCount val="96"/>
                <c:pt idx="0">
                  <c:v>2707.0509999999999</c:v>
                </c:pt>
                <c:pt idx="1">
                  <c:v>2707.0259999999998</c:v>
                </c:pt>
                <c:pt idx="2">
                  <c:v>2426.0209999999902</c:v>
                </c:pt>
                <c:pt idx="3">
                  <c:v>2425.9740000000002</c:v>
                </c:pt>
                <c:pt idx="4">
                  <c:v>2425.9740000000002</c:v>
                </c:pt>
                <c:pt idx="5">
                  <c:v>2242.8739999999998</c:v>
                </c:pt>
                <c:pt idx="6">
                  <c:v>2242.8879999999999</c:v>
                </c:pt>
                <c:pt idx="7">
                  <c:v>2242.8879999999999</c:v>
                </c:pt>
                <c:pt idx="8">
                  <c:v>2242.8879999999999</c:v>
                </c:pt>
                <c:pt idx="9">
                  <c:v>2242.8879999999999</c:v>
                </c:pt>
                <c:pt idx="10">
                  <c:v>2181.1860000000001</c:v>
                </c:pt>
                <c:pt idx="11">
                  <c:v>2181.1979999999999</c:v>
                </c:pt>
                <c:pt idx="12">
                  <c:v>2181.1979999999999</c:v>
                </c:pt>
                <c:pt idx="13">
                  <c:v>2090.8449999999998</c:v>
                </c:pt>
                <c:pt idx="14">
                  <c:v>2090.837</c:v>
                </c:pt>
                <c:pt idx="15">
                  <c:v>2090.837</c:v>
                </c:pt>
                <c:pt idx="16">
                  <c:v>2090.837</c:v>
                </c:pt>
                <c:pt idx="17">
                  <c:v>2090.837</c:v>
                </c:pt>
                <c:pt idx="18">
                  <c:v>2080.1129999999998</c:v>
                </c:pt>
                <c:pt idx="19">
                  <c:v>2080.0920000000001</c:v>
                </c:pt>
                <c:pt idx="20">
                  <c:v>2080.0920000000001</c:v>
                </c:pt>
                <c:pt idx="21">
                  <c:v>2159.136</c:v>
                </c:pt>
                <c:pt idx="22">
                  <c:v>2159.143</c:v>
                </c:pt>
                <c:pt idx="23">
                  <c:v>2159.143</c:v>
                </c:pt>
                <c:pt idx="24">
                  <c:v>2159.143</c:v>
                </c:pt>
                <c:pt idx="25">
                  <c:v>2159.143</c:v>
                </c:pt>
                <c:pt idx="26">
                  <c:v>2028.6949999999999</c:v>
                </c:pt>
                <c:pt idx="27">
                  <c:v>2028.6990000000001</c:v>
                </c:pt>
                <c:pt idx="28">
                  <c:v>2028.6990000000001</c:v>
                </c:pt>
                <c:pt idx="29">
                  <c:v>2026.6130000000001</c:v>
                </c:pt>
                <c:pt idx="30">
                  <c:v>2026.626</c:v>
                </c:pt>
                <c:pt idx="31">
                  <c:v>2026.626</c:v>
                </c:pt>
                <c:pt idx="32">
                  <c:v>2026.626</c:v>
                </c:pt>
                <c:pt idx="33">
                  <c:v>2026.626</c:v>
                </c:pt>
                <c:pt idx="34">
                  <c:v>2040.4880000000001</c:v>
                </c:pt>
                <c:pt idx="35">
                  <c:v>2040.4739999999999</c:v>
                </c:pt>
                <c:pt idx="36">
                  <c:v>2040.4739999999999</c:v>
                </c:pt>
                <c:pt idx="37">
                  <c:v>1624.433</c:v>
                </c:pt>
                <c:pt idx="38">
                  <c:v>1624.4290000000001</c:v>
                </c:pt>
                <c:pt idx="39">
                  <c:v>1624.4290000000001</c:v>
                </c:pt>
                <c:pt idx="40">
                  <c:v>1624.4290000000001</c:v>
                </c:pt>
                <c:pt idx="41">
                  <c:v>1624.4290000000001</c:v>
                </c:pt>
                <c:pt idx="42">
                  <c:v>986.33199999999999</c:v>
                </c:pt>
                <c:pt idx="43">
                  <c:v>986.33299999999997</c:v>
                </c:pt>
                <c:pt idx="44">
                  <c:v>986.33299999999997</c:v>
                </c:pt>
                <c:pt idx="45">
                  <c:v>922.39340000000004</c:v>
                </c:pt>
                <c:pt idx="46">
                  <c:v>922.39350000000002</c:v>
                </c:pt>
                <c:pt idx="47">
                  <c:v>922.39350000000002</c:v>
                </c:pt>
                <c:pt idx="48">
                  <c:v>922.39350000000002</c:v>
                </c:pt>
                <c:pt idx="49">
                  <c:v>922.39350000000002</c:v>
                </c:pt>
                <c:pt idx="50">
                  <c:v>750.46990000000005</c:v>
                </c:pt>
                <c:pt idx="51">
                  <c:v>750.46879999999999</c:v>
                </c:pt>
                <c:pt idx="52">
                  <c:v>750.46879999999999</c:v>
                </c:pt>
                <c:pt idx="53">
                  <c:v>733.12199999999996</c:v>
                </c:pt>
                <c:pt idx="54">
                  <c:v>733.11569999999995</c:v>
                </c:pt>
                <c:pt idx="55">
                  <c:v>733.11569999999995</c:v>
                </c:pt>
                <c:pt idx="56">
                  <c:v>733.11569999999995</c:v>
                </c:pt>
                <c:pt idx="57">
                  <c:v>733.11569999999995</c:v>
                </c:pt>
                <c:pt idx="58">
                  <c:v>731.76511000000005</c:v>
                </c:pt>
                <c:pt idx="59">
                  <c:v>731.76935000000003</c:v>
                </c:pt>
                <c:pt idx="60">
                  <c:v>731.76935000000003</c:v>
                </c:pt>
                <c:pt idx="61">
                  <c:v>843.28019999999901</c:v>
                </c:pt>
                <c:pt idx="62">
                  <c:v>843.28139999999996</c:v>
                </c:pt>
                <c:pt idx="63">
                  <c:v>843.28139999999996</c:v>
                </c:pt>
                <c:pt idx="64">
                  <c:v>843.28139999999996</c:v>
                </c:pt>
                <c:pt idx="65">
                  <c:v>843.28139999999996</c:v>
                </c:pt>
                <c:pt idx="66">
                  <c:v>1400.279</c:v>
                </c:pt>
                <c:pt idx="67">
                  <c:v>1400.277</c:v>
                </c:pt>
                <c:pt idx="68">
                  <c:v>1400.278</c:v>
                </c:pt>
                <c:pt idx="69">
                  <c:v>2152.8000000000002</c:v>
                </c:pt>
                <c:pt idx="70">
                  <c:v>2152.7759999999998</c:v>
                </c:pt>
                <c:pt idx="71">
                  <c:v>2152.7759999999998</c:v>
                </c:pt>
                <c:pt idx="72">
                  <c:v>2152.7759999999998</c:v>
                </c:pt>
                <c:pt idx="73">
                  <c:v>2152.7759999999998</c:v>
                </c:pt>
                <c:pt idx="74">
                  <c:v>3037.6729999999998</c:v>
                </c:pt>
                <c:pt idx="75">
                  <c:v>3037.6390000000001</c:v>
                </c:pt>
                <c:pt idx="76">
                  <c:v>3037.64</c:v>
                </c:pt>
                <c:pt idx="77">
                  <c:v>3282.6529999999998</c:v>
                </c:pt>
                <c:pt idx="78">
                  <c:v>3282.6459999999902</c:v>
                </c:pt>
                <c:pt idx="79">
                  <c:v>3282.6459999999902</c:v>
                </c:pt>
                <c:pt idx="80">
                  <c:v>3282.6459999999902</c:v>
                </c:pt>
                <c:pt idx="81">
                  <c:v>3282.6459999999902</c:v>
                </c:pt>
                <c:pt idx="82">
                  <c:v>3150.5069999999901</c:v>
                </c:pt>
                <c:pt idx="83">
                  <c:v>3150.4659999999999</c:v>
                </c:pt>
                <c:pt idx="84">
                  <c:v>3150.4659999999999</c:v>
                </c:pt>
                <c:pt idx="85">
                  <c:v>3150.4659999999999</c:v>
                </c:pt>
                <c:pt idx="86">
                  <c:v>3150.4659999999999</c:v>
                </c:pt>
                <c:pt idx="87">
                  <c:v>3150.4659999999999</c:v>
                </c:pt>
                <c:pt idx="88">
                  <c:v>3150.4659999999999</c:v>
                </c:pt>
                <c:pt idx="89">
                  <c:v>3150.4659999999999</c:v>
                </c:pt>
                <c:pt idx="90">
                  <c:v>2978.7439999999901</c:v>
                </c:pt>
                <c:pt idx="91">
                  <c:v>2978.7509999999902</c:v>
                </c:pt>
                <c:pt idx="92">
                  <c:v>2978.7509999999902</c:v>
                </c:pt>
                <c:pt idx="93">
                  <c:v>2719.9960000000001</c:v>
                </c:pt>
                <c:pt idx="94">
                  <c:v>2720.0219999999999</c:v>
                </c:pt>
                <c:pt idx="95">
                  <c:v>2720.0219999999999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87-4A53-8B9E-2EFEB93F309F}"/>
            </c:ext>
          </c:extLst>
        </c:ser>
        <c:ser>
          <c:idx val="36"/>
          <c:order val="36"/>
          <c:tx>
            <c:strRef>
              <c:f>'curva de demanda'!$A$38</c:f>
              <c:strCache>
                <c:ptCount val="1"/>
                <c:pt idx="0">
                  <c:v>Sim31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demanda'!$B$38:$CS$38</c:f>
              <c:numCache>
                <c:formatCode>General</c:formatCode>
                <c:ptCount val="96"/>
                <c:pt idx="0">
                  <c:v>2421.5839999999998</c:v>
                </c:pt>
                <c:pt idx="1">
                  <c:v>2421.5659999999998</c:v>
                </c:pt>
                <c:pt idx="2">
                  <c:v>2532.5889999999999</c:v>
                </c:pt>
                <c:pt idx="3">
                  <c:v>2532.5619999999999</c:v>
                </c:pt>
                <c:pt idx="4">
                  <c:v>2532.5610000000001</c:v>
                </c:pt>
                <c:pt idx="5">
                  <c:v>2350.0450000000001</c:v>
                </c:pt>
                <c:pt idx="6">
                  <c:v>2350.05599999999</c:v>
                </c:pt>
                <c:pt idx="7">
                  <c:v>2350.05599999999</c:v>
                </c:pt>
                <c:pt idx="8">
                  <c:v>2350.05599999999</c:v>
                </c:pt>
                <c:pt idx="9">
                  <c:v>2350.05599999999</c:v>
                </c:pt>
                <c:pt idx="10">
                  <c:v>2404.9969999999998</c:v>
                </c:pt>
                <c:pt idx="11">
                  <c:v>2405.0030000000002</c:v>
                </c:pt>
                <c:pt idx="12">
                  <c:v>2405.0039999999999</c:v>
                </c:pt>
                <c:pt idx="13">
                  <c:v>2430.1120000000001</c:v>
                </c:pt>
                <c:pt idx="14">
                  <c:v>2429.9769999999999</c:v>
                </c:pt>
                <c:pt idx="15">
                  <c:v>2429.9760000000001</c:v>
                </c:pt>
                <c:pt idx="16">
                  <c:v>2429.9760000000001</c:v>
                </c:pt>
                <c:pt idx="17">
                  <c:v>2429.9760000000001</c:v>
                </c:pt>
                <c:pt idx="18">
                  <c:v>2396.2159999999999</c:v>
                </c:pt>
                <c:pt idx="19">
                  <c:v>2396.1529999999998</c:v>
                </c:pt>
                <c:pt idx="20">
                  <c:v>2396.1529999999998</c:v>
                </c:pt>
                <c:pt idx="21">
                  <c:v>2452.1320000000001</c:v>
                </c:pt>
                <c:pt idx="22">
                  <c:v>2452.143</c:v>
                </c:pt>
                <c:pt idx="23">
                  <c:v>2452.143</c:v>
                </c:pt>
                <c:pt idx="24">
                  <c:v>2452.143</c:v>
                </c:pt>
                <c:pt idx="25">
                  <c:v>2452.143</c:v>
                </c:pt>
                <c:pt idx="26">
                  <c:v>2394.2759999999998</c:v>
                </c:pt>
                <c:pt idx="27">
                  <c:v>2394.2950000000001</c:v>
                </c:pt>
                <c:pt idx="28">
                  <c:v>2394.2959999999998</c:v>
                </c:pt>
                <c:pt idx="29">
                  <c:v>2442.6840000000002</c:v>
                </c:pt>
                <c:pt idx="30">
                  <c:v>2442.6669999999999</c:v>
                </c:pt>
                <c:pt idx="31">
                  <c:v>2442.6669999999999</c:v>
                </c:pt>
                <c:pt idx="32">
                  <c:v>2442.6669999999999</c:v>
                </c:pt>
                <c:pt idx="33">
                  <c:v>2442.6669999999999</c:v>
                </c:pt>
                <c:pt idx="34">
                  <c:v>2389.8220000000001</c:v>
                </c:pt>
                <c:pt idx="35">
                  <c:v>2389.8200000000002</c:v>
                </c:pt>
                <c:pt idx="36">
                  <c:v>2389.8200000000002</c:v>
                </c:pt>
                <c:pt idx="37">
                  <c:v>2442.0129999999999</c:v>
                </c:pt>
                <c:pt idx="38">
                  <c:v>2442.0279999999998</c:v>
                </c:pt>
                <c:pt idx="39">
                  <c:v>2442.027</c:v>
                </c:pt>
                <c:pt idx="40">
                  <c:v>2442.027</c:v>
                </c:pt>
                <c:pt idx="41">
                  <c:v>2442.027</c:v>
                </c:pt>
                <c:pt idx="42">
                  <c:v>2369.4650000000001</c:v>
                </c:pt>
                <c:pt idx="43">
                  <c:v>2369.431</c:v>
                </c:pt>
                <c:pt idx="44">
                  <c:v>2369.43099999999</c:v>
                </c:pt>
                <c:pt idx="45">
                  <c:v>2438.6010000000001</c:v>
                </c:pt>
                <c:pt idx="46">
                  <c:v>2438.6219999999998</c:v>
                </c:pt>
                <c:pt idx="47">
                  <c:v>2438.6210000000001</c:v>
                </c:pt>
                <c:pt idx="48">
                  <c:v>2438.6210000000001</c:v>
                </c:pt>
                <c:pt idx="49">
                  <c:v>2438.6210000000001</c:v>
                </c:pt>
                <c:pt idx="50">
                  <c:v>2393.8620000000001</c:v>
                </c:pt>
                <c:pt idx="51">
                  <c:v>2393.819</c:v>
                </c:pt>
                <c:pt idx="52">
                  <c:v>2393.8199999999902</c:v>
                </c:pt>
                <c:pt idx="53">
                  <c:v>2421.9169999999999</c:v>
                </c:pt>
                <c:pt idx="54">
                  <c:v>2421.9430000000002</c:v>
                </c:pt>
                <c:pt idx="55">
                  <c:v>2421.9430000000002</c:v>
                </c:pt>
                <c:pt idx="56">
                  <c:v>2421.9430000000002</c:v>
                </c:pt>
                <c:pt idx="57">
                  <c:v>2421.9430000000002</c:v>
                </c:pt>
                <c:pt idx="58">
                  <c:v>2433.8040000000001</c:v>
                </c:pt>
                <c:pt idx="59">
                  <c:v>2433.8679999999999</c:v>
                </c:pt>
                <c:pt idx="60">
                  <c:v>2433.87</c:v>
                </c:pt>
                <c:pt idx="61">
                  <c:v>2402.4690000000001</c:v>
                </c:pt>
                <c:pt idx="62">
                  <c:v>2402.4629999999902</c:v>
                </c:pt>
                <c:pt idx="63">
                  <c:v>2402.4629999999902</c:v>
                </c:pt>
                <c:pt idx="64">
                  <c:v>2402.4629999999902</c:v>
                </c:pt>
                <c:pt idx="65">
                  <c:v>2402.4629999999902</c:v>
                </c:pt>
                <c:pt idx="66">
                  <c:v>2435.9809999999902</c:v>
                </c:pt>
                <c:pt idx="67">
                  <c:v>2435.962</c:v>
                </c:pt>
                <c:pt idx="68">
                  <c:v>2435.962</c:v>
                </c:pt>
                <c:pt idx="69">
                  <c:v>2396.723</c:v>
                </c:pt>
                <c:pt idx="70">
                  <c:v>2396.7379999999998</c:v>
                </c:pt>
                <c:pt idx="71">
                  <c:v>2396.7379999999998</c:v>
                </c:pt>
                <c:pt idx="72">
                  <c:v>2396.7379999999998</c:v>
                </c:pt>
                <c:pt idx="73">
                  <c:v>2396.7379999999998</c:v>
                </c:pt>
                <c:pt idx="74">
                  <c:v>2432.1439999999998</c:v>
                </c:pt>
                <c:pt idx="75">
                  <c:v>2432.16</c:v>
                </c:pt>
                <c:pt idx="76">
                  <c:v>2432.16</c:v>
                </c:pt>
                <c:pt idx="77">
                  <c:v>2442.5169999999998</c:v>
                </c:pt>
                <c:pt idx="78">
                  <c:v>2442.5079999999998</c:v>
                </c:pt>
                <c:pt idx="79">
                  <c:v>2442.5079999999998</c:v>
                </c:pt>
                <c:pt idx="80">
                  <c:v>2442.5079999999998</c:v>
                </c:pt>
                <c:pt idx="81">
                  <c:v>2442.5079999999998</c:v>
                </c:pt>
                <c:pt idx="82">
                  <c:v>2380.2350000000001</c:v>
                </c:pt>
                <c:pt idx="83">
                  <c:v>2380.2220000000002</c:v>
                </c:pt>
                <c:pt idx="84">
                  <c:v>2380.2220000000002</c:v>
                </c:pt>
                <c:pt idx="85">
                  <c:v>2448.6030000000001</c:v>
                </c:pt>
                <c:pt idx="86">
                  <c:v>2448.6849999999999</c:v>
                </c:pt>
                <c:pt idx="87">
                  <c:v>2448.6859999999901</c:v>
                </c:pt>
                <c:pt idx="88">
                  <c:v>2448.6859999999901</c:v>
                </c:pt>
                <c:pt idx="89">
                  <c:v>2448.6859999999901</c:v>
                </c:pt>
                <c:pt idx="90">
                  <c:v>2393.0729999999999</c:v>
                </c:pt>
                <c:pt idx="91">
                  <c:v>2393.0590000000002</c:v>
                </c:pt>
                <c:pt idx="92">
                  <c:v>2393.049</c:v>
                </c:pt>
                <c:pt idx="93">
                  <c:v>2434.3910000000001</c:v>
                </c:pt>
                <c:pt idx="94">
                  <c:v>2434.393</c:v>
                </c:pt>
                <c:pt idx="95">
                  <c:v>2434.393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A-4004-843F-622A3C931B98}"/>
            </c:ext>
          </c:extLst>
        </c:ser>
        <c:ser>
          <c:idx val="37"/>
          <c:order val="37"/>
          <c:tx>
            <c:strRef>
              <c:f>'curva de demanda'!$A$39</c:f>
              <c:strCache>
                <c:ptCount val="1"/>
                <c:pt idx="0">
                  <c:v>Sim32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demanda'!$B$39:$CS$39</c:f>
              <c:numCache>
                <c:formatCode>General</c:formatCode>
                <c:ptCount val="96"/>
                <c:pt idx="0">
                  <c:v>2416.4859999999999</c:v>
                </c:pt>
                <c:pt idx="1">
                  <c:v>2416.4699999999998</c:v>
                </c:pt>
                <c:pt idx="2">
                  <c:v>2545.3710000000001</c:v>
                </c:pt>
                <c:pt idx="3">
                  <c:v>2545.3719999999998</c:v>
                </c:pt>
                <c:pt idx="4">
                  <c:v>2545.3710000000001</c:v>
                </c:pt>
                <c:pt idx="5">
                  <c:v>2362.83</c:v>
                </c:pt>
                <c:pt idx="6">
                  <c:v>2362.8409999999999</c:v>
                </c:pt>
                <c:pt idx="7">
                  <c:v>2362.8419999999901</c:v>
                </c:pt>
                <c:pt idx="8">
                  <c:v>2362.8419999999901</c:v>
                </c:pt>
                <c:pt idx="9">
                  <c:v>2362.8419999999901</c:v>
                </c:pt>
                <c:pt idx="10">
                  <c:v>2379.393</c:v>
                </c:pt>
                <c:pt idx="11">
                  <c:v>2379.3989999999999</c:v>
                </c:pt>
                <c:pt idx="12">
                  <c:v>2379.3989999999999</c:v>
                </c:pt>
                <c:pt idx="13">
                  <c:v>2442.8989999999999</c:v>
                </c:pt>
                <c:pt idx="14">
                  <c:v>2442.8020000000001</c:v>
                </c:pt>
                <c:pt idx="15">
                  <c:v>2442.8019999999901</c:v>
                </c:pt>
                <c:pt idx="16">
                  <c:v>2442.8019999999901</c:v>
                </c:pt>
                <c:pt idx="17">
                  <c:v>2442.8019999999901</c:v>
                </c:pt>
                <c:pt idx="18">
                  <c:v>2380.8719999999998</c:v>
                </c:pt>
                <c:pt idx="19">
                  <c:v>2380.7759999999998</c:v>
                </c:pt>
                <c:pt idx="20">
                  <c:v>2380.7750000000001</c:v>
                </c:pt>
                <c:pt idx="21">
                  <c:v>2459.8239999999901</c:v>
                </c:pt>
                <c:pt idx="22">
                  <c:v>2459.835</c:v>
                </c:pt>
                <c:pt idx="23">
                  <c:v>2459.8359999999998</c:v>
                </c:pt>
                <c:pt idx="24">
                  <c:v>2459.8359999999998</c:v>
                </c:pt>
                <c:pt idx="25">
                  <c:v>2459.8359999999998</c:v>
                </c:pt>
                <c:pt idx="26">
                  <c:v>2396.8319999999999</c:v>
                </c:pt>
                <c:pt idx="27">
                  <c:v>2396.8519999999999</c:v>
                </c:pt>
                <c:pt idx="28">
                  <c:v>2396.8539999999998</c:v>
                </c:pt>
                <c:pt idx="29">
                  <c:v>2437.578</c:v>
                </c:pt>
                <c:pt idx="30">
                  <c:v>2437.56</c:v>
                </c:pt>
                <c:pt idx="31">
                  <c:v>2437.56</c:v>
                </c:pt>
                <c:pt idx="32">
                  <c:v>2437.56</c:v>
                </c:pt>
                <c:pt idx="33">
                  <c:v>2437.56</c:v>
                </c:pt>
                <c:pt idx="34">
                  <c:v>2429.6089999999999</c:v>
                </c:pt>
                <c:pt idx="35">
                  <c:v>2429.6039999999998</c:v>
                </c:pt>
                <c:pt idx="36">
                  <c:v>2429.6030000000001</c:v>
                </c:pt>
                <c:pt idx="37">
                  <c:v>2419.1190000000001</c:v>
                </c:pt>
                <c:pt idx="38">
                  <c:v>2419.1329999999998</c:v>
                </c:pt>
                <c:pt idx="39">
                  <c:v>2419.134</c:v>
                </c:pt>
                <c:pt idx="40">
                  <c:v>2419.134</c:v>
                </c:pt>
                <c:pt idx="41">
                  <c:v>2419.134</c:v>
                </c:pt>
                <c:pt idx="42">
                  <c:v>2425.373</c:v>
                </c:pt>
                <c:pt idx="43">
                  <c:v>2425.3359999999998</c:v>
                </c:pt>
                <c:pt idx="44">
                  <c:v>2425.335</c:v>
                </c:pt>
                <c:pt idx="45">
                  <c:v>2423.3690000000001</c:v>
                </c:pt>
                <c:pt idx="46">
                  <c:v>2423.3829999999998</c:v>
                </c:pt>
                <c:pt idx="47">
                  <c:v>2423.384</c:v>
                </c:pt>
                <c:pt idx="48">
                  <c:v>2423.384</c:v>
                </c:pt>
                <c:pt idx="49">
                  <c:v>2423.384</c:v>
                </c:pt>
                <c:pt idx="50">
                  <c:v>2411.6080000000002</c:v>
                </c:pt>
                <c:pt idx="51">
                  <c:v>2411.567</c:v>
                </c:pt>
                <c:pt idx="52">
                  <c:v>2411.567</c:v>
                </c:pt>
                <c:pt idx="53">
                  <c:v>2444.7460000000001</c:v>
                </c:pt>
                <c:pt idx="54">
                  <c:v>2444.7799999999902</c:v>
                </c:pt>
                <c:pt idx="55">
                  <c:v>2444.779</c:v>
                </c:pt>
                <c:pt idx="56">
                  <c:v>2444.779</c:v>
                </c:pt>
                <c:pt idx="57">
                  <c:v>2444.779</c:v>
                </c:pt>
                <c:pt idx="58">
                  <c:v>2405.9679999999998</c:v>
                </c:pt>
                <c:pt idx="59">
                  <c:v>2405.9740000000002</c:v>
                </c:pt>
                <c:pt idx="60">
                  <c:v>2405.9740000000002</c:v>
                </c:pt>
                <c:pt idx="61">
                  <c:v>2437.9609999999998</c:v>
                </c:pt>
                <c:pt idx="62">
                  <c:v>2437.9589999999998</c:v>
                </c:pt>
                <c:pt idx="63">
                  <c:v>2437.9589999999998</c:v>
                </c:pt>
                <c:pt idx="64">
                  <c:v>2437.9589999999998</c:v>
                </c:pt>
                <c:pt idx="65">
                  <c:v>2437.9589999999998</c:v>
                </c:pt>
                <c:pt idx="66">
                  <c:v>2410.623</c:v>
                </c:pt>
                <c:pt idx="67">
                  <c:v>2410.605</c:v>
                </c:pt>
                <c:pt idx="68">
                  <c:v>2410.605</c:v>
                </c:pt>
                <c:pt idx="69">
                  <c:v>2422.0659999999998</c:v>
                </c:pt>
                <c:pt idx="70">
                  <c:v>2422.0789999999902</c:v>
                </c:pt>
                <c:pt idx="71">
                  <c:v>2422.0789999999902</c:v>
                </c:pt>
                <c:pt idx="72">
                  <c:v>2422.0789999999902</c:v>
                </c:pt>
                <c:pt idx="73">
                  <c:v>2422.0789999999902</c:v>
                </c:pt>
                <c:pt idx="74">
                  <c:v>2454.9459999999999</c:v>
                </c:pt>
                <c:pt idx="75">
                  <c:v>2454.951</c:v>
                </c:pt>
                <c:pt idx="76">
                  <c:v>2454.951</c:v>
                </c:pt>
                <c:pt idx="77">
                  <c:v>2401.9940000000001</c:v>
                </c:pt>
                <c:pt idx="78">
                  <c:v>2401.9870000000001</c:v>
                </c:pt>
                <c:pt idx="79">
                  <c:v>2401.9870000000001</c:v>
                </c:pt>
                <c:pt idx="80">
                  <c:v>2401.9870000000001</c:v>
                </c:pt>
                <c:pt idx="81">
                  <c:v>2401.9870000000001</c:v>
                </c:pt>
                <c:pt idx="82">
                  <c:v>2423.3319999999999</c:v>
                </c:pt>
                <c:pt idx="83">
                  <c:v>2423.3209999999999</c:v>
                </c:pt>
                <c:pt idx="84">
                  <c:v>2423.3209999999999</c:v>
                </c:pt>
                <c:pt idx="85">
                  <c:v>2448.6639999999902</c:v>
                </c:pt>
                <c:pt idx="86">
                  <c:v>2448.6849999999999</c:v>
                </c:pt>
                <c:pt idx="87">
                  <c:v>2448.6859999999901</c:v>
                </c:pt>
                <c:pt idx="88">
                  <c:v>2448.6859999999901</c:v>
                </c:pt>
                <c:pt idx="89">
                  <c:v>2448.6859999999901</c:v>
                </c:pt>
                <c:pt idx="90">
                  <c:v>2380.377</c:v>
                </c:pt>
                <c:pt idx="91">
                  <c:v>2380.3629999999998</c:v>
                </c:pt>
                <c:pt idx="92">
                  <c:v>2380.364</c:v>
                </c:pt>
                <c:pt idx="93">
                  <c:v>2429.3029999999999</c:v>
                </c:pt>
                <c:pt idx="94">
                  <c:v>2429.3049999999998</c:v>
                </c:pt>
                <c:pt idx="95">
                  <c:v>2429.306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A-4004-843F-622A3C931B98}"/>
            </c:ext>
          </c:extLst>
        </c:ser>
        <c:ser>
          <c:idx val="38"/>
          <c:order val="38"/>
          <c:tx>
            <c:strRef>
              <c:f>'curva de demanda'!$A$40</c:f>
              <c:strCache>
                <c:ptCount val="1"/>
                <c:pt idx="0">
                  <c:v>Sim33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demanda'!$B$40:$CS$40</c:f>
              <c:numCache>
                <c:formatCode>General</c:formatCode>
                <c:ptCount val="96"/>
                <c:pt idx="0">
                  <c:v>2411.3910000000001</c:v>
                </c:pt>
                <c:pt idx="1">
                  <c:v>2411.375</c:v>
                </c:pt>
                <c:pt idx="2">
                  <c:v>2540.2840000000001</c:v>
                </c:pt>
                <c:pt idx="3">
                  <c:v>2540.2440000000001</c:v>
                </c:pt>
                <c:pt idx="4">
                  <c:v>2540.2449999999999</c:v>
                </c:pt>
                <c:pt idx="5">
                  <c:v>2357.7159999999999</c:v>
                </c:pt>
                <c:pt idx="6">
                  <c:v>2357.7269999999999</c:v>
                </c:pt>
                <c:pt idx="7">
                  <c:v>2357.7280000000001</c:v>
                </c:pt>
                <c:pt idx="8">
                  <c:v>2357.7280000000001</c:v>
                </c:pt>
                <c:pt idx="9">
                  <c:v>2357.7280000000001</c:v>
                </c:pt>
                <c:pt idx="10">
                  <c:v>2399.8760000000002</c:v>
                </c:pt>
                <c:pt idx="11">
                  <c:v>2399.8809999999999</c:v>
                </c:pt>
                <c:pt idx="12">
                  <c:v>2399.8820000000001</c:v>
                </c:pt>
                <c:pt idx="13">
                  <c:v>2432.654</c:v>
                </c:pt>
                <c:pt idx="14">
                  <c:v>2432.5410000000002</c:v>
                </c:pt>
                <c:pt idx="15">
                  <c:v>2432.5419999999999</c:v>
                </c:pt>
                <c:pt idx="16">
                  <c:v>2432.5419999999999</c:v>
                </c:pt>
                <c:pt idx="17">
                  <c:v>2432.5419999999999</c:v>
                </c:pt>
                <c:pt idx="18">
                  <c:v>2360.39</c:v>
                </c:pt>
                <c:pt idx="19">
                  <c:v>2360.2809999999999</c:v>
                </c:pt>
                <c:pt idx="20">
                  <c:v>2360.2809999999999</c:v>
                </c:pt>
                <c:pt idx="21">
                  <c:v>2439.3130000000001</c:v>
                </c:pt>
                <c:pt idx="22">
                  <c:v>2439.3249999999998</c:v>
                </c:pt>
                <c:pt idx="23">
                  <c:v>2439.3249999999998</c:v>
                </c:pt>
                <c:pt idx="24">
                  <c:v>2439.3249999999998</c:v>
                </c:pt>
                <c:pt idx="25">
                  <c:v>2439.3249999999998</c:v>
                </c:pt>
                <c:pt idx="26">
                  <c:v>2345.7069999999999</c:v>
                </c:pt>
                <c:pt idx="27">
                  <c:v>2345.7249999999999</c:v>
                </c:pt>
                <c:pt idx="28">
                  <c:v>2345.7249999999999</c:v>
                </c:pt>
                <c:pt idx="29">
                  <c:v>2442.683</c:v>
                </c:pt>
                <c:pt idx="30">
                  <c:v>2442.6669999999999</c:v>
                </c:pt>
                <c:pt idx="31">
                  <c:v>2442.6669999999999</c:v>
                </c:pt>
                <c:pt idx="32">
                  <c:v>2442.6669999999999</c:v>
                </c:pt>
                <c:pt idx="33">
                  <c:v>2442.6669999999999</c:v>
                </c:pt>
                <c:pt idx="34">
                  <c:v>2419.4250000000002</c:v>
                </c:pt>
                <c:pt idx="35">
                  <c:v>2419.4209999999998</c:v>
                </c:pt>
                <c:pt idx="36">
                  <c:v>2419.42</c:v>
                </c:pt>
                <c:pt idx="37">
                  <c:v>2434.3809999999999</c:v>
                </c:pt>
                <c:pt idx="38">
                  <c:v>2434.395</c:v>
                </c:pt>
                <c:pt idx="39">
                  <c:v>2434.3939999999998</c:v>
                </c:pt>
                <c:pt idx="40">
                  <c:v>2434.3939999999998</c:v>
                </c:pt>
                <c:pt idx="41">
                  <c:v>2434.3939999999998</c:v>
                </c:pt>
                <c:pt idx="42">
                  <c:v>2394.87</c:v>
                </c:pt>
                <c:pt idx="43">
                  <c:v>2394.835</c:v>
                </c:pt>
                <c:pt idx="44">
                  <c:v>2394.8339999999998</c:v>
                </c:pt>
                <c:pt idx="45">
                  <c:v>2418.2889999999902</c:v>
                </c:pt>
                <c:pt idx="46">
                  <c:v>2418.3049999999998</c:v>
                </c:pt>
                <c:pt idx="47">
                  <c:v>2418.3049999999998</c:v>
                </c:pt>
                <c:pt idx="48">
                  <c:v>2418.3049999999998</c:v>
                </c:pt>
                <c:pt idx="49">
                  <c:v>2418.3049999999998</c:v>
                </c:pt>
                <c:pt idx="50">
                  <c:v>2426.8270000000002</c:v>
                </c:pt>
                <c:pt idx="51">
                  <c:v>2426.7849999999999</c:v>
                </c:pt>
                <c:pt idx="52">
                  <c:v>2426.7839999999901</c:v>
                </c:pt>
                <c:pt idx="53">
                  <c:v>2409.288</c:v>
                </c:pt>
                <c:pt idx="54">
                  <c:v>2409.261</c:v>
                </c:pt>
                <c:pt idx="55">
                  <c:v>2409.261</c:v>
                </c:pt>
                <c:pt idx="56">
                  <c:v>2409.261</c:v>
                </c:pt>
                <c:pt idx="57">
                  <c:v>2409.261</c:v>
                </c:pt>
                <c:pt idx="58">
                  <c:v>2441.39</c:v>
                </c:pt>
                <c:pt idx="59">
                  <c:v>2441.4789999999998</c:v>
                </c:pt>
                <c:pt idx="60">
                  <c:v>2441.4789999999998</c:v>
                </c:pt>
                <c:pt idx="61">
                  <c:v>2402.471</c:v>
                </c:pt>
                <c:pt idx="62">
                  <c:v>2402.4629999999902</c:v>
                </c:pt>
                <c:pt idx="63">
                  <c:v>2402.4629999999902</c:v>
                </c:pt>
                <c:pt idx="64">
                  <c:v>2402.4629999999902</c:v>
                </c:pt>
                <c:pt idx="65">
                  <c:v>2402.4629999999902</c:v>
                </c:pt>
                <c:pt idx="66">
                  <c:v>2410.623</c:v>
                </c:pt>
                <c:pt idx="67">
                  <c:v>2410.605</c:v>
                </c:pt>
                <c:pt idx="68">
                  <c:v>2410.605</c:v>
                </c:pt>
                <c:pt idx="69">
                  <c:v>2381.5249999999901</c:v>
                </c:pt>
                <c:pt idx="70">
                  <c:v>2381.5389999999902</c:v>
                </c:pt>
                <c:pt idx="71">
                  <c:v>2381.5389999999902</c:v>
                </c:pt>
                <c:pt idx="72">
                  <c:v>2381.5389999999902</c:v>
                </c:pt>
                <c:pt idx="73">
                  <c:v>2381.5389999999902</c:v>
                </c:pt>
                <c:pt idx="74">
                  <c:v>2449.875</c:v>
                </c:pt>
                <c:pt idx="75">
                  <c:v>2449.89</c:v>
                </c:pt>
                <c:pt idx="76">
                  <c:v>2449.89</c:v>
                </c:pt>
                <c:pt idx="77">
                  <c:v>2452.6559999999999</c:v>
                </c:pt>
                <c:pt idx="78">
                  <c:v>2452.6459999999902</c:v>
                </c:pt>
                <c:pt idx="79">
                  <c:v>2452.6459999999902</c:v>
                </c:pt>
                <c:pt idx="80">
                  <c:v>2452.6459999999902</c:v>
                </c:pt>
                <c:pt idx="81">
                  <c:v>2452.6459999999902</c:v>
                </c:pt>
                <c:pt idx="82">
                  <c:v>2423.3339999999998</c:v>
                </c:pt>
                <c:pt idx="83">
                  <c:v>2423.3209999999999</c:v>
                </c:pt>
                <c:pt idx="84">
                  <c:v>2423.3209999999999</c:v>
                </c:pt>
                <c:pt idx="85">
                  <c:v>2423.3209999999999</c:v>
                </c:pt>
                <c:pt idx="86">
                  <c:v>2423.3209999999999</c:v>
                </c:pt>
                <c:pt idx="87">
                  <c:v>2423.3209999999999</c:v>
                </c:pt>
                <c:pt idx="88">
                  <c:v>2423.3209999999999</c:v>
                </c:pt>
                <c:pt idx="89">
                  <c:v>2423.3209999999999</c:v>
                </c:pt>
                <c:pt idx="90">
                  <c:v>2415.9250000000002</c:v>
                </c:pt>
                <c:pt idx="91">
                  <c:v>2415.9110000000001</c:v>
                </c:pt>
                <c:pt idx="92">
                  <c:v>2415.9110000000001</c:v>
                </c:pt>
                <c:pt idx="93">
                  <c:v>2424.203</c:v>
                </c:pt>
                <c:pt idx="94">
                  <c:v>2424.2080000000001</c:v>
                </c:pt>
                <c:pt idx="95">
                  <c:v>2424.2080000000001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A-4004-843F-622A3C931B98}"/>
            </c:ext>
          </c:extLst>
        </c:ser>
        <c:ser>
          <c:idx val="39"/>
          <c:order val="39"/>
          <c:tx>
            <c:strRef>
              <c:f>'curva de demanda'!$A$41</c:f>
              <c:strCache>
                <c:ptCount val="1"/>
                <c:pt idx="0">
                  <c:v>Sim34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demanda'!$B$41:$CS$41</c:f>
              <c:numCache>
                <c:formatCode>General</c:formatCode>
                <c:ptCount val="96"/>
                <c:pt idx="0">
                  <c:v>2411.3910000000001</c:v>
                </c:pt>
                <c:pt idx="1">
                  <c:v>2411.375</c:v>
                </c:pt>
                <c:pt idx="2">
                  <c:v>2540.2840000000001</c:v>
                </c:pt>
                <c:pt idx="3">
                  <c:v>2540.2440000000001</c:v>
                </c:pt>
                <c:pt idx="4">
                  <c:v>2540.2449999999999</c:v>
                </c:pt>
                <c:pt idx="5">
                  <c:v>2357.7159999999999</c:v>
                </c:pt>
                <c:pt idx="6">
                  <c:v>2357.7269999999999</c:v>
                </c:pt>
                <c:pt idx="7">
                  <c:v>2357.7280000000001</c:v>
                </c:pt>
                <c:pt idx="8">
                  <c:v>2357.7280000000001</c:v>
                </c:pt>
                <c:pt idx="9">
                  <c:v>2357.7280000000001</c:v>
                </c:pt>
                <c:pt idx="10">
                  <c:v>2420.5529999999999</c:v>
                </c:pt>
                <c:pt idx="11">
                  <c:v>2420.5250000000001</c:v>
                </c:pt>
                <c:pt idx="12">
                  <c:v>2420.5250000000001</c:v>
                </c:pt>
                <c:pt idx="13">
                  <c:v>2432.5360000000001</c:v>
                </c:pt>
                <c:pt idx="14">
                  <c:v>2432.5410000000002</c:v>
                </c:pt>
                <c:pt idx="15">
                  <c:v>2432.5419999999999</c:v>
                </c:pt>
                <c:pt idx="16">
                  <c:v>2432.5419999999999</c:v>
                </c:pt>
                <c:pt idx="17">
                  <c:v>2432.5419999999999</c:v>
                </c:pt>
                <c:pt idx="18">
                  <c:v>2401.3379999999902</c:v>
                </c:pt>
                <c:pt idx="19">
                  <c:v>2401.2799999999902</c:v>
                </c:pt>
                <c:pt idx="20">
                  <c:v>2401.279</c:v>
                </c:pt>
                <c:pt idx="21">
                  <c:v>2418.6709999999998</c:v>
                </c:pt>
                <c:pt idx="22">
                  <c:v>2418.8199999999902</c:v>
                </c:pt>
                <c:pt idx="23">
                  <c:v>2418.8209999999999</c:v>
                </c:pt>
                <c:pt idx="24">
                  <c:v>2418.8209999999999</c:v>
                </c:pt>
                <c:pt idx="25">
                  <c:v>2418.8209999999999</c:v>
                </c:pt>
                <c:pt idx="26">
                  <c:v>2386.6059999999902</c:v>
                </c:pt>
                <c:pt idx="27">
                  <c:v>2386.623</c:v>
                </c:pt>
                <c:pt idx="28">
                  <c:v>2386.623</c:v>
                </c:pt>
                <c:pt idx="29">
                  <c:v>2422.2600000000002</c:v>
                </c:pt>
                <c:pt idx="30">
                  <c:v>2422.2449999999999</c:v>
                </c:pt>
                <c:pt idx="31">
                  <c:v>2422.2439999999901</c:v>
                </c:pt>
                <c:pt idx="32">
                  <c:v>2422.2439999999901</c:v>
                </c:pt>
                <c:pt idx="33">
                  <c:v>2422.2439999999901</c:v>
                </c:pt>
                <c:pt idx="34">
                  <c:v>2399.0740000000001</c:v>
                </c:pt>
                <c:pt idx="35">
                  <c:v>2399.058</c:v>
                </c:pt>
                <c:pt idx="36">
                  <c:v>2399.0590000000002</c:v>
                </c:pt>
                <c:pt idx="37">
                  <c:v>2414.0340000000001</c:v>
                </c:pt>
                <c:pt idx="38">
                  <c:v>2414.047</c:v>
                </c:pt>
                <c:pt idx="39">
                  <c:v>2414.0479999999998</c:v>
                </c:pt>
                <c:pt idx="40">
                  <c:v>2414.0479999999998</c:v>
                </c:pt>
                <c:pt idx="41">
                  <c:v>2414.0479999999998</c:v>
                </c:pt>
                <c:pt idx="42">
                  <c:v>2415.2019999999902</c:v>
                </c:pt>
                <c:pt idx="43">
                  <c:v>2415.1669999999999</c:v>
                </c:pt>
                <c:pt idx="44">
                  <c:v>2415.1660000000002</c:v>
                </c:pt>
                <c:pt idx="45">
                  <c:v>2418.2889999999902</c:v>
                </c:pt>
                <c:pt idx="46">
                  <c:v>2418.3049999999998</c:v>
                </c:pt>
                <c:pt idx="47">
                  <c:v>2418.3040000000001</c:v>
                </c:pt>
                <c:pt idx="48">
                  <c:v>2418.3040000000001</c:v>
                </c:pt>
                <c:pt idx="49">
                  <c:v>2418.3040000000001</c:v>
                </c:pt>
                <c:pt idx="50">
                  <c:v>2406.5360000000001</c:v>
                </c:pt>
                <c:pt idx="51">
                  <c:v>2406.4960000000001</c:v>
                </c:pt>
                <c:pt idx="52">
                  <c:v>2406.4960000000001</c:v>
                </c:pt>
                <c:pt idx="53">
                  <c:v>2429.5320000000002</c:v>
                </c:pt>
                <c:pt idx="54">
                  <c:v>2429.5540000000001</c:v>
                </c:pt>
                <c:pt idx="55">
                  <c:v>2429.5540000000001</c:v>
                </c:pt>
                <c:pt idx="56">
                  <c:v>2429.5540000000001</c:v>
                </c:pt>
                <c:pt idx="57">
                  <c:v>2429.5540000000001</c:v>
                </c:pt>
                <c:pt idx="58">
                  <c:v>2421.1480000000001</c:v>
                </c:pt>
                <c:pt idx="59">
                  <c:v>2421.1869999999999</c:v>
                </c:pt>
                <c:pt idx="60">
                  <c:v>2421.1880000000001</c:v>
                </c:pt>
                <c:pt idx="61">
                  <c:v>2422.7489999999998</c:v>
                </c:pt>
                <c:pt idx="62">
                  <c:v>2422.7429999999999</c:v>
                </c:pt>
                <c:pt idx="63">
                  <c:v>2422.7429999999999</c:v>
                </c:pt>
                <c:pt idx="64">
                  <c:v>2422.7429999999999</c:v>
                </c:pt>
                <c:pt idx="65">
                  <c:v>2422.7429999999999</c:v>
                </c:pt>
                <c:pt idx="66">
                  <c:v>2430.9090000000001</c:v>
                </c:pt>
                <c:pt idx="67">
                  <c:v>2430.8890000000001</c:v>
                </c:pt>
                <c:pt idx="68">
                  <c:v>2430.8890000000001</c:v>
                </c:pt>
                <c:pt idx="69">
                  <c:v>2381.5249999999901</c:v>
                </c:pt>
                <c:pt idx="70">
                  <c:v>2381.5389999999902</c:v>
                </c:pt>
                <c:pt idx="71">
                  <c:v>2381.5389999999902</c:v>
                </c:pt>
                <c:pt idx="72">
                  <c:v>2381.5389999999902</c:v>
                </c:pt>
                <c:pt idx="73">
                  <c:v>2381.5389999999902</c:v>
                </c:pt>
                <c:pt idx="74">
                  <c:v>2449.875</c:v>
                </c:pt>
                <c:pt idx="75">
                  <c:v>2449.89</c:v>
                </c:pt>
                <c:pt idx="76">
                  <c:v>2449.89</c:v>
                </c:pt>
                <c:pt idx="77">
                  <c:v>2452.6559999999999</c:v>
                </c:pt>
                <c:pt idx="78">
                  <c:v>2452.6459999999902</c:v>
                </c:pt>
                <c:pt idx="79">
                  <c:v>2452.6459999999902</c:v>
                </c:pt>
                <c:pt idx="80">
                  <c:v>2452.6459999999902</c:v>
                </c:pt>
                <c:pt idx="81">
                  <c:v>2452.6459999999902</c:v>
                </c:pt>
                <c:pt idx="82">
                  <c:v>2423.3339999999998</c:v>
                </c:pt>
                <c:pt idx="83">
                  <c:v>2423.3209999999999</c:v>
                </c:pt>
                <c:pt idx="84">
                  <c:v>2423.3209999999999</c:v>
                </c:pt>
                <c:pt idx="85">
                  <c:v>2423.3209999999999</c:v>
                </c:pt>
                <c:pt idx="86">
                  <c:v>2423.3209999999999</c:v>
                </c:pt>
                <c:pt idx="87">
                  <c:v>2423.3209999999999</c:v>
                </c:pt>
                <c:pt idx="88">
                  <c:v>2423.3209999999999</c:v>
                </c:pt>
                <c:pt idx="89">
                  <c:v>2423.3209999999999</c:v>
                </c:pt>
                <c:pt idx="90">
                  <c:v>2415.9250000000002</c:v>
                </c:pt>
                <c:pt idx="91">
                  <c:v>2415.9110000000001</c:v>
                </c:pt>
                <c:pt idx="92">
                  <c:v>2415.9110000000001</c:v>
                </c:pt>
                <c:pt idx="93">
                  <c:v>2424.203</c:v>
                </c:pt>
                <c:pt idx="94">
                  <c:v>2424.2080000000001</c:v>
                </c:pt>
                <c:pt idx="95">
                  <c:v>2424.2080000000001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A-4004-843F-622A3C931B98}"/>
            </c:ext>
          </c:extLst>
        </c:ser>
        <c:ser>
          <c:idx val="40"/>
          <c:order val="40"/>
          <c:tx>
            <c:strRef>
              <c:f>'curva de demanda'!$A$42</c:f>
              <c:strCache>
                <c:ptCount val="1"/>
                <c:pt idx="0">
                  <c:v>Sim35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demanda'!$B$42:$CS$42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A-4004-843F-622A3C931B98}"/>
            </c:ext>
          </c:extLst>
        </c:ser>
        <c:ser>
          <c:idx val="41"/>
          <c:order val="41"/>
          <c:tx>
            <c:strRef>
              <c:f>'curva de demanda'!$A$43</c:f>
              <c:strCache>
                <c:ptCount val="1"/>
                <c:pt idx="0">
                  <c:v>Sim36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demanda'!$B$43:$CS$43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7A-4004-843F-622A3C931B98}"/>
            </c:ext>
          </c:extLst>
        </c:ser>
        <c:ser>
          <c:idx val="42"/>
          <c:order val="42"/>
          <c:tx>
            <c:strRef>
              <c:f>'curva de demanda'!$A$44</c:f>
              <c:strCache>
                <c:ptCount val="1"/>
                <c:pt idx="0">
                  <c:v>Sim37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demanda'!$B$44:$CS$44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7A-4004-843F-622A3C931B98}"/>
            </c:ext>
          </c:extLst>
        </c:ser>
        <c:ser>
          <c:idx val="43"/>
          <c:order val="43"/>
          <c:tx>
            <c:strRef>
              <c:f>'curva de demanda'!$A$45</c:f>
              <c:strCache>
                <c:ptCount val="1"/>
                <c:pt idx="0">
                  <c:v>Sim38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demanda'!$B$45:$CS$45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7A-4004-843F-622A3C931B98}"/>
            </c:ext>
          </c:extLst>
        </c:ser>
        <c:ser>
          <c:idx val="44"/>
          <c:order val="44"/>
          <c:tx>
            <c:strRef>
              <c:f>'curva de demanda'!$A$46</c:f>
              <c:strCache>
                <c:ptCount val="1"/>
                <c:pt idx="0">
                  <c:v>Sim39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demanda'!$B$46:$CS$46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7A-4004-843F-622A3C931B98}"/>
            </c:ext>
          </c:extLst>
        </c:ser>
        <c:ser>
          <c:idx val="45"/>
          <c:order val="45"/>
          <c:tx>
            <c:strRef>
              <c:f>'curva de demanda'!$A$47</c:f>
              <c:strCache>
                <c:ptCount val="1"/>
                <c:pt idx="0">
                  <c:v>Sim40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demanda'!$B$47:$CS$47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7A-4004-843F-622A3C931B98}"/>
            </c:ext>
          </c:extLst>
        </c:ser>
        <c:ser>
          <c:idx val="46"/>
          <c:order val="46"/>
          <c:tx>
            <c:strRef>
              <c:f>'curva de demanda'!$A$48</c:f>
              <c:strCache>
                <c:ptCount val="1"/>
                <c:pt idx="0">
                  <c:v>Sim41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demanda'!$B$48:$CS$48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7A-4004-843F-622A3C931B98}"/>
            </c:ext>
          </c:extLst>
        </c:ser>
        <c:ser>
          <c:idx val="47"/>
          <c:order val="47"/>
          <c:tx>
            <c:strRef>
              <c:f>'curva de demanda'!$A$49</c:f>
              <c:strCache>
                <c:ptCount val="1"/>
                <c:pt idx="0">
                  <c:v>Sim42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demanda'!$B$49:$CS$49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7A-4004-843F-622A3C931B98}"/>
            </c:ext>
          </c:extLst>
        </c:ser>
        <c:ser>
          <c:idx val="48"/>
          <c:order val="48"/>
          <c:tx>
            <c:strRef>
              <c:f>'curva de demanda'!$A$50</c:f>
              <c:strCache>
                <c:ptCount val="1"/>
                <c:pt idx="0">
                  <c:v>Sim43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demanda'!$B$50:$CS$50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7A-4004-843F-622A3C931B98}"/>
            </c:ext>
          </c:extLst>
        </c:ser>
        <c:ser>
          <c:idx val="49"/>
          <c:order val="49"/>
          <c:tx>
            <c:strRef>
              <c:f>'curva de demanda'!$A$51</c:f>
              <c:strCache>
                <c:ptCount val="1"/>
                <c:pt idx="0">
                  <c:v>Sim44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demanda'!$B$51:$CS$51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7A-4004-843F-622A3C931B98}"/>
            </c:ext>
          </c:extLst>
        </c:ser>
        <c:ser>
          <c:idx val="50"/>
          <c:order val="50"/>
          <c:tx>
            <c:strRef>
              <c:f>'curva de demanda'!$A$52</c:f>
              <c:strCache>
                <c:ptCount val="1"/>
                <c:pt idx="0">
                  <c:v>Sim45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 de demanda'!$B$52:$CS$52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7A-4004-843F-622A3C93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80192"/>
        <c:axId val="448583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'curva de demanda'!$A$3</c15:sqref>
                        </c15:formulaRef>
                      </c:ext>
                    </c:extLst>
                    <c:strCache>
                      <c:ptCount val="1"/>
                      <c:pt idx="0">
                        <c:v>Original (PV) 10%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'curva de demanda'!$B$3:$CS$3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2707.0509999999999</c:v>
                      </c:pt>
                      <c:pt idx="1">
                        <c:v>2707.0259999999998</c:v>
                      </c:pt>
                      <c:pt idx="2">
                        <c:v>2426.0209999999902</c:v>
                      </c:pt>
                      <c:pt idx="3">
                        <c:v>2425.9740000000002</c:v>
                      </c:pt>
                      <c:pt idx="4">
                        <c:v>2425.9740000000002</c:v>
                      </c:pt>
                      <c:pt idx="5">
                        <c:v>2242.8739999999998</c:v>
                      </c:pt>
                      <c:pt idx="6">
                        <c:v>2242.8879999999999</c:v>
                      </c:pt>
                      <c:pt idx="7">
                        <c:v>2242.8879999999999</c:v>
                      </c:pt>
                      <c:pt idx="8">
                        <c:v>2242.8879999999999</c:v>
                      </c:pt>
                      <c:pt idx="9">
                        <c:v>2242.8879999999999</c:v>
                      </c:pt>
                      <c:pt idx="10">
                        <c:v>2181.1860000000001</c:v>
                      </c:pt>
                      <c:pt idx="11">
                        <c:v>2181.1979999999999</c:v>
                      </c:pt>
                      <c:pt idx="12">
                        <c:v>2181.1979999999999</c:v>
                      </c:pt>
                      <c:pt idx="13">
                        <c:v>2090.8449999999998</c:v>
                      </c:pt>
                      <c:pt idx="14">
                        <c:v>2090.837</c:v>
                      </c:pt>
                      <c:pt idx="15">
                        <c:v>2090.837</c:v>
                      </c:pt>
                      <c:pt idx="16">
                        <c:v>2090.837</c:v>
                      </c:pt>
                      <c:pt idx="17">
                        <c:v>2090.837</c:v>
                      </c:pt>
                      <c:pt idx="18">
                        <c:v>2080.1129999999998</c:v>
                      </c:pt>
                      <c:pt idx="19">
                        <c:v>2080.0920000000001</c:v>
                      </c:pt>
                      <c:pt idx="20">
                        <c:v>2080.0920000000001</c:v>
                      </c:pt>
                      <c:pt idx="21">
                        <c:v>2159.136</c:v>
                      </c:pt>
                      <c:pt idx="22">
                        <c:v>2159.143</c:v>
                      </c:pt>
                      <c:pt idx="23">
                        <c:v>2159.143</c:v>
                      </c:pt>
                      <c:pt idx="24">
                        <c:v>2159.143</c:v>
                      </c:pt>
                      <c:pt idx="25">
                        <c:v>2159.143</c:v>
                      </c:pt>
                      <c:pt idx="26">
                        <c:v>2200.0320000000002</c:v>
                      </c:pt>
                      <c:pt idx="27">
                        <c:v>2200.0479999999998</c:v>
                      </c:pt>
                      <c:pt idx="28">
                        <c:v>2200.0479999999998</c:v>
                      </c:pt>
                      <c:pt idx="29">
                        <c:v>2370.9209999999998</c:v>
                      </c:pt>
                      <c:pt idx="30">
                        <c:v>2370.8999999999901</c:v>
                      </c:pt>
                      <c:pt idx="31">
                        <c:v>2370.8999999999901</c:v>
                      </c:pt>
                      <c:pt idx="32">
                        <c:v>2370.8999999999901</c:v>
                      </c:pt>
                      <c:pt idx="33">
                        <c:v>2370.8999999999901</c:v>
                      </c:pt>
                      <c:pt idx="34">
                        <c:v>2539.1860000000001</c:v>
                      </c:pt>
                      <c:pt idx="35">
                        <c:v>2539.14</c:v>
                      </c:pt>
                      <c:pt idx="36">
                        <c:v>2539.14</c:v>
                      </c:pt>
                      <c:pt idx="37">
                        <c:v>2432.0889999999999</c:v>
                      </c:pt>
                      <c:pt idx="38">
                        <c:v>2432.1149999999998</c:v>
                      </c:pt>
                      <c:pt idx="39">
                        <c:v>2432.1149999999998</c:v>
                      </c:pt>
                      <c:pt idx="40">
                        <c:v>2432.1149999999998</c:v>
                      </c:pt>
                      <c:pt idx="41">
                        <c:v>2432.1149999999998</c:v>
                      </c:pt>
                      <c:pt idx="42">
                        <c:v>2242.828</c:v>
                      </c:pt>
                      <c:pt idx="43">
                        <c:v>2242.7959999999998</c:v>
                      </c:pt>
                      <c:pt idx="44">
                        <c:v>2242.7959999999998</c:v>
                      </c:pt>
                      <c:pt idx="45">
                        <c:v>2304.2420000000002</c:v>
                      </c:pt>
                      <c:pt idx="46">
                        <c:v>2304.2370000000001</c:v>
                      </c:pt>
                      <c:pt idx="47">
                        <c:v>2304.2370000000001</c:v>
                      </c:pt>
                      <c:pt idx="48">
                        <c:v>2304.2370000000001</c:v>
                      </c:pt>
                      <c:pt idx="49">
                        <c:v>2304.2370000000001</c:v>
                      </c:pt>
                      <c:pt idx="50">
                        <c:v>2214.7930000000001</c:v>
                      </c:pt>
                      <c:pt idx="51">
                        <c:v>2214.694</c:v>
                      </c:pt>
                      <c:pt idx="52">
                        <c:v>2214.6930000000002</c:v>
                      </c:pt>
                      <c:pt idx="53">
                        <c:v>2197.1149999999998</c:v>
                      </c:pt>
                      <c:pt idx="54">
                        <c:v>2197.058</c:v>
                      </c:pt>
                      <c:pt idx="55">
                        <c:v>2197.0590000000002</c:v>
                      </c:pt>
                      <c:pt idx="56">
                        <c:v>2197.0590000000002</c:v>
                      </c:pt>
                      <c:pt idx="57">
                        <c:v>2197.0590000000002</c:v>
                      </c:pt>
                      <c:pt idx="58">
                        <c:v>2214.6379999999999</c:v>
                      </c:pt>
                      <c:pt idx="59">
                        <c:v>2214.7359999999999</c:v>
                      </c:pt>
                      <c:pt idx="60">
                        <c:v>2214.7379999999998</c:v>
                      </c:pt>
                      <c:pt idx="61">
                        <c:v>2286.9929999999999</c:v>
                      </c:pt>
                      <c:pt idx="62">
                        <c:v>2286.9549999999999</c:v>
                      </c:pt>
                      <c:pt idx="63">
                        <c:v>2286.9549999999999</c:v>
                      </c:pt>
                      <c:pt idx="64">
                        <c:v>2286.9560000000001</c:v>
                      </c:pt>
                      <c:pt idx="65">
                        <c:v>2286.9560000000001</c:v>
                      </c:pt>
                      <c:pt idx="66">
                        <c:v>2568.6869999999999</c:v>
                      </c:pt>
                      <c:pt idx="67">
                        <c:v>2568.6869999999999</c:v>
                      </c:pt>
                      <c:pt idx="68">
                        <c:v>2568.6869999999999</c:v>
                      </c:pt>
                      <c:pt idx="69">
                        <c:v>2845.2460000000001</c:v>
                      </c:pt>
                      <c:pt idx="70">
                        <c:v>2845.2359999999999</c:v>
                      </c:pt>
                      <c:pt idx="71">
                        <c:v>2845.2359999999999</c:v>
                      </c:pt>
                      <c:pt idx="72">
                        <c:v>2845.2359999999999</c:v>
                      </c:pt>
                      <c:pt idx="73">
                        <c:v>2845.2359999999999</c:v>
                      </c:pt>
                      <c:pt idx="74">
                        <c:v>3214.261</c:v>
                      </c:pt>
                      <c:pt idx="75">
                        <c:v>3214.2440000000001</c:v>
                      </c:pt>
                      <c:pt idx="76">
                        <c:v>3214.2440000000001</c:v>
                      </c:pt>
                      <c:pt idx="77">
                        <c:v>3285.9870000000001</c:v>
                      </c:pt>
                      <c:pt idx="78">
                        <c:v>3285.9759999999901</c:v>
                      </c:pt>
                      <c:pt idx="79">
                        <c:v>3285.9759999999901</c:v>
                      </c:pt>
                      <c:pt idx="80">
                        <c:v>3285.9759999999901</c:v>
                      </c:pt>
                      <c:pt idx="81">
                        <c:v>3285.9759999999901</c:v>
                      </c:pt>
                      <c:pt idx="82">
                        <c:v>3152.04</c:v>
                      </c:pt>
                      <c:pt idx="83">
                        <c:v>3152.0709999999999</c:v>
                      </c:pt>
                      <c:pt idx="84">
                        <c:v>3152.0709999999999</c:v>
                      </c:pt>
                      <c:pt idx="85">
                        <c:v>3152.0709999999999</c:v>
                      </c:pt>
                      <c:pt idx="86">
                        <c:v>3152.0709999999999</c:v>
                      </c:pt>
                      <c:pt idx="87">
                        <c:v>3152.0709999999999</c:v>
                      </c:pt>
                      <c:pt idx="88">
                        <c:v>3152.0709999999999</c:v>
                      </c:pt>
                      <c:pt idx="89">
                        <c:v>3152.0709999999999</c:v>
                      </c:pt>
                      <c:pt idx="90">
                        <c:v>2978.7219999999902</c:v>
                      </c:pt>
                      <c:pt idx="91">
                        <c:v>2978.752</c:v>
                      </c:pt>
                      <c:pt idx="92">
                        <c:v>2978.7509999999902</c:v>
                      </c:pt>
                      <c:pt idx="93">
                        <c:v>2719.9960000000001</c:v>
                      </c:pt>
                      <c:pt idx="94">
                        <c:v>2720.0219999999999</c:v>
                      </c:pt>
                      <c:pt idx="95">
                        <c:v>2720.0219999999999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587-4A53-8B9E-2EFEB93F30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</c15:sqref>
                        </c15:formulaRef>
                      </c:ext>
                    </c:extLst>
                    <c:strCache>
                      <c:ptCount val="1"/>
                      <c:pt idx="0">
                        <c:v>Original (PV) 40%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demanda'!$B$6:$CS$6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2707.0509999999999</c:v>
                      </c:pt>
                      <c:pt idx="1">
                        <c:v>2707.0259999999998</c:v>
                      </c:pt>
                      <c:pt idx="2">
                        <c:v>2426.0209999999902</c:v>
                      </c:pt>
                      <c:pt idx="3">
                        <c:v>2425.9740000000002</c:v>
                      </c:pt>
                      <c:pt idx="4">
                        <c:v>2425.9740000000002</c:v>
                      </c:pt>
                      <c:pt idx="5">
                        <c:v>2242.8739999999998</c:v>
                      </c:pt>
                      <c:pt idx="6">
                        <c:v>2242.8879999999999</c:v>
                      </c:pt>
                      <c:pt idx="7">
                        <c:v>2242.8879999999999</c:v>
                      </c:pt>
                      <c:pt idx="8">
                        <c:v>2242.8879999999999</c:v>
                      </c:pt>
                      <c:pt idx="9">
                        <c:v>2242.8879999999999</c:v>
                      </c:pt>
                      <c:pt idx="10">
                        <c:v>2181.1860000000001</c:v>
                      </c:pt>
                      <c:pt idx="11">
                        <c:v>2181.1979999999999</c:v>
                      </c:pt>
                      <c:pt idx="12">
                        <c:v>2181.1979999999999</c:v>
                      </c:pt>
                      <c:pt idx="13">
                        <c:v>2090.8449999999998</c:v>
                      </c:pt>
                      <c:pt idx="14">
                        <c:v>2090.837</c:v>
                      </c:pt>
                      <c:pt idx="15">
                        <c:v>2090.837</c:v>
                      </c:pt>
                      <c:pt idx="16">
                        <c:v>2090.837</c:v>
                      </c:pt>
                      <c:pt idx="17">
                        <c:v>2090.837</c:v>
                      </c:pt>
                      <c:pt idx="18">
                        <c:v>2080.1129999999998</c:v>
                      </c:pt>
                      <c:pt idx="19">
                        <c:v>2080.0920000000001</c:v>
                      </c:pt>
                      <c:pt idx="20">
                        <c:v>2080.0920000000001</c:v>
                      </c:pt>
                      <c:pt idx="21">
                        <c:v>2159.136</c:v>
                      </c:pt>
                      <c:pt idx="22">
                        <c:v>2159.143</c:v>
                      </c:pt>
                      <c:pt idx="23">
                        <c:v>2159.143</c:v>
                      </c:pt>
                      <c:pt idx="24">
                        <c:v>2159.143</c:v>
                      </c:pt>
                      <c:pt idx="25">
                        <c:v>2159.143</c:v>
                      </c:pt>
                      <c:pt idx="26">
                        <c:v>1877.2950000000001</c:v>
                      </c:pt>
                      <c:pt idx="27">
                        <c:v>1877.2939999999901</c:v>
                      </c:pt>
                      <c:pt idx="28">
                        <c:v>1877.2939999999901</c:v>
                      </c:pt>
                      <c:pt idx="29">
                        <c:v>1724.62399999999</c:v>
                      </c:pt>
                      <c:pt idx="30">
                        <c:v>1724.633</c:v>
                      </c:pt>
                      <c:pt idx="31">
                        <c:v>1724.6319999999901</c:v>
                      </c:pt>
                      <c:pt idx="32">
                        <c:v>1724.6319999999901</c:v>
                      </c:pt>
                      <c:pt idx="33">
                        <c:v>1724.6319999999901</c:v>
                      </c:pt>
                      <c:pt idx="34">
                        <c:v>1607.643</c:v>
                      </c:pt>
                      <c:pt idx="35">
                        <c:v>1607.6399999999901</c:v>
                      </c:pt>
                      <c:pt idx="36">
                        <c:v>1607.6389999999999</c:v>
                      </c:pt>
                      <c:pt idx="37">
                        <c:v>921.22280000000001</c:v>
                      </c:pt>
                      <c:pt idx="38">
                        <c:v>921.21889999999996</c:v>
                      </c:pt>
                      <c:pt idx="39">
                        <c:v>921.21889999999996</c:v>
                      </c:pt>
                      <c:pt idx="40">
                        <c:v>921.21889999999996</c:v>
                      </c:pt>
                      <c:pt idx="41">
                        <c:v>921.21889999999996</c:v>
                      </c:pt>
                      <c:pt idx="42">
                        <c:v>-102.530099999999</c:v>
                      </c:pt>
                      <c:pt idx="43">
                        <c:v>-102.5286</c:v>
                      </c:pt>
                      <c:pt idx="44">
                        <c:v>-102.5286</c:v>
                      </c:pt>
                      <c:pt idx="45">
                        <c:v>-275.91949</c:v>
                      </c:pt>
                      <c:pt idx="46">
                        <c:v>-275.91244</c:v>
                      </c:pt>
                      <c:pt idx="47">
                        <c:v>-275.91244999999998</c:v>
                      </c:pt>
                      <c:pt idx="48">
                        <c:v>-275.91244999999998</c:v>
                      </c:pt>
                      <c:pt idx="49">
                        <c:v>-275.91244999999998</c:v>
                      </c:pt>
                      <c:pt idx="50">
                        <c:v>-518.50609999999995</c:v>
                      </c:pt>
                      <c:pt idx="51">
                        <c:v>-518.50689999999997</c:v>
                      </c:pt>
                      <c:pt idx="52">
                        <c:v>-518.50689999999997</c:v>
                      </c:pt>
                      <c:pt idx="53">
                        <c:v>-535.64689999999996</c:v>
                      </c:pt>
                      <c:pt idx="54">
                        <c:v>-535.6508</c:v>
                      </c:pt>
                      <c:pt idx="55">
                        <c:v>-535.6508</c:v>
                      </c:pt>
                      <c:pt idx="56">
                        <c:v>-535.6508</c:v>
                      </c:pt>
                      <c:pt idx="57">
                        <c:v>-535.6508</c:v>
                      </c:pt>
                      <c:pt idx="58">
                        <c:v>-553.1463</c:v>
                      </c:pt>
                      <c:pt idx="59">
                        <c:v>-553.12990000000002</c:v>
                      </c:pt>
                      <c:pt idx="60">
                        <c:v>-553.12990000000002</c:v>
                      </c:pt>
                      <c:pt idx="61">
                        <c:v>-406.49619999999999</c:v>
                      </c:pt>
                      <c:pt idx="62">
                        <c:v>-406.51429999999999</c:v>
                      </c:pt>
                      <c:pt idx="63">
                        <c:v>-406.51429999999999</c:v>
                      </c:pt>
                      <c:pt idx="64">
                        <c:v>-406.51429999999999</c:v>
                      </c:pt>
                      <c:pt idx="65">
                        <c:v>-406.51429999999999</c:v>
                      </c:pt>
                      <c:pt idx="66">
                        <c:v>396.81799999999998</c:v>
                      </c:pt>
                      <c:pt idx="67">
                        <c:v>396.81599999999997</c:v>
                      </c:pt>
                      <c:pt idx="68">
                        <c:v>396.81599999999997</c:v>
                      </c:pt>
                      <c:pt idx="69">
                        <c:v>1561.9639999999999</c:v>
                      </c:pt>
                      <c:pt idx="70">
                        <c:v>1561.941</c:v>
                      </c:pt>
                      <c:pt idx="71">
                        <c:v>1561.94</c:v>
                      </c:pt>
                      <c:pt idx="72">
                        <c:v>1561.94</c:v>
                      </c:pt>
                      <c:pt idx="73">
                        <c:v>1561.94</c:v>
                      </c:pt>
                      <c:pt idx="74">
                        <c:v>2885.4639999999999</c:v>
                      </c:pt>
                      <c:pt idx="75">
                        <c:v>2885.4609999999998</c:v>
                      </c:pt>
                      <c:pt idx="76">
                        <c:v>2885.462</c:v>
                      </c:pt>
                      <c:pt idx="77">
                        <c:v>3284.0829999999901</c:v>
                      </c:pt>
                      <c:pt idx="78">
                        <c:v>3284.0680000000002</c:v>
                      </c:pt>
                      <c:pt idx="79">
                        <c:v>3284.0680000000002</c:v>
                      </c:pt>
                      <c:pt idx="80">
                        <c:v>3284.0680000000002</c:v>
                      </c:pt>
                      <c:pt idx="81">
                        <c:v>3284.0680000000002</c:v>
                      </c:pt>
                      <c:pt idx="82">
                        <c:v>3151.8870000000002</c:v>
                      </c:pt>
                      <c:pt idx="83">
                        <c:v>3151.846</c:v>
                      </c:pt>
                      <c:pt idx="84">
                        <c:v>3151.846</c:v>
                      </c:pt>
                      <c:pt idx="85">
                        <c:v>3151.846</c:v>
                      </c:pt>
                      <c:pt idx="86">
                        <c:v>3151.846</c:v>
                      </c:pt>
                      <c:pt idx="87">
                        <c:v>3151.846</c:v>
                      </c:pt>
                      <c:pt idx="88">
                        <c:v>3151.846</c:v>
                      </c:pt>
                      <c:pt idx="89">
                        <c:v>3151.846</c:v>
                      </c:pt>
                      <c:pt idx="90">
                        <c:v>2980.0569999999998</c:v>
                      </c:pt>
                      <c:pt idx="91">
                        <c:v>2980.0639999999999</c:v>
                      </c:pt>
                      <c:pt idx="92">
                        <c:v>2980.0639999999999</c:v>
                      </c:pt>
                      <c:pt idx="93">
                        <c:v>2719.9870000000001</c:v>
                      </c:pt>
                      <c:pt idx="94">
                        <c:v>2720.0219999999999</c:v>
                      </c:pt>
                      <c:pt idx="95">
                        <c:v>2720.0219999999999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587-4A53-8B9E-2EFEB93F30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</c15:sqref>
                        </c15:formulaRef>
                      </c:ext>
                    </c:extLst>
                    <c:strCache>
                      <c:ptCount val="1"/>
                      <c:pt idx="0">
                        <c:v>Original (PV) 60%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demanda'!$B$7:$CS$7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2707.0509999999999</c:v>
                      </c:pt>
                      <c:pt idx="1">
                        <c:v>2707.0259999999998</c:v>
                      </c:pt>
                      <c:pt idx="2">
                        <c:v>2426.0209999999902</c:v>
                      </c:pt>
                      <c:pt idx="3">
                        <c:v>2425.9740000000002</c:v>
                      </c:pt>
                      <c:pt idx="4">
                        <c:v>2425.9740000000002</c:v>
                      </c:pt>
                      <c:pt idx="5">
                        <c:v>2242.8739999999998</c:v>
                      </c:pt>
                      <c:pt idx="6">
                        <c:v>2242.8879999999999</c:v>
                      </c:pt>
                      <c:pt idx="7">
                        <c:v>2242.8879999999999</c:v>
                      </c:pt>
                      <c:pt idx="8">
                        <c:v>2242.8879999999999</c:v>
                      </c:pt>
                      <c:pt idx="9">
                        <c:v>2242.8879999999999</c:v>
                      </c:pt>
                      <c:pt idx="10">
                        <c:v>2181.1860000000001</c:v>
                      </c:pt>
                      <c:pt idx="11">
                        <c:v>2181.1979999999999</c:v>
                      </c:pt>
                      <c:pt idx="12">
                        <c:v>2181.1979999999999</c:v>
                      </c:pt>
                      <c:pt idx="13">
                        <c:v>2090.8449999999998</c:v>
                      </c:pt>
                      <c:pt idx="14">
                        <c:v>2090.837</c:v>
                      </c:pt>
                      <c:pt idx="15">
                        <c:v>2090.837</c:v>
                      </c:pt>
                      <c:pt idx="16">
                        <c:v>2090.837</c:v>
                      </c:pt>
                      <c:pt idx="17">
                        <c:v>2090.837</c:v>
                      </c:pt>
                      <c:pt idx="18">
                        <c:v>2080.1129999999998</c:v>
                      </c:pt>
                      <c:pt idx="19">
                        <c:v>2080.0920000000001</c:v>
                      </c:pt>
                      <c:pt idx="20">
                        <c:v>2080.0920000000001</c:v>
                      </c:pt>
                      <c:pt idx="21">
                        <c:v>2159.136</c:v>
                      </c:pt>
                      <c:pt idx="22">
                        <c:v>2159.143</c:v>
                      </c:pt>
                      <c:pt idx="23">
                        <c:v>2159.143</c:v>
                      </c:pt>
                      <c:pt idx="24">
                        <c:v>2159.143</c:v>
                      </c:pt>
                      <c:pt idx="25">
                        <c:v>2159.143</c:v>
                      </c:pt>
                      <c:pt idx="26">
                        <c:v>1707.646</c:v>
                      </c:pt>
                      <c:pt idx="27">
                        <c:v>1707.598</c:v>
                      </c:pt>
                      <c:pt idx="28">
                        <c:v>1707.59699999999</c:v>
                      </c:pt>
                      <c:pt idx="29">
                        <c:v>1386.59399999999</c:v>
                      </c:pt>
                      <c:pt idx="30">
                        <c:v>1386.6</c:v>
                      </c:pt>
                      <c:pt idx="31">
                        <c:v>1386.6</c:v>
                      </c:pt>
                      <c:pt idx="32">
                        <c:v>1386.6</c:v>
                      </c:pt>
                      <c:pt idx="33">
                        <c:v>1386.6</c:v>
                      </c:pt>
                      <c:pt idx="34">
                        <c:v>1121.2280000000001</c:v>
                      </c:pt>
                      <c:pt idx="35">
                        <c:v>1121.232</c:v>
                      </c:pt>
                      <c:pt idx="36">
                        <c:v>1121.232</c:v>
                      </c:pt>
                      <c:pt idx="37">
                        <c:v>124.01900000000001</c:v>
                      </c:pt>
                      <c:pt idx="38">
                        <c:v>124.0162</c:v>
                      </c:pt>
                      <c:pt idx="39">
                        <c:v>124.0162</c:v>
                      </c:pt>
                      <c:pt idx="40">
                        <c:v>124.0162</c:v>
                      </c:pt>
                      <c:pt idx="41">
                        <c:v>124.0162</c:v>
                      </c:pt>
                      <c:pt idx="42">
                        <c:v>-1337.3820000000001</c:v>
                      </c:pt>
                      <c:pt idx="43">
                        <c:v>-1337.3789999999999</c:v>
                      </c:pt>
                      <c:pt idx="44">
                        <c:v>-1337.3789999999999</c:v>
                      </c:pt>
                      <c:pt idx="45">
                        <c:v>-1625.9829999999999</c:v>
                      </c:pt>
                      <c:pt idx="46">
                        <c:v>-1625.961</c:v>
                      </c:pt>
                      <c:pt idx="47">
                        <c:v>-1625.961</c:v>
                      </c:pt>
                      <c:pt idx="48">
                        <c:v>-1625.961</c:v>
                      </c:pt>
                      <c:pt idx="49">
                        <c:v>-1625.961</c:v>
                      </c:pt>
                      <c:pt idx="50">
                        <c:v>-1946.2170000000001</c:v>
                      </c:pt>
                      <c:pt idx="51">
                        <c:v>-1946.211</c:v>
                      </c:pt>
                      <c:pt idx="52">
                        <c:v>-1946.211</c:v>
                      </c:pt>
                      <c:pt idx="53">
                        <c:v>-1962.98099999999</c:v>
                      </c:pt>
                      <c:pt idx="54">
                        <c:v>-1962.9870000000001</c:v>
                      </c:pt>
                      <c:pt idx="55">
                        <c:v>-1962.9870000000001</c:v>
                      </c:pt>
                      <c:pt idx="56">
                        <c:v>-1962.9870000000001</c:v>
                      </c:pt>
                      <c:pt idx="57">
                        <c:v>-1962.9870000000001</c:v>
                      </c:pt>
                      <c:pt idx="58">
                        <c:v>-1998.3049999999901</c:v>
                      </c:pt>
                      <c:pt idx="59">
                        <c:v>-1998.2950000000001</c:v>
                      </c:pt>
                      <c:pt idx="60">
                        <c:v>-1998.2950000000001</c:v>
                      </c:pt>
                      <c:pt idx="61">
                        <c:v>-1813.877</c:v>
                      </c:pt>
                      <c:pt idx="62">
                        <c:v>-1813.9</c:v>
                      </c:pt>
                      <c:pt idx="63">
                        <c:v>-1813.9</c:v>
                      </c:pt>
                      <c:pt idx="64">
                        <c:v>-1813.9</c:v>
                      </c:pt>
                      <c:pt idx="65">
                        <c:v>-1813.9</c:v>
                      </c:pt>
                      <c:pt idx="66">
                        <c:v>-739.86099999999999</c:v>
                      </c:pt>
                      <c:pt idx="67">
                        <c:v>-739.86</c:v>
                      </c:pt>
                      <c:pt idx="68">
                        <c:v>-739.86</c:v>
                      </c:pt>
                      <c:pt idx="69">
                        <c:v>887.02</c:v>
                      </c:pt>
                      <c:pt idx="70">
                        <c:v>887.02200000000005</c:v>
                      </c:pt>
                      <c:pt idx="71">
                        <c:v>887.02200000000005</c:v>
                      </c:pt>
                      <c:pt idx="72">
                        <c:v>887.02200000000005</c:v>
                      </c:pt>
                      <c:pt idx="73">
                        <c:v>887.02200000000005</c:v>
                      </c:pt>
                      <c:pt idx="74">
                        <c:v>2699.4459999999999</c:v>
                      </c:pt>
                      <c:pt idx="75">
                        <c:v>2699.4250000000002</c:v>
                      </c:pt>
                      <c:pt idx="76">
                        <c:v>2699.4250000000002</c:v>
                      </c:pt>
                      <c:pt idx="77">
                        <c:v>3282.7629999999999</c:v>
                      </c:pt>
                      <c:pt idx="78">
                        <c:v>3282.6459999999902</c:v>
                      </c:pt>
                      <c:pt idx="79">
                        <c:v>3282.6459999999902</c:v>
                      </c:pt>
                      <c:pt idx="80">
                        <c:v>3282.6459999999902</c:v>
                      </c:pt>
                      <c:pt idx="81">
                        <c:v>3282.6459999999902</c:v>
                      </c:pt>
                      <c:pt idx="82">
                        <c:v>3150.5069999999901</c:v>
                      </c:pt>
                      <c:pt idx="83">
                        <c:v>3150.4659999999999</c:v>
                      </c:pt>
                      <c:pt idx="84">
                        <c:v>3150.4659999999999</c:v>
                      </c:pt>
                      <c:pt idx="85">
                        <c:v>3150.4659999999999</c:v>
                      </c:pt>
                      <c:pt idx="86">
                        <c:v>3150.4659999999999</c:v>
                      </c:pt>
                      <c:pt idx="87">
                        <c:v>3150.4659999999999</c:v>
                      </c:pt>
                      <c:pt idx="88">
                        <c:v>3150.4659999999999</c:v>
                      </c:pt>
                      <c:pt idx="89">
                        <c:v>3150.4659999999999</c:v>
                      </c:pt>
                      <c:pt idx="90">
                        <c:v>2978.7439999999901</c:v>
                      </c:pt>
                      <c:pt idx="91">
                        <c:v>2978.7509999999902</c:v>
                      </c:pt>
                      <c:pt idx="92">
                        <c:v>2978.7509999999902</c:v>
                      </c:pt>
                      <c:pt idx="93">
                        <c:v>2719.9960000000001</c:v>
                      </c:pt>
                      <c:pt idx="94">
                        <c:v>2720.0219999999999</c:v>
                      </c:pt>
                      <c:pt idx="95">
                        <c:v>2720.0219999999999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587-4A53-8B9E-2EFEB93F30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</c15:sqref>
                        </c15:formulaRef>
                      </c:ext>
                    </c:extLst>
                    <c:strCache>
                      <c:ptCount val="1"/>
                      <c:pt idx="0">
                        <c:v>Sim1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demanda'!$B$8:$CS$8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2411.3910000000001</c:v>
                      </c:pt>
                      <c:pt idx="1">
                        <c:v>2411.375</c:v>
                      </c:pt>
                      <c:pt idx="2">
                        <c:v>2540.2840000000001</c:v>
                      </c:pt>
                      <c:pt idx="3">
                        <c:v>2540.2440000000001</c:v>
                      </c:pt>
                      <c:pt idx="4">
                        <c:v>2540.2449999999999</c:v>
                      </c:pt>
                      <c:pt idx="5">
                        <c:v>2357.7159999999999</c:v>
                      </c:pt>
                      <c:pt idx="6">
                        <c:v>2357.7269999999999</c:v>
                      </c:pt>
                      <c:pt idx="7">
                        <c:v>2357.7280000000001</c:v>
                      </c:pt>
                      <c:pt idx="8">
                        <c:v>2357.7280000000001</c:v>
                      </c:pt>
                      <c:pt idx="9">
                        <c:v>2357.7280000000001</c:v>
                      </c:pt>
                      <c:pt idx="10">
                        <c:v>2461.5</c:v>
                      </c:pt>
                      <c:pt idx="11">
                        <c:v>2461.5309999999999</c:v>
                      </c:pt>
                      <c:pt idx="12">
                        <c:v>2461.5309999999999</c:v>
                      </c:pt>
                      <c:pt idx="13">
                        <c:v>2391.5160000000001</c:v>
                      </c:pt>
                      <c:pt idx="14">
                        <c:v>2391.5219999999999</c:v>
                      </c:pt>
                      <c:pt idx="15">
                        <c:v>2391.5219999999999</c:v>
                      </c:pt>
                      <c:pt idx="16">
                        <c:v>2391.5219999999999</c:v>
                      </c:pt>
                      <c:pt idx="17">
                        <c:v>2391.5219999999999</c:v>
                      </c:pt>
                      <c:pt idx="18">
                        <c:v>2442.261</c:v>
                      </c:pt>
                      <c:pt idx="19">
                        <c:v>2442.3119999999999</c:v>
                      </c:pt>
                      <c:pt idx="20">
                        <c:v>2442.3119999999999</c:v>
                      </c:pt>
                      <c:pt idx="21">
                        <c:v>2398.25</c:v>
                      </c:pt>
                      <c:pt idx="22">
                        <c:v>2398.326</c:v>
                      </c:pt>
                      <c:pt idx="23">
                        <c:v>2398.328</c:v>
                      </c:pt>
                      <c:pt idx="24">
                        <c:v>2398.328</c:v>
                      </c:pt>
                      <c:pt idx="25">
                        <c:v>2398.328</c:v>
                      </c:pt>
                      <c:pt idx="26">
                        <c:v>2407.0680000000002</c:v>
                      </c:pt>
                      <c:pt idx="27">
                        <c:v>2407.085</c:v>
                      </c:pt>
                      <c:pt idx="28">
                        <c:v>2407.085</c:v>
                      </c:pt>
                      <c:pt idx="29">
                        <c:v>2422.2600000000002</c:v>
                      </c:pt>
                      <c:pt idx="30">
                        <c:v>2422.2449999999999</c:v>
                      </c:pt>
                      <c:pt idx="31">
                        <c:v>2422.2439999999901</c:v>
                      </c:pt>
                      <c:pt idx="32">
                        <c:v>2422.2439999999901</c:v>
                      </c:pt>
                      <c:pt idx="33">
                        <c:v>2422.2439999999901</c:v>
                      </c:pt>
                      <c:pt idx="34">
                        <c:v>2388.5879999999902</c:v>
                      </c:pt>
                      <c:pt idx="35">
                        <c:v>2388.585</c:v>
                      </c:pt>
                      <c:pt idx="36">
                        <c:v>2388.585</c:v>
                      </c:pt>
                      <c:pt idx="37">
                        <c:v>2456.2309999999902</c:v>
                      </c:pt>
                      <c:pt idx="38">
                        <c:v>2456.174</c:v>
                      </c:pt>
                      <c:pt idx="39">
                        <c:v>2456.174</c:v>
                      </c:pt>
                      <c:pt idx="40">
                        <c:v>2456.174</c:v>
                      </c:pt>
                      <c:pt idx="41">
                        <c:v>2456.174</c:v>
                      </c:pt>
                      <c:pt idx="42">
                        <c:v>2354.2280000000001</c:v>
                      </c:pt>
                      <c:pt idx="43">
                        <c:v>2354.1950000000002</c:v>
                      </c:pt>
                      <c:pt idx="44">
                        <c:v>2354.194</c:v>
                      </c:pt>
                      <c:pt idx="45">
                        <c:v>2438.5989999999902</c:v>
                      </c:pt>
                      <c:pt idx="46">
                        <c:v>2438.6219999999998</c:v>
                      </c:pt>
                      <c:pt idx="47">
                        <c:v>2438.6210000000001</c:v>
                      </c:pt>
                      <c:pt idx="48">
                        <c:v>2438.6210000000001</c:v>
                      </c:pt>
                      <c:pt idx="49">
                        <c:v>2438.6210000000001</c:v>
                      </c:pt>
                      <c:pt idx="50">
                        <c:v>2406.538</c:v>
                      </c:pt>
                      <c:pt idx="51">
                        <c:v>2406.4960000000001</c:v>
                      </c:pt>
                      <c:pt idx="52">
                        <c:v>2406.4960000000001</c:v>
                      </c:pt>
                      <c:pt idx="53">
                        <c:v>2429.5320000000002</c:v>
                      </c:pt>
                      <c:pt idx="54">
                        <c:v>2429.5540000000001</c:v>
                      </c:pt>
                      <c:pt idx="55">
                        <c:v>2429.5540000000001</c:v>
                      </c:pt>
                      <c:pt idx="56">
                        <c:v>2429.5540000000001</c:v>
                      </c:pt>
                      <c:pt idx="57">
                        <c:v>2429.5540000000001</c:v>
                      </c:pt>
                      <c:pt idx="58">
                        <c:v>2421.1480000000001</c:v>
                      </c:pt>
                      <c:pt idx="59">
                        <c:v>2421.1869999999999</c:v>
                      </c:pt>
                      <c:pt idx="60">
                        <c:v>2421.1880000000001</c:v>
                      </c:pt>
                      <c:pt idx="61">
                        <c:v>2402.4690000000001</c:v>
                      </c:pt>
                      <c:pt idx="62">
                        <c:v>2402.4629999999902</c:v>
                      </c:pt>
                      <c:pt idx="63">
                        <c:v>2402.4629999999902</c:v>
                      </c:pt>
                      <c:pt idx="64">
                        <c:v>2402.4629999999902</c:v>
                      </c:pt>
                      <c:pt idx="65">
                        <c:v>2402.4629999999902</c:v>
                      </c:pt>
                      <c:pt idx="66">
                        <c:v>2430.9090000000001</c:v>
                      </c:pt>
                      <c:pt idx="67">
                        <c:v>2430.8890000000001</c:v>
                      </c:pt>
                      <c:pt idx="68">
                        <c:v>2430.8890000000001</c:v>
                      </c:pt>
                      <c:pt idx="69">
                        <c:v>2381.5249999999901</c:v>
                      </c:pt>
                      <c:pt idx="70">
                        <c:v>2381.5389999999902</c:v>
                      </c:pt>
                      <c:pt idx="71">
                        <c:v>2381.5389999999902</c:v>
                      </c:pt>
                      <c:pt idx="72">
                        <c:v>2381.5389999999902</c:v>
                      </c:pt>
                      <c:pt idx="73">
                        <c:v>2381.5389999999902</c:v>
                      </c:pt>
                      <c:pt idx="74">
                        <c:v>2449.875</c:v>
                      </c:pt>
                      <c:pt idx="75">
                        <c:v>2449.89</c:v>
                      </c:pt>
                      <c:pt idx="76">
                        <c:v>2449.89</c:v>
                      </c:pt>
                      <c:pt idx="77">
                        <c:v>2452.6559999999999</c:v>
                      </c:pt>
                      <c:pt idx="78">
                        <c:v>2452.6459999999902</c:v>
                      </c:pt>
                      <c:pt idx="79">
                        <c:v>2452.6459999999902</c:v>
                      </c:pt>
                      <c:pt idx="80">
                        <c:v>2452.6459999999902</c:v>
                      </c:pt>
                      <c:pt idx="81">
                        <c:v>2452.6459999999902</c:v>
                      </c:pt>
                      <c:pt idx="82">
                        <c:v>2382.7750000000001</c:v>
                      </c:pt>
                      <c:pt idx="83">
                        <c:v>2382.761</c:v>
                      </c:pt>
                      <c:pt idx="84">
                        <c:v>2382.761</c:v>
                      </c:pt>
                      <c:pt idx="85">
                        <c:v>2443.5439999999999</c:v>
                      </c:pt>
                      <c:pt idx="86">
                        <c:v>2443.6119999999901</c:v>
                      </c:pt>
                      <c:pt idx="87">
                        <c:v>2443.6119999999901</c:v>
                      </c:pt>
                      <c:pt idx="88">
                        <c:v>2443.6119999999901</c:v>
                      </c:pt>
                      <c:pt idx="89">
                        <c:v>2443.6119999999901</c:v>
                      </c:pt>
                      <c:pt idx="90">
                        <c:v>2375.3029999999999</c:v>
                      </c:pt>
                      <c:pt idx="91">
                        <c:v>2375.2869999999998</c:v>
                      </c:pt>
                      <c:pt idx="92">
                        <c:v>2375.2869999999998</c:v>
                      </c:pt>
                      <c:pt idx="93">
                        <c:v>2424.203</c:v>
                      </c:pt>
                      <c:pt idx="94">
                        <c:v>2424.2080000000001</c:v>
                      </c:pt>
                      <c:pt idx="95">
                        <c:v>2424.2080000000001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587-4A53-8B9E-2EFEB93F30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</c15:sqref>
                        </c15:formulaRef>
                      </c:ext>
                    </c:extLst>
                    <c:strCache>
                      <c:ptCount val="1"/>
                      <c:pt idx="0">
                        <c:v>Sim2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demanda'!$B$9:$CS$9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2411.3910000000001</c:v>
                      </c:pt>
                      <c:pt idx="1">
                        <c:v>2411.375</c:v>
                      </c:pt>
                      <c:pt idx="2">
                        <c:v>2519.7919999999999</c:v>
                      </c:pt>
                      <c:pt idx="3">
                        <c:v>2519.7539999999999</c:v>
                      </c:pt>
                      <c:pt idx="4">
                        <c:v>2519.7550000000001</c:v>
                      </c:pt>
                      <c:pt idx="5">
                        <c:v>2337.2629999999999</c:v>
                      </c:pt>
                      <c:pt idx="6">
                        <c:v>2337.2750000000001</c:v>
                      </c:pt>
                      <c:pt idx="7">
                        <c:v>2337.2750000000001</c:v>
                      </c:pt>
                      <c:pt idx="8">
                        <c:v>2337.2750000000001</c:v>
                      </c:pt>
                      <c:pt idx="9">
                        <c:v>2337.2750000000001</c:v>
                      </c:pt>
                      <c:pt idx="10">
                        <c:v>2440.9960000000001</c:v>
                      </c:pt>
                      <c:pt idx="11">
                        <c:v>2441.0250000000001</c:v>
                      </c:pt>
                      <c:pt idx="12">
                        <c:v>2441.0230000000001</c:v>
                      </c:pt>
                      <c:pt idx="13">
                        <c:v>2412.0219999999999</c:v>
                      </c:pt>
                      <c:pt idx="14">
                        <c:v>2412.0279999999998</c:v>
                      </c:pt>
                      <c:pt idx="15">
                        <c:v>2412.0279999999998</c:v>
                      </c:pt>
                      <c:pt idx="16">
                        <c:v>2412.0279999999998</c:v>
                      </c:pt>
                      <c:pt idx="17">
                        <c:v>2412.0279999999998</c:v>
                      </c:pt>
                      <c:pt idx="18">
                        <c:v>2421.797</c:v>
                      </c:pt>
                      <c:pt idx="19">
                        <c:v>2421.7919999999999</c:v>
                      </c:pt>
                      <c:pt idx="20">
                        <c:v>2421.7919999999999</c:v>
                      </c:pt>
                      <c:pt idx="21">
                        <c:v>2418.6959999999999</c:v>
                      </c:pt>
                      <c:pt idx="22">
                        <c:v>2418.8209999999999</c:v>
                      </c:pt>
                      <c:pt idx="23">
                        <c:v>2418.8209999999999</c:v>
                      </c:pt>
                      <c:pt idx="24">
                        <c:v>2418.8209999999999</c:v>
                      </c:pt>
                      <c:pt idx="25">
                        <c:v>2418.8209999999999</c:v>
                      </c:pt>
                      <c:pt idx="26">
                        <c:v>2407.0680000000002</c:v>
                      </c:pt>
                      <c:pt idx="27">
                        <c:v>2407.085</c:v>
                      </c:pt>
                      <c:pt idx="28">
                        <c:v>2407.085</c:v>
                      </c:pt>
                      <c:pt idx="29">
                        <c:v>2422.2600000000002</c:v>
                      </c:pt>
                      <c:pt idx="30">
                        <c:v>2422.2449999999999</c:v>
                      </c:pt>
                      <c:pt idx="31">
                        <c:v>2422.2439999999901</c:v>
                      </c:pt>
                      <c:pt idx="32">
                        <c:v>2422.2439999999901</c:v>
                      </c:pt>
                      <c:pt idx="33">
                        <c:v>2422.2439999999901</c:v>
                      </c:pt>
                      <c:pt idx="34">
                        <c:v>2388.5879999999902</c:v>
                      </c:pt>
                      <c:pt idx="35">
                        <c:v>2388.585</c:v>
                      </c:pt>
                      <c:pt idx="36">
                        <c:v>2388.585</c:v>
                      </c:pt>
                      <c:pt idx="37">
                        <c:v>2434.3829999999998</c:v>
                      </c:pt>
                      <c:pt idx="38">
                        <c:v>2434.395</c:v>
                      </c:pt>
                      <c:pt idx="39">
                        <c:v>2434.3939999999998</c:v>
                      </c:pt>
                      <c:pt idx="40">
                        <c:v>2434.3939999999998</c:v>
                      </c:pt>
                      <c:pt idx="41">
                        <c:v>2434.3939999999998</c:v>
                      </c:pt>
                      <c:pt idx="42">
                        <c:v>2394.87</c:v>
                      </c:pt>
                      <c:pt idx="43">
                        <c:v>2394.835</c:v>
                      </c:pt>
                      <c:pt idx="44">
                        <c:v>2394.8339999999998</c:v>
                      </c:pt>
                      <c:pt idx="45">
                        <c:v>2418.2889999999902</c:v>
                      </c:pt>
                      <c:pt idx="46">
                        <c:v>2418.3049999999998</c:v>
                      </c:pt>
                      <c:pt idx="47">
                        <c:v>2418.3049999999998</c:v>
                      </c:pt>
                      <c:pt idx="48">
                        <c:v>2418.3049999999998</c:v>
                      </c:pt>
                      <c:pt idx="49">
                        <c:v>2418.3049999999998</c:v>
                      </c:pt>
                      <c:pt idx="50">
                        <c:v>2386.2559999999999</c:v>
                      </c:pt>
                      <c:pt idx="51">
                        <c:v>2386.2159999999999</c:v>
                      </c:pt>
                      <c:pt idx="52">
                        <c:v>2386.2159999999999</c:v>
                      </c:pt>
                      <c:pt idx="53">
                        <c:v>2429.5079999999998</c:v>
                      </c:pt>
                      <c:pt idx="54">
                        <c:v>2429.5540000000001</c:v>
                      </c:pt>
                      <c:pt idx="55">
                        <c:v>2429.5540000000001</c:v>
                      </c:pt>
                      <c:pt idx="56">
                        <c:v>2429.5540000000001</c:v>
                      </c:pt>
                      <c:pt idx="57">
                        <c:v>2429.5540000000001</c:v>
                      </c:pt>
                      <c:pt idx="58">
                        <c:v>2421.1480000000001</c:v>
                      </c:pt>
                      <c:pt idx="59">
                        <c:v>2421.1869999999999</c:v>
                      </c:pt>
                      <c:pt idx="60">
                        <c:v>2421.1880000000001</c:v>
                      </c:pt>
                      <c:pt idx="61">
                        <c:v>2402.4690000000001</c:v>
                      </c:pt>
                      <c:pt idx="62">
                        <c:v>2402.4629999999902</c:v>
                      </c:pt>
                      <c:pt idx="63">
                        <c:v>2402.4629999999902</c:v>
                      </c:pt>
                      <c:pt idx="64">
                        <c:v>2402.4629999999902</c:v>
                      </c:pt>
                      <c:pt idx="65">
                        <c:v>2402.4629999999902</c:v>
                      </c:pt>
                      <c:pt idx="66">
                        <c:v>2451.201</c:v>
                      </c:pt>
                      <c:pt idx="67">
                        <c:v>2451.1819999999998</c:v>
                      </c:pt>
                      <c:pt idx="68">
                        <c:v>2451.1819999999998</c:v>
                      </c:pt>
                      <c:pt idx="69">
                        <c:v>2401.79</c:v>
                      </c:pt>
                      <c:pt idx="70">
                        <c:v>2401.806</c:v>
                      </c:pt>
                      <c:pt idx="71">
                        <c:v>2401.8049999999998</c:v>
                      </c:pt>
                      <c:pt idx="72">
                        <c:v>2401.8049999999998</c:v>
                      </c:pt>
                      <c:pt idx="73">
                        <c:v>2401.8049999999998</c:v>
                      </c:pt>
                      <c:pt idx="74">
                        <c:v>2470.1509999999998</c:v>
                      </c:pt>
                      <c:pt idx="75">
                        <c:v>2470.1669999999999</c:v>
                      </c:pt>
                      <c:pt idx="76">
                        <c:v>2470.1669999999999</c:v>
                      </c:pt>
                      <c:pt idx="77">
                        <c:v>2452.6559999999999</c:v>
                      </c:pt>
                      <c:pt idx="78">
                        <c:v>2452.6459999999902</c:v>
                      </c:pt>
                      <c:pt idx="79">
                        <c:v>2452.6459999999902</c:v>
                      </c:pt>
                      <c:pt idx="80">
                        <c:v>2452.6459999999902</c:v>
                      </c:pt>
                      <c:pt idx="81">
                        <c:v>2452.6459999999902</c:v>
                      </c:pt>
                      <c:pt idx="82">
                        <c:v>2382.7750000000001</c:v>
                      </c:pt>
                      <c:pt idx="83">
                        <c:v>2382.761</c:v>
                      </c:pt>
                      <c:pt idx="84">
                        <c:v>2382.761</c:v>
                      </c:pt>
                      <c:pt idx="85">
                        <c:v>2423.2719999999999</c:v>
                      </c:pt>
                      <c:pt idx="86">
                        <c:v>2423.3209999999999</c:v>
                      </c:pt>
                      <c:pt idx="87">
                        <c:v>2423.3209999999999</c:v>
                      </c:pt>
                      <c:pt idx="88">
                        <c:v>2423.3209999999999</c:v>
                      </c:pt>
                      <c:pt idx="89">
                        <c:v>2423.3209999999999</c:v>
                      </c:pt>
                      <c:pt idx="90">
                        <c:v>2415.9250000000002</c:v>
                      </c:pt>
                      <c:pt idx="91">
                        <c:v>2415.9110000000001</c:v>
                      </c:pt>
                      <c:pt idx="92">
                        <c:v>2415.9110000000001</c:v>
                      </c:pt>
                      <c:pt idx="93">
                        <c:v>2424.203</c:v>
                      </c:pt>
                      <c:pt idx="94">
                        <c:v>2424.2080000000001</c:v>
                      </c:pt>
                      <c:pt idx="95">
                        <c:v>2424.2080000000001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587-4A53-8B9E-2EFEB93F309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</c15:sqref>
                        </c15:formulaRef>
                      </c:ext>
                    </c:extLst>
                    <c:strCache>
                      <c:ptCount val="1"/>
                      <c:pt idx="0">
                        <c:v>Sim3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demanda'!$B$10:$CS$10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2411.3910000000001</c:v>
                      </c:pt>
                      <c:pt idx="1">
                        <c:v>2411.375</c:v>
                      </c:pt>
                      <c:pt idx="2">
                        <c:v>2540.2840000000001</c:v>
                      </c:pt>
                      <c:pt idx="3">
                        <c:v>2540.2440000000001</c:v>
                      </c:pt>
                      <c:pt idx="4">
                        <c:v>2540.2449999999999</c:v>
                      </c:pt>
                      <c:pt idx="5">
                        <c:v>2357.7159999999999</c:v>
                      </c:pt>
                      <c:pt idx="6">
                        <c:v>2357.7269999999999</c:v>
                      </c:pt>
                      <c:pt idx="7">
                        <c:v>2357.7280000000001</c:v>
                      </c:pt>
                      <c:pt idx="8">
                        <c:v>2357.7280000000001</c:v>
                      </c:pt>
                      <c:pt idx="9">
                        <c:v>2357.7280000000001</c:v>
                      </c:pt>
                      <c:pt idx="10">
                        <c:v>2420.5529999999999</c:v>
                      </c:pt>
                      <c:pt idx="11">
                        <c:v>2420.5250000000001</c:v>
                      </c:pt>
                      <c:pt idx="12">
                        <c:v>2420.5250000000001</c:v>
                      </c:pt>
                      <c:pt idx="13">
                        <c:v>2432.5360000000001</c:v>
                      </c:pt>
                      <c:pt idx="14">
                        <c:v>2432.5410000000002</c:v>
                      </c:pt>
                      <c:pt idx="15">
                        <c:v>2432.5419999999999</c:v>
                      </c:pt>
                      <c:pt idx="16">
                        <c:v>2432.5419999999999</c:v>
                      </c:pt>
                      <c:pt idx="17">
                        <c:v>2432.5419999999999</c:v>
                      </c:pt>
                      <c:pt idx="18">
                        <c:v>2401.3379999999902</c:v>
                      </c:pt>
                      <c:pt idx="19">
                        <c:v>2401.2799999999902</c:v>
                      </c:pt>
                      <c:pt idx="20">
                        <c:v>2401.279</c:v>
                      </c:pt>
                      <c:pt idx="21">
                        <c:v>2439.3150000000001</c:v>
                      </c:pt>
                      <c:pt idx="22">
                        <c:v>2439.3249999999998</c:v>
                      </c:pt>
                      <c:pt idx="23">
                        <c:v>2439.3249999999998</c:v>
                      </c:pt>
                      <c:pt idx="24">
                        <c:v>2439.3249999999998</c:v>
                      </c:pt>
                      <c:pt idx="25">
                        <c:v>2439.3249999999998</c:v>
                      </c:pt>
                      <c:pt idx="26">
                        <c:v>2386.607</c:v>
                      </c:pt>
                      <c:pt idx="27">
                        <c:v>2386.623</c:v>
                      </c:pt>
                      <c:pt idx="28">
                        <c:v>2386.623</c:v>
                      </c:pt>
                      <c:pt idx="29">
                        <c:v>2422.2600000000002</c:v>
                      </c:pt>
                      <c:pt idx="30">
                        <c:v>2422.2449999999999</c:v>
                      </c:pt>
                      <c:pt idx="31">
                        <c:v>2422.2439999999901</c:v>
                      </c:pt>
                      <c:pt idx="32">
                        <c:v>2422.2439999999901</c:v>
                      </c:pt>
                      <c:pt idx="33">
                        <c:v>2422.2439999999901</c:v>
                      </c:pt>
                      <c:pt idx="34">
                        <c:v>2399.0740000000001</c:v>
                      </c:pt>
                      <c:pt idx="35">
                        <c:v>2399.058</c:v>
                      </c:pt>
                      <c:pt idx="36">
                        <c:v>2399.0590000000002</c:v>
                      </c:pt>
                      <c:pt idx="37">
                        <c:v>2434.3809999999999</c:v>
                      </c:pt>
                      <c:pt idx="38">
                        <c:v>2434.395</c:v>
                      </c:pt>
                      <c:pt idx="39">
                        <c:v>2434.3939999999998</c:v>
                      </c:pt>
                      <c:pt idx="40">
                        <c:v>2434.3939999999998</c:v>
                      </c:pt>
                      <c:pt idx="41">
                        <c:v>2434.3939999999998</c:v>
                      </c:pt>
                      <c:pt idx="42">
                        <c:v>2374.5459999999998</c:v>
                      </c:pt>
                      <c:pt idx="43">
                        <c:v>2374.5100000000002</c:v>
                      </c:pt>
                      <c:pt idx="44">
                        <c:v>2374.511</c:v>
                      </c:pt>
                      <c:pt idx="45">
                        <c:v>2438.6</c:v>
                      </c:pt>
                      <c:pt idx="46">
                        <c:v>2438.6219999999998</c:v>
                      </c:pt>
                      <c:pt idx="47">
                        <c:v>2438.6210000000001</c:v>
                      </c:pt>
                      <c:pt idx="48">
                        <c:v>2438.6210000000001</c:v>
                      </c:pt>
                      <c:pt idx="49">
                        <c:v>2438.6210000000001</c:v>
                      </c:pt>
                      <c:pt idx="50">
                        <c:v>2406.538</c:v>
                      </c:pt>
                      <c:pt idx="51">
                        <c:v>2406.4960000000001</c:v>
                      </c:pt>
                      <c:pt idx="52">
                        <c:v>2406.4960000000001</c:v>
                      </c:pt>
                      <c:pt idx="53">
                        <c:v>2409.2640000000001</c:v>
                      </c:pt>
                      <c:pt idx="54">
                        <c:v>2409.261</c:v>
                      </c:pt>
                      <c:pt idx="55">
                        <c:v>2409.261</c:v>
                      </c:pt>
                      <c:pt idx="56">
                        <c:v>2409.261</c:v>
                      </c:pt>
                      <c:pt idx="57">
                        <c:v>2409.261</c:v>
                      </c:pt>
                      <c:pt idx="58">
                        <c:v>2421.1239999999998</c:v>
                      </c:pt>
                      <c:pt idx="59">
                        <c:v>2421.1869999999999</c:v>
                      </c:pt>
                      <c:pt idx="60">
                        <c:v>2421.1880000000001</c:v>
                      </c:pt>
                      <c:pt idx="61">
                        <c:v>2402.4690000000001</c:v>
                      </c:pt>
                      <c:pt idx="62">
                        <c:v>2402.4629999999902</c:v>
                      </c:pt>
                      <c:pt idx="63">
                        <c:v>2402.4629999999902</c:v>
                      </c:pt>
                      <c:pt idx="64">
                        <c:v>2402.4629999999902</c:v>
                      </c:pt>
                      <c:pt idx="65">
                        <c:v>2402.4629999999902</c:v>
                      </c:pt>
                      <c:pt idx="66">
                        <c:v>2451.201</c:v>
                      </c:pt>
                      <c:pt idx="67">
                        <c:v>2451.1819999999998</c:v>
                      </c:pt>
                      <c:pt idx="68">
                        <c:v>2451.1819999999998</c:v>
                      </c:pt>
                      <c:pt idx="69">
                        <c:v>2381.5249999999901</c:v>
                      </c:pt>
                      <c:pt idx="70">
                        <c:v>2381.5389999999902</c:v>
                      </c:pt>
                      <c:pt idx="71">
                        <c:v>2381.5389999999902</c:v>
                      </c:pt>
                      <c:pt idx="72">
                        <c:v>2381.5389999999902</c:v>
                      </c:pt>
                      <c:pt idx="73">
                        <c:v>2381.5389999999902</c:v>
                      </c:pt>
                      <c:pt idx="74">
                        <c:v>2470.1509999999998</c:v>
                      </c:pt>
                      <c:pt idx="75">
                        <c:v>2470.1669999999999</c:v>
                      </c:pt>
                      <c:pt idx="76">
                        <c:v>2470.1669999999999</c:v>
                      </c:pt>
                      <c:pt idx="77">
                        <c:v>2452.6559999999999</c:v>
                      </c:pt>
                      <c:pt idx="78">
                        <c:v>2452.6459999999902</c:v>
                      </c:pt>
                      <c:pt idx="79">
                        <c:v>2452.6459999999902</c:v>
                      </c:pt>
                      <c:pt idx="80">
                        <c:v>2452.6459999999902</c:v>
                      </c:pt>
                      <c:pt idx="81">
                        <c:v>2452.6459999999902</c:v>
                      </c:pt>
                      <c:pt idx="82">
                        <c:v>2382.7750000000001</c:v>
                      </c:pt>
                      <c:pt idx="83">
                        <c:v>2382.761</c:v>
                      </c:pt>
                      <c:pt idx="84">
                        <c:v>2382.761</c:v>
                      </c:pt>
                      <c:pt idx="85">
                        <c:v>2443.5439999999999</c:v>
                      </c:pt>
                      <c:pt idx="86">
                        <c:v>2443.6119999999901</c:v>
                      </c:pt>
                      <c:pt idx="87">
                        <c:v>2443.6119999999901</c:v>
                      </c:pt>
                      <c:pt idx="88">
                        <c:v>2443.6119999999901</c:v>
                      </c:pt>
                      <c:pt idx="89">
                        <c:v>2443.6119999999901</c:v>
                      </c:pt>
                      <c:pt idx="90">
                        <c:v>2395.607</c:v>
                      </c:pt>
                      <c:pt idx="91">
                        <c:v>2395.5929999999998</c:v>
                      </c:pt>
                      <c:pt idx="92">
                        <c:v>2395.5929999999998</c:v>
                      </c:pt>
                      <c:pt idx="93">
                        <c:v>2424.203</c:v>
                      </c:pt>
                      <c:pt idx="94">
                        <c:v>2424.2080000000001</c:v>
                      </c:pt>
                      <c:pt idx="95">
                        <c:v>2424.2080000000001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587-4A53-8B9E-2EFEB93F30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</c15:sqref>
                        </c15:formulaRef>
                      </c:ext>
                    </c:extLst>
                    <c:strCache>
                      <c:ptCount val="1"/>
                      <c:pt idx="0">
                        <c:v>Sim4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demanda'!$B$11:$CS$11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2393.56</c:v>
                      </c:pt>
                      <c:pt idx="1">
                        <c:v>2393.5430000000001</c:v>
                      </c:pt>
                      <c:pt idx="2">
                        <c:v>2524.913</c:v>
                      </c:pt>
                      <c:pt idx="3">
                        <c:v>2524.8789999999999</c:v>
                      </c:pt>
                      <c:pt idx="4">
                        <c:v>2524.88</c:v>
                      </c:pt>
                      <c:pt idx="5">
                        <c:v>2342.3760000000002</c:v>
                      </c:pt>
                      <c:pt idx="6">
                        <c:v>2342.3879999999999</c:v>
                      </c:pt>
                      <c:pt idx="7">
                        <c:v>2342.3879999999999</c:v>
                      </c:pt>
                      <c:pt idx="8">
                        <c:v>2342.3879999999999</c:v>
                      </c:pt>
                      <c:pt idx="9">
                        <c:v>2342.3879999999999</c:v>
                      </c:pt>
                      <c:pt idx="10">
                        <c:v>2407.558</c:v>
                      </c:pt>
                      <c:pt idx="11">
                        <c:v>2407.5650000000001</c:v>
                      </c:pt>
                      <c:pt idx="12">
                        <c:v>2407.5650000000001</c:v>
                      </c:pt>
                      <c:pt idx="13">
                        <c:v>2407.0479999999998</c:v>
                      </c:pt>
                      <c:pt idx="14">
                        <c:v>2406.9009999999998</c:v>
                      </c:pt>
                      <c:pt idx="15">
                        <c:v>2406.9009999999998</c:v>
                      </c:pt>
                      <c:pt idx="16">
                        <c:v>2406.9009999999998</c:v>
                      </c:pt>
                      <c:pt idx="17">
                        <c:v>2406.9009999999998</c:v>
                      </c:pt>
                      <c:pt idx="18">
                        <c:v>2396.1849999999999</c:v>
                      </c:pt>
                      <c:pt idx="19">
                        <c:v>2396.1529999999998</c:v>
                      </c:pt>
                      <c:pt idx="20">
                        <c:v>2396.1529999999998</c:v>
                      </c:pt>
                      <c:pt idx="21">
                        <c:v>2421.2240000000002</c:v>
                      </c:pt>
                      <c:pt idx="22">
                        <c:v>2421.384</c:v>
                      </c:pt>
                      <c:pt idx="23">
                        <c:v>2421.384</c:v>
                      </c:pt>
                      <c:pt idx="24">
                        <c:v>2421.384</c:v>
                      </c:pt>
                      <c:pt idx="25">
                        <c:v>2421.384</c:v>
                      </c:pt>
                      <c:pt idx="26">
                        <c:v>2427.538</c:v>
                      </c:pt>
                      <c:pt idx="27">
                        <c:v>2427.5549999999998</c:v>
                      </c:pt>
                      <c:pt idx="28">
                        <c:v>2427.556</c:v>
                      </c:pt>
                      <c:pt idx="29">
                        <c:v>2401.8449999999998</c:v>
                      </c:pt>
                      <c:pt idx="30">
                        <c:v>2401.8319999999999</c:v>
                      </c:pt>
                      <c:pt idx="31">
                        <c:v>2401.8309999999901</c:v>
                      </c:pt>
                      <c:pt idx="32">
                        <c:v>2401.8309999999901</c:v>
                      </c:pt>
                      <c:pt idx="33">
                        <c:v>2401.8309999999901</c:v>
                      </c:pt>
                      <c:pt idx="34">
                        <c:v>2396.5309999999999</c:v>
                      </c:pt>
                      <c:pt idx="35">
                        <c:v>2396.5149999999999</c:v>
                      </c:pt>
                      <c:pt idx="36">
                        <c:v>2396.5149999999999</c:v>
                      </c:pt>
                      <c:pt idx="37">
                        <c:v>2421.663</c:v>
                      </c:pt>
                      <c:pt idx="38">
                        <c:v>2421.6769999999901</c:v>
                      </c:pt>
                      <c:pt idx="39">
                        <c:v>2421.6769999999901</c:v>
                      </c:pt>
                      <c:pt idx="40">
                        <c:v>2421.6769999999901</c:v>
                      </c:pt>
                      <c:pt idx="41">
                        <c:v>2421.6769999999901</c:v>
                      </c:pt>
                      <c:pt idx="42">
                        <c:v>2382.1660000000002</c:v>
                      </c:pt>
                      <c:pt idx="43">
                        <c:v>2382.1309999999999</c:v>
                      </c:pt>
                      <c:pt idx="44">
                        <c:v>2382.1309999999999</c:v>
                      </c:pt>
                      <c:pt idx="45">
                        <c:v>2423.3629999999998</c:v>
                      </c:pt>
                      <c:pt idx="46">
                        <c:v>2423.3829999999998</c:v>
                      </c:pt>
                      <c:pt idx="47">
                        <c:v>2423.384</c:v>
                      </c:pt>
                      <c:pt idx="48">
                        <c:v>2423.384</c:v>
                      </c:pt>
                      <c:pt idx="49">
                        <c:v>2423.384</c:v>
                      </c:pt>
                      <c:pt idx="50">
                        <c:v>2398.9299999999998</c:v>
                      </c:pt>
                      <c:pt idx="51">
                        <c:v>2398.89</c:v>
                      </c:pt>
                      <c:pt idx="52">
                        <c:v>2398.8890000000001</c:v>
                      </c:pt>
                      <c:pt idx="53">
                        <c:v>2399.1219999999998</c:v>
                      </c:pt>
                      <c:pt idx="54">
                        <c:v>2399.1170000000002</c:v>
                      </c:pt>
                      <c:pt idx="55">
                        <c:v>2399.1170000000002</c:v>
                      </c:pt>
                      <c:pt idx="56">
                        <c:v>2399.1170000000002</c:v>
                      </c:pt>
                      <c:pt idx="57">
                        <c:v>2399.1170000000002</c:v>
                      </c:pt>
                      <c:pt idx="58">
                        <c:v>2410.9839999999999</c:v>
                      </c:pt>
                      <c:pt idx="59">
                        <c:v>2411.0439999999999</c:v>
                      </c:pt>
                      <c:pt idx="60">
                        <c:v>2411.0439999999999</c:v>
                      </c:pt>
                      <c:pt idx="61">
                        <c:v>2405.0039999999999</c:v>
                      </c:pt>
                      <c:pt idx="62">
                        <c:v>2404.9969999999998</c:v>
                      </c:pt>
                      <c:pt idx="63">
                        <c:v>2404.9969999999998</c:v>
                      </c:pt>
                      <c:pt idx="64">
                        <c:v>2404.9969999999998</c:v>
                      </c:pt>
                      <c:pt idx="65">
                        <c:v>2404.9969999999998</c:v>
                      </c:pt>
                      <c:pt idx="66">
                        <c:v>2420.7640000000001</c:v>
                      </c:pt>
                      <c:pt idx="67">
                        <c:v>2420.7449999999999</c:v>
                      </c:pt>
                      <c:pt idx="68">
                        <c:v>2420.7460000000001</c:v>
                      </c:pt>
                      <c:pt idx="69">
                        <c:v>2376.4589999999998</c:v>
                      </c:pt>
                      <c:pt idx="70">
                        <c:v>2376.4740000000002</c:v>
                      </c:pt>
                      <c:pt idx="71">
                        <c:v>2376.473</c:v>
                      </c:pt>
                      <c:pt idx="72">
                        <c:v>2376.473</c:v>
                      </c:pt>
                      <c:pt idx="73">
                        <c:v>2376.473</c:v>
                      </c:pt>
                      <c:pt idx="74">
                        <c:v>2519.7779999999998</c:v>
                      </c:pt>
                      <c:pt idx="75">
                        <c:v>2519.7930000000001</c:v>
                      </c:pt>
                      <c:pt idx="76">
                        <c:v>2519.7930000000001</c:v>
                      </c:pt>
                      <c:pt idx="77">
                        <c:v>2554.1190000000001</c:v>
                      </c:pt>
                      <c:pt idx="78">
                        <c:v>2554.1219999999998</c:v>
                      </c:pt>
                      <c:pt idx="79">
                        <c:v>2554.1219999999998</c:v>
                      </c:pt>
                      <c:pt idx="80">
                        <c:v>2554.1219999999998</c:v>
                      </c:pt>
                      <c:pt idx="81">
                        <c:v>2554.1219999999998</c:v>
                      </c:pt>
                      <c:pt idx="82">
                        <c:v>2423.3440000000001</c:v>
                      </c:pt>
                      <c:pt idx="83">
                        <c:v>2423.3200000000002</c:v>
                      </c:pt>
                      <c:pt idx="84">
                        <c:v>2423.3209999999999</c:v>
                      </c:pt>
                      <c:pt idx="85">
                        <c:v>2423.3209999999999</c:v>
                      </c:pt>
                      <c:pt idx="86">
                        <c:v>2423.3209999999999</c:v>
                      </c:pt>
                      <c:pt idx="87">
                        <c:v>2423.3209999999999</c:v>
                      </c:pt>
                      <c:pt idx="88">
                        <c:v>2423.3209999999999</c:v>
                      </c:pt>
                      <c:pt idx="89">
                        <c:v>2423.3209999999999</c:v>
                      </c:pt>
                      <c:pt idx="90">
                        <c:v>2413.38</c:v>
                      </c:pt>
                      <c:pt idx="91">
                        <c:v>2413.3670000000002</c:v>
                      </c:pt>
                      <c:pt idx="92">
                        <c:v>2413.3670000000002</c:v>
                      </c:pt>
                      <c:pt idx="93">
                        <c:v>2406.375</c:v>
                      </c:pt>
                      <c:pt idx="94">
                        <c:v>2406.3809999999999</c:v>
                      </c:pt>
                      <c:pt idx="95">
                        <c:v>2406.3809999999999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3E-44A1-9557-5403826183E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demanda'!$A$12</c15:sqref>
                        </c15:formulaRef>
                      </c:ext>
                    </c:extLst>
                    <c:strCache>
                      <c:ptCount val="1"/>
                      <c:pt idx="0">
                        <c:v>Sim5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demanda'!$B$12:$CS$12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2416.4859999999999</c:v>
                      </c:pt>
                      <c:pt idx="1">
                        <c:v>2416.4699999999998</c:v>
                      </c:pt>
                      <c:pt idx="2">
                        <c:v>2545.3710000000001</c:v>
                      </c:pt>
                      <c:pt idx="3">
                        <c:v>2545.3719999999998</c:v>
                      </c:pt>
                      <c:pt idx="4">
                        <c:v>2545.3710000000001</c:v>
                      </c:pt>
                      <c:pt idx="5">
                        <c:v>2362.83</c:v>
                      </c:pt>
                      <c:pt idx="6">
                        <c:v>2362.8409999999999</c:v>
                      </c:pt>
                      <c:pt idx="7">
                        <c:v>2362.8419999999901</c:v>
                      </c:pt>
                      <c:pt idx="8">
                        <c:v>2362.8419999999901</c:v>
                      </c:pt>
                      <c:pt idx="9">
                        <c:v>2362.8419999999901</c:v>
                      </c:pt>
                      <c:pt idx="10">
                        <c:v>2430.8159999999998</c:v>
                      </c:pt>
                      <c:pt idx="11">
                        <c:v>2430.7739999999999</c:v>
                      </c:pt>
                      <c:pt idx="12">
                        <c:v>2430.7730000000001</c:v>
                      </c:pt>
                      <c:pt idx="13">
                        <c:v>2391.5149999999999</c:v>
                      </c:pt>
                      <c:pt idx="14">
                        <c:v>2391.5219999999999</c:v>
                      </c:pt>
                      <c:pt idx="15">
                        <c:v>2391.5219999999999</c:v>
                      </c:pt>
                      <c:pt idx="16">
                        <c:v>2391.5219999999999</c:v>
                      </c:pt>
                      <c:pt idx="17">
                        <c:v>2391.5219999999999</c:v>
                      </c:pt>
                      <c:pt idx="18">
                        <c:v>2432.0209999999902</c:v>
                      </c:pt>
                      <c:pt idx="19">
                        <c:v>2432.0509999999999</c:v>
                      </c:pt>
                      <c:pt idx="20">
                        <c:v>2432.0509999999999</c:v>
                      </c:pt>
                      <c:pt idx="21">
                        <c:v>2434.0479999999998</c:v>
                      </c:pt>
                      <c:pt idx="22">
                        <c:v>2434.1979999999999</c:v>
                      </c:pt>
                      <c:pt idx="23">
                        <c:v>2434.1979999999999</c:v>
                      </c:pt>
                      <c:pt idx="24">
                        <c:v>2434.1979999999999</c:v>
                      </c:pt>
                      <c:pt idx="25">
                        <c:v>2434.1979999999999</c:v>
                      </c:pt>
                      <c:pt idx="26">
                        <c:v>2371.2629999999999</c:v>
                      </c:pt>
                      <c:pt idx="27">
                        <c:v>2371.2829999999999</c:v>
                      </c:pt>
                      <c:pt idx="28">
                        <c:v>2371.2820000000002</c:v>
                      </c:pt>
                      <c:pt idx="29">
                        <c:v>2463.114</c:v>
                      </c:pt>
                      <c:pt idx="30">
                        <c:v>2463.0970000000002</c:v>
                      </c:pt>
                      <c:pt idx="31">
                        <c:v>2463.096</c:v>
                      </c:pt>
                      <c:pt idx="32">
                        <c:v>2463.096</c:v>
                      </c:pt>
                      <c:pt idx="33">
                        <c:v>2463.096</c:v>
                      </c:pt>
                      <c:pt idx="34">
                        <c:v>2391.058</c:v>
                      </c:pt>
                      <c:pt idx="35">
                        <c:v>2391.0549999999998</c:v>
                      </c:pt>
                      <c:pt idx="36">
                        <c:v>2391.0549999999998</c:v>
                      </c:pt>
                      <c:pt idx="37">
                        <c:v>2444.5569999999998</c:v>
                      </c:pt>
                      <c:pt idx="38">
                        <c:v>2444.5720000000001</c:v>
                      </c:pt>
                      <c:pt idx="39">
                        <c:v>2444.5720000000001</c:v>
                      </c:pt>
                      <c:pt idx="40">
                        <c:v>2444.5720000000001</c:v>
                      </c:pt>
                      <c:pt idx="41">
                        <c:v>2444.5720000000001</c:v>
                      </c:pt>
                      <c:pt idx="42">
                        <c:v>2399.953</c:v>
                      </c:pt>
                      <c:pt idx="43">
                        <c:v>2399.9169999999999</c:v>
                      </c:pt>
                      <c:pt idx="44">
                        <c:v>2399.9169999999999</c:v>
                      </c:pt>
                      <c:pt idx="45">
                        <c:v>2423.3679999999999</c:v>
                      </c:pt>
                      <c:pt idx="46">
                        <c:v>2423.384</c:v>
                      </c:pt>
                      <c:pt idx="47">
                        <c:v>2423.384</c:v>
                      </c:pt>
                      <c:pt idx="48">
                        <c:v>2423.384</c:v>
                      </c:pt>
                      <c:pt idx="49">
                        <c:v>2423.384</c:v>
                      </c:pt>
                      <c:pt idx="50">
                        <c:v>2436.9760000000001</c:v>
                      </c:pt>
                      <c:pt idx="51">
                        <c:v>2436.931</c:v>
                      </c:pt>
                      <c:pt idx="52">
                        <c:v>2436.931</c:v>
                      </c:pt>
                      <c:pt idx="53">
                        <c:v>2419.4369999999999</c:v>
                      </c:pt>
                      <c:pt idx="54">
                        <c:v>2419.4069999999901</c:v>
                      </c:pt>
                      <c:pt idx="55">
                        <c:v>2419.4069999999901</c:v>
                      </c:pt>
                      <c:pt idx="56">
                        <c:v>2419.4069999999901</c:v>
                      </c:pt>
                      <c:pt idx="57">
                        <c:v>2419.4069999999901</c:v>
                      </c:pt>
                      <c:pt idx="58">
                        <c:v>2456.60499999999</c:v>
                      </c:pt>
                      <c:pt idx="59">
                        <c:v>2456.7039999999902</c:v>
                      </c:pt>
                      <c:pt idx="60">
                        <c:v>2456.7040000000002</c:v>
                      </c:pt>
                      <c:pt idx="61">
                        <c:v>2412.6089999999999</c:v>
                      </c:pt>
                      <c:pt idx="62">
                        <c:v>2412.6019999999999</c:v>
                      </c:pt>
                      <c:pt idx="63">
                        <c:v>2412.6019999999999</c:v>
                      </c:pt>
                      <c:pt idx="64">
                        <c:v>2412.6019999999999</c:v>
                      </c:pt>
                      <c:pt idx="65">
                        <c:v>2412.6019999999999</c:v>
                      </c:pt>
                      <c:pt idx="66">
                        <c:v>2435.9809999999902</c:v>
                      </c:pt>
                      <c:pt idx="67">
                        <c:v>2435.962</c:v>
                      </c:pt>
                      <c:pt idx="68">
                        <c:v>2435.962</c:v>
                      </c:pt>
                      <c:pt idx="69">
                        <c:v>2422.0659999999998</c:v>
                      </c:pt>
                      <c:pt idx="70">
                        <c:v>2422.0789999999902</c:v>
                      </c:pt>
                      <c:pt idx="71">
                        <c:v>2422.0789999999902</c:v>
                      </c:pt>
                      <c:pt idx="72">
                        <c:v>2422.0789999999902</c:v>
                      </c:pt>
                      <c:pt idx="73">
                        <c:v>2422.0789999999902</c:v>
                      </c:pt>
                      <c:pt idx="74">
                        <c:v>2429.6149999999998</c:v>
                      </c:pt>
                      <c:pt idx="75">
                        <c:v>2429.6189999999901</c:v>
                      </c:pt>
                      <c:pt idx="76">
                        <c:v>2429.62</c:v>
                      </c:pt>
                      <c:pt idx="77">
                        <c:v>2427.3200000000002</c:v>
                      </c:pt>
                      <c:pt idx="78">
                        <c:v>2427.3130000000001</c:v>
                      </c:pt>
                      <c:pt idx="79">
                        <c:v>2427.3119999999999</c:v>
                      </c:pt>
                      <c:pt idx="80">
                        <c:v>2427.3119999999999</c:v>
                      </c:pt>
                      <c:pt idx="81">
                        <c:v>2427.3119999999999</c:v>
                      </c:pt>
                      <c:pt idx="82">
                        <c:v>2448.6970000000001</c:v>
                      </c:pt>
                      <c:pt idx="83">
                        <c:v>2448.6859999999901</c:v>
                      </c:pt>
                      <c:pt idx="84">
                        <c:v>2448.6859999999901</c:v>
                      </c:pt>
                      <c:pt idx="85">
                        <c:v>2398.0250000000001</c:v>
                      </c:pt>
                      <c:pt idx="86">
                        <c:v>2397.9630000000002</c:v>
                      </c:pt>
                      <c:pt idx="87">
                        <c:v>2397.9630000000002</c:v>
                      </c:pt>
                      <c:pt idx="88">
                        <c:v>2397.9630000000002</c:v>
                      </c:pt>
                      <c:pt idx="89">
                        <c:v>2397.9630000000002</c:v>
                      </c:pt>
                      <c:pt idx="90">
                        <c:v>2431.1579999999999</c:v>
                      </c:pt>
                      <c:pt idx="91">
                        <c:v>2431.1559999999999</c:v>
                      </c:pt>
                      <c:pt idx="92">
                        <c:v>2431.1559999999999</c:v>
                      </c:pt>
                      <c:pt idx="93">
                        <c:v>2429.3029999999999</c:v>
                      </c:pt>
                      <c:pt idx="94">
                        <c:v>2429.3049999999998</c:v>
                      </c:pt>
                      <c:pt idx="95">
                        <c:v>2429.306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3E-44A1-9557-5403826183E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demanda'!$A$13</c15:sqref>
                        </c15:formulaRef>
                      </c:ext>
                    </c:extLst>
                    <c:strCache>
                      <c:ptCount val="1"/>
                      <c:pt idx="0">
                        <c:v>Sim6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demanda'!$B$13:$CS$13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2421.5839999999998</c:v>
                      </c:pt>
                      <c:pt idx="1">
                        <c:v>2421.5659999999998</c:v>
                      </c:pt>
                      <c:pt idx="2">
                        <c:v>2532.5889999999999</c:v>
                      </c:pt>
                      <c:pt idx="3">
                        <c:v>2532.5619999999999</c:v>
                      </c:pt>
                      <c:pt idx="4">
                        <c:v>2532.5610000000001</c:v>
                      </c:pt>
                      <c:pt idx="5">
                        <c:v>2350.0450000000001</c:v>
                      </c:pt>
                      <c:pt idx="6">
                        <c:v>2350.05599999999</c:v>
                      </c:pt>
                      <c:pt idx="7">
                        <c:v>2350.05599999999</c:v>
                      </c:pt>
                      <c:pt idx="8">
                        <c:v>2350.05599999999</c:v>
                      </c:pt>
                      <c:pt idx="9">
                        <c:v>2350.05599999999</c:v>
                      </c:pt>
                      <c:pt idx="10">
                        <c:v>2428.23</c:v>
                      </c:pt>
                      <c:pt idx="11">
                        <c:v>2428.212</c:v>
                      </c:pt>
                      <c:pt idx="12">
                        <c:v>2428.212</c:v>
                      </c:pt>
                      <c:pt idx="13">
                        <c:v>2429.9719999999902</c:v>
                      </c:pt>
                      <c:pt idx="14">
                        <c:v>2429.9760000000001</c:v>
                      </c:pt>
                      <c:pt idx="15">
                        <c:v>2429.9760000000001</c:v>
                      </c:pt>
                      <c:pt idx="16">
                        <c:v>2429.9760000000001</c:v>
                      </c:pt>
                      <c:pt idx="17">
                        <c:v>2429.9760000000001</c:v>
                      </c:pt>
                      <c:pt idx="18">
                        <c:v>2419.2600000000002</c:v>
                      </c:pt>
                      <c:pt idx="19">
                        <c:v>2419.2269999999999</c:v>
                      </c:pt>
                      <c:pt idx="20">
                        <c:v>2419.2269999999999</c:v>
                      </c:pt>
                      <c:pt idx="21">
                        <c:v>2405.8879999999999</c:v>
                      </c:pt>
                      <c:pt idx="22">
                        <c:v>2406.0120000000002</c:v>
                      </c:pt>
                      <c:pt idx="23">
                        <c:v>2406.011</c:v>
                      </c:pt>
                      <c:pt idx="24">
                        <c:v>2406.011</c:v>
                      </c:pt>
                      <c:pt idx="25">
                        <c:v>2406.011</c:v>
                      </c:pt>
                      <c:pt idx="26">
                        <c:v>2417.3000000000002</c:v>
                      </c:pt>
                      <c:pt idx="27">
                        <c:v>2417.319</c:v>
                      </c:pt>
                      <c:pt idx="28">
                        <c:v>2417.3200000000002</c:v>
                      </c:pt>
                      <c:pt idx="29">
                        <c:v>2419.7080000000001</c:v>
                      </c:pt>
                      <c:pt idx="30">
                        <c:v>2419.692</c:v>
                      </c:pt>
                      <c:pt idx="31">
                        <c:v>2419.6930000000002</c:v>
                      </c:pt>
                      <c:pt idx="32">
                        <c:v>2419.6930000000002</c:v>
                      </c:pt>
                      <c:pt idx="33">
                        <c:v>2419.6930000000002</c:v>
                      </c:pt>
                      <c:pt idx="34">
                        <c:v>2401.6190000000001</c:v>
                      </c:pt>
                      <c:pt idx="35">
                        <c:v>2401.6030000000001</c:v>
                      </c:pt>
                      <c:pt idx="36">
                        <c:v>2401.6039999999998</c:v>
                      </c:pt>
                      <c:pt idx="37">
                        <c:v>2419.1179999999999</c:v>
                      </c:pt>
                      <c:pt idx="38">
                        <c:v>2419.1329999999998</c:v>
                      </c:pt>
                      <c:pt idx="39">
                        <c:v>2419.134</c:v>
                      </c:pt>
                      <c:pt idx="40">
                        <c:v>2419.134</c:v>
                      </c:pt>
                      <c:pt idx="41">
                        <c:v>2419.134</c:v>
                      </c:pt>
                      <c:pt idx="42">
                        <c:v>2415.203</c:v>
                      </c:pt>
                      <c:pt idx="43">
                        <c:v>2415.1669999999999</c:v>
                      </c:pt>
                      <c:pt idx="44">
                        <c:v>2415.1660000000002</c:v>
                      </c:pt>
                      <c:pt idx="45">
                        <c:v>2438.6039999999998</c:v>
                      </c:pt>
                      <c:pt idx="46">
                        <c:v>2438.6210000000001</c:v>
                      </c:pt>
                      <c:pt idx="47">
                        <c:v>2438.6210000000001</c:v>
                      </c:pt>
                      <c:pt idx="48">
                        <c:v>2438.6210000000001</c:v>
                      </c:pt>
                      <c:pt idx="49">
                        <c:v>2438.6210000000001</c:v>
                      </c:pt>
                      <c:pt idx="50">
                        <c:v>2416.6799999999998</c:v>
                      </c:pt>
                      <c:pt idx="51">
                        <c:v>2416.6390000000001</c:v>
                      </c:pt>
                      <c:pt idx="52">
                        <c:v>2416.6390000000001</c:v>
                      </c:pt>
                      <c:pt idx="53">
                        <c:v>2421.944</c:v>
                      </c:pt>
                      <c:pt idx="54">
                        <c:v>2421.9430000000002</c:v>
                      </c:pt>
                      <c:pt idx="55">
                        <c:v>2421.9430000000002</c:v>
                      </c:pt>
                      <c:pt idx="56">
                        <c:v>2421.9430000000002</c:v>
                      </c:pt>
                      <c:pt idx="57">
                        <c:v>2421.9430000000002</c:v>
                      </c:pt>
                      <c:pt idx="58">
                        <c:v>2433.8040000000001</c:v>
                      </c:pt>
                      <c:pt idx="59">
                        <c:v>2433.8679999999999</c:v>
                      </c:pt>
                      <c:pt idx="60">
                        <c:v>2433.87</c:v>
                      </c:pt>
                      <c:pt idx="61">
                        <c:v>2402.4690000000001</c:v>
                      </c:pt>
                      <c:pt idx="62">
                        <c:v>2402.4629999999902</c:v>
                      </c:pt>
                      <c:pt idx="63">
                        <c:v>2402.4629999999902</c:v>
                      </c:pt>
                      <c:pt idx="64">
                        <c:v>2402.4629999999902</c:v>
                      </c:pt>
                      <c:pt idx="65">
                        <c:v>2402.4629999999902</c:v>
                      </c:pt>
                      <c:pt idx="66">
                        <c:v>2435.9809999999902</c:v>
                      </c:pt>
                      <c:pt idx="67">
                        <c:v>2435.962</c:v>
                      </c:pt>
                      <c:pt idx="68">
                        <c:v>2435.962</c:v>
                      </c:pt>
                      <c:pt idx="69">
                        <c:v>2419.5300000000002</c:v>
                      </c:pt>
                      <c:pt idx="70">
                        <c:v>2419.5439999999999</c:v>
                      </c:pt>
                      <c:pt idx="71">
                        <c:v>2419.5450000000001</c:v>
                      </c:pt>
                      <c:pt idx="72">
                        <c:v>2419.5450000000001</c:v>
                      </c:pt>
                      <c:pt idx="73">
                        <c:v>2419.5450000000001</c:v>
                      </c:pt>
                      <c:pt idx="74">
                        <c:v>2409.3589999999999</c:v>
                      </c:pt>
                      <c:pt idx="75">
                        <c:v>2409.3670000000002</c:v>
                      </c:pt>
                      <c:pt idx="76">
                        <c:v>2409.3670000000002</c:v>
                      </c:pt>
                      <c:pt idx="77">
                        <c:v>2419.7240000000002</c:v>
                      </c:pt>
                      <c:pt idx="78">
                        <c:v>2419.7170000000001</c:v>
                      </c:pt>
                      <c:pt idx="79">
                        <c:v>2419.7159999999999</c:v>
                      </c:pt>
                      <c:pt idx="80">
                        <c:v>2419.7159999999999</c:v>
                      </c:pt>
                      <c:pt idx="81">
                        <c:v>2419.7159999999999</c:v>
                      </c:pt>
                      <c:pt idx="82">
                        <c:v>2403.0459999999998</c:v>
                      </c:pt>
                      <c:pt idx="83">
                        <c:v>2403.0340000000001</c:v>
                      </c:pt>
                      <c:pt idx="84">
                        <c:v>2403.0340000000001</c:v>
                      </c:pt>
                      <c:pt idx="85">
                        <c:v>2425.8310000000001</c:v>
                      </c:pt>
                      <c:pt idx="86">
                        <c:v>2425.8609999999999</c:v>
                      </c:pt>
                      <c:pt idx="87">
                        <c:v>2425.8609999999999</c:v>
                      </c:pt>
                      <c:pt idx="88">
                        <c:v>2425.8609999999999</c:v>
                      </c:pt>
                      <c:pt idx="89">
                        <c:v>2425.8609999999999</c:v>
                      </c:pt>
                      <c:pt idx="90">
                        <c:v>2438.7919999999999</c:v>
                      </c:pt>
                      <c:pt idx="91">
                        <c:v>2438.7800000000002</c:v>
                      </c:pt>
                      <c:pt idx="92">
                        <c:v>2438.7800000000002</c:v>
                      </c:pt>
                      <c:pt idx="93">
                        <c:v>2434.3910000000001</c:v>
                      </c:pt>
                      <c:pt idx="94">
                        <c:v>2434.393</c:v>
                      </c:pt>
                      <c:pt idx="95">
                        <c:v>2434.393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3E-44A1-9557-5403826183E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demanda'!$A$14</c15:sqref>
                        </c15:formulaRef>
                      </c:ext>
                    </c:extLst>
                    <c:strCache>
                      <c:ptCount val="1"/>
                      <c:pt idx="0">
                        <c:v>Sim7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demanda'!$B$14:$CS$14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2421.5839999999998</c:v>
                      </c:pt>
                      <c:pt idx="1">
                        <c:v>2421.5659999999998</c:v>
                      </c:pt>
                      <c:pt idx="2">
                        <c:v>2532.5889999999999</c:v>
                      </c:pt>
                      <c:pt idx="3">
                        <c:v>2532.5619999999999</c:v>
                      </c:pt>
                      <c:pt idx="4">
                        <c:v>2532.5610000000001</c:v>
                      </c:pt>
                      <c:pt idx="5">
                        <c:v>2350.0450000000001</c:v>
                      </c:pt>
                      <c:pt idx="6">
                        <c:v>2350.05599999999</c:v>
                      </c:pt>
                      <c:pt idx="7">
                        <c:v>2350.05599999999</c:v>
                      </c:pt>
                      <c:pt idx="8">
                        <c:v>2350.05599999999</c:v>
                      </c:pt>
                      <c:pt idx="9">
                        <c:v>2350.05599999999</c:v>
                      </c:pt>
                      <c:pt idx="10">
                        <c:v>2404.9969999999998</c:v>
                      </c:pt>
                      <c:pt idx="11">
                        <c:v>2405.0030000000002</c:v>
                      </c:pt>
                      <c:pt idx="12">
                        <c:v>2405.0039999999999</c:v>
                      </c:pt>
                      <c:pt idx="13">
                        <c:v>2430.1120000000001</c:v>
                      </c:pt>
                      <c:pt idx="14">
                        <c:v>2429.9769999999999</c:v>
                      </c:pt>
                      <c:pt idx="15">
                        <c:v>2429.9760000000001</c:v>
                      </c:pt>
                      <c:pt idx="16">
                        <c:v>2429.9760000000001</c:v>
                      </c:pt>
                      <c:pt idx="17">
                        <c:v>2429.9760000000001</c:v>
                      </c:pt>
                      <c:pt idx="18">
                        <c:v>2396.2159999999999</c:v>
                      </c:pt>
                      <c:pt idx="19">
                        <c:v>2396.1529999999998</c:v>
                      </c:pt>
                      <c:pt idx="20">
                        <c:v>2396.1529999999998</c:v>
                      </c:pt>
                      <c:pt idx="21">
                        <c:v>2428.8849999999902</c:v>
                      </c:pt>
                      <c:pt idx="22">
                        <c:v>2429.0709999999999</c:v>
                      </c:pt>
                      <c:pt idx="23">
                        <c:v>2429.0720000000001</c:v>
                      </c:pt>
                      <c:pt idx="24">
                        <c:v>2429.0720000000001</c:v>
                      </c:pt>
                      <c:pt idx="25">
                        <c:v>2429.0720000000001</c:v>
                      </c:pt>
                      <c:pt idx="26">
                        <c:v>2417.299</c:v>
                      </c:pt>
                      <c:pt idx="27">
                        <c:v>2417.319</c:v>
                      </c:pt>
                      <c:pt idx="28">
                        <c:v>2417.3200000000002</c:v>
                      </c:pt>
                      <c:pt idx="29">
                        <c:v>2419.7080000000001</c:v>
                      </c:pt>
                      <c:pt idx="30">
                        <c:v>2419.692</c:v>
                      </c:pt>
                      <c:pt idx="31">
                        <c:v>2419.6930000000002</c:v>
                      </c:pt>
                      <c:pt idx="32">
                        <c:v>2419.6930000000002</c:v>
                      </c:pt>
                      <c:pt idx="33">
                        <c:v>2419.6930000000002</c:v>
                      </c:pt>
                      <c:pt idx="34">
                        <c:v>2401.6190000000001</c:v>
                      </c:pt>
                      <c:pt idx="35">
                        <c:v>2401.6030000000001</c:v>
                      </c:pt>
                      <c:pt idx="36">
                        <c:v>2401.6039999999998</c:v>
                      </c:pt>
                      <c:pt idx="37">
                        <c:v>2442.0129999999999</c:v>
                      </c:pt>
                      <c:pt idx="38">
                        <c:v>2442.0279999999998</c:v>
                      </c:pt>
                      <c:pt idx="39">
                        <c:v>2442.027</c:v>
                      </c:pt>
                      <c:pt idx="40">
                        <c:v>2442.027</c:v>
                      </c:pt>
                      <c:pt idx="41">
                        <c:v>2442.027</c:v>
                      </c:pt>
                      <c:pt idx="42">
                        <c:v>2369.4650000000001</c:v>
                      </c:pt>
                      <c:pt idx="43">
                        <c:v>2369.431</c:v>
                      </c:pt>
                      <c:pt idx="44">
                        <c:v>2369.43099999999</c:v>
                      </c:pt>
                      <c:pt idx="45">
                        <c:v>2438.6010000000001</c:v>
                      </c:pt>
                      <c:pt idx="46">
                        <c:v>2438.6219999999998</c:v>
                      </c:pt>
                      <c:pt idx="47">
                        <c:v>2438.6210000000001</c:v>
                      </c:pt>
                      <c:pt idx="48">
                        <c:v>2438.6210000000001</c:v>
                      </c:pt>
                      <c:pt idx="49">
                        <c:v>2438.6210000000001</c:v>
                      </c:pt>
                      <c:pt idx="50">
                        <c:v>2371.0529999999999</c:v>
                      </c:pt>
                      <c:pt idx="51">
                        <c:v>2371.011</c:v>
                      </c:pt>
                      <c:pt idx="52">
                        <c:v>2371.0100000000002</c:v>
                      </c:pt>
                      <c:pt idx="53">
                        <c:v>2444.6959999999999</c:v>
                      </c:pt>
                      <c:pt idx="54">
                        <c:v>2444.779</c:v>
                      </c:pt>
                      <c:pt idx="55">
                        <c:v>2444.779</c:v>
                      </c:pt>
                      <c:pt idx="56">
                        <c:v>2444.779</c:v>
                      </c:pt>
                      <c:pt idx="57">
                        <c:v>2444.779</c:v>
                      </c:pt>
                      <c:pt idx="58">
                        <c:v>2411.0339999999901</c:v>
                      </c:pt>
                      <c:pt idx="59">
                        <c:v>2411.0450000000001</c:v>
                      </c:pt>
                      <c:pt idx="60">
                        <c:v>2411.0439999999999</c:v>
                      </c:pt>
                      <c:pt idx="61">
                        <c:v>2425.2829999999999</c:v>
                      </c:pt>
                      <c:pt idx="62">
                        <c:v>2425.279</c:v>
                      </c:pt>
                      <c:pt idx="63">
                        <c:v>2425.279</c:v>
                      </c:pt>
                      <c:pt idx="64">
                        <c:v>2425.279</c:v>
                      </c:pt>
                      <c:pt idx="65">
                        <c:v>2425.279</c:v>
                      </c:pt>
                      <c:pt idx="66">
                        <c:v>2435.9809999999902</c:v>
                      </c:pt>
                      <c:pt idx="67">
                        <c:v>2435.962</c:v>
                      </c:pt>
                      <c:pt idx="68">
                        <c:v>2435.962</c:v>
                      </c:pt>
                      <c:pt idx="69">
                        <c:v>2396.723</c:v>
                      </c:pt>
                      <c:pt idx="70">
                        <c:v>2396.7379999999998</c:v>
                      </c:pt>
                      <c:pt idx="71">
                        <c:v>2396.7379999999998</c:v>
                      </c:pt>
                      <c:pt idx="72">
                        <c:v>2396.7379999999998</c:v>
                      </c:pt>
                      <c:pt idx="73">
                        <c:v>2396.7379999999998</c:v>
                      </c:pt>
                      <c:pt idx="74">
                        <c:v>2454.9459999999999</c:v>
                      </c:pt>
                      <c:pt idx="75">
                        <c:v>2454.951</c:v>
                      </c:pt>
                      <c:pt idx="76">
                        <c:v>2454.951</c:v>
                      </c:pt>
                      <c:pt idx="77">
                        <c:v>2419.7240000000002</c:v>
                      </c:pt>
                      <c:pt idx="78">
                        <c:v>2419.7170000000001</c:v>
                      </c:pt>
                      <c:pt idx="79">
                        <c:v>2419.7159999999999</c:v>
                      </c:pt>
                      <c:pt idx="80">
                        <c:v>2419.7159999999999</c:v>
                      </c:pt>
                      <c:pt idx="81">
                        <c:v>2419.7159999999999</c:v>
                      </c:pt>
                      <c:pt idx="82">
                        <c:v>2448.6970000000001</c:v>
                      </c:pt>
                      <c:pt idx="83">
                        <c:v>2448.6859999999901</c:v>
                      </c:pt>
                      <c:pt idx="84">
                        <c:v>2448.6859999999901</c:v>
                      </c:pt>
                      <c:pt idx="85">
                        <c:v>2403.0839999999998</c:v>
                      </c:pt>
                      <c:pt idx="86">
                        <c:v>2403.0340000000001</c:v>
                      </c:pt>
                      <c:pt idx="87">
                        <c:v>2403.0340000000001</c:v>
                      </c:pt>
                      <c:pt idx="88">
                        <c:v>2403.0340000000001</c:v>
                      </c:pt>
                      <c:pt idx="89">
                        <c:v>2403.0340000000001</c:v>
                      </c:pt>
                      <c:pt idx="90">
                        <c:v>2438.7820000000002</c:v>
                      </c:pt>
                      <c:pt idx="91">
                        <c:v>2438.7800000000002</c:v>
                      </c:pt>
                      <c:pt idx="92">
                        <c:v>2438.7800000000002</c:v>
                      </c:pt>
                      <c:pt idx="93">
                        <c:v>2434.3910000000001</c:v>
                      </c:pt>
                      <c:pt idx="94">
                        <c:v>2434.393</c:v>
                      </c:pt>
                      <c:pt idx="95">
                        <c:v>2434.393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3E-44A1-9557-5403826183E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demanda'!$A$15</c15:sqref>
                        </c15:formulaRef>
                      </c:ext>
                    </c:extLst>
                    <c:strCache>
                      <c:ptCount val="1"/>
                      <c:pt idx="0">
                        <c:v>Sim8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demanda'!$B$15:$CS$15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2411.3910000000001</c:v>
                      </c:pt>
                      <c:pt idx="1">
                        <c:v>2411.375</c:v>
                      </c:pt>
                      <c:pt idx="2">
                        <c:v>2540.2840000000001</c:v>
                      </c:pt>
                      <c:pt idx="3">
                        <c:v>2540.2440000000001</c:v>
                      </c:pt>
                      <c:pt idx="4">
                        <c:v>2540.2449999999999</c:v>
                      </c:pt>
                      <c:pt idx="5">
                        <c:v>2357.7159999999999</c:v>
                      </c:pt>
                      <c:pt idx="6">
                        <c:v>2357.7269999999999</c:v>
                      </c:pt>
                      <c:pt idx="7">
                        <c:v>2357.7280000000001</c:v>
                      </c:pt>
                      <c:pt idx="8">
                        <c:v>2357.7280000000001</c:v>
                      </c:pt>
                      <c:pt idx="9">
                        <c:v>2357.7280000000001</c:v>
                      </c:pt>
                      <c:pt idx="10">
                        <c:v>2358.92</c:v>
                      </c:pt>
                      <c:pt idx="11">
                        <c:v>2358.9270000000001</c:v>
                      </c:pt>
                      <c:pt idx="12">
                        <c:v>2358.9259999999999</c:v>
                      </c:pt>
                      <c:pt idx="13">
                        <c:v>2432.598</c:v>
                      </c:pt>
                      <c:pt idx="14">
                        <c:v>2432.5419999999999</c:v>
                      </c:pt>
                      <c:pt idx="15">
                        <c:v>2432.5419999999999</c:v>
                      </c:pt>
                      <c:pt idx="16">
                        <c:v>2432.5419999999999</c:v>
                      </c:pt>
                      <c:pt idx="17">
                        <c:v>2432.5419999999999</c:v>
                      </c:pt>
                      <c:pt idx="18">
                        <c:v>2401.3389999999999</c:v>
                      </c:pt>
                      <c:pt idx="19">
                        <c:v>2401.2799999999902</c:v>
                      </c:pt>
                      <c:pt idx="20">
                        <c:v>2401.279</c:v>
                      </c:pt>
                      <c:pt idx="21">
                        <c:v>2439.3150000000001</c:v>
                      </c:pt>
                      <c:pt idx="22">
                        <c:v>2439.3249999999998</c:v>
                      </c:pt>
                      <c:pt idx="23">
                        <c:v>2439.3249999999998</c:v>
                      </c:pt>
                      <c:pt idx="24">
                        <c:v>2439.3249999999998</c:v>
                      </c:pt>
                      <c:pt idx="25">
                        <c:v>2439.3249999999998</c:v>
                      </c:pt>
                      <c:pt idx="26">
                        <c:v>2386.605</c:v>
                      </c:pt>
                      <c:pt idx="27">
                        <c:v>2386.623</c:v>
                      </c:pt>
                      <c:pt idx="28">
                        <c:v>2386.623</c:v>
                      </c:pt>
                      <c:pt idx="29">
                        <c:v>2442.683</c:v>
                      </c:pt>
                      <c:pt idx="30">
                        <c:v>2442.6669999999999</c:v>
                      </c:pt>
                      <c:pt idx="31">
                        <c:v>2442.6669999999999</c:v>
                      </c:pt>
                      <c:pt idx="32">
                        <c:v>2442.6669999999999</c:v>
                      </c:pt>
                      <c:pt idx="33">
                        <c:v>2442.6669999999999</c:v>
                      </c:pt>
                      <c:pt idx="34">
                        <c:v>2399.0740000000001</c:v>
                      </c:pt>
                      <c:pt idx="35">
                        <c:v>2399.058</c:v>
                      </c:pt>
                      <c:pt idx="36">
                        <c:v>2399.0590000000002</c:v>
                      </c:pt>
                      <c:pt idx="37">
                        <c:v>2434.3809999999999</c:v>
                      </c:pt>
                      <c:pt idx="38">
                        <c:v>2434.395</c:v>
                      </c:pt>
                      <c:pt idx="39">
                        <c:v>2434.3939999999998</c:v>
                      </c:pt>
                      <c:pt idx="40">
                        <c:v>2434.3939999999998</c:v>
                      </c:pt>
                      <c:pt idx="41">
                        <c:v>2434.3939999999998</c:v>
                      </c:pt>
                      <c:pt idx="42">
                        <c:v>2394.87</c:v>
                      </c:pt>
                      <c:pt idx="43">
                        <c:v>2394.835</c:v>
                      </c:pt>
                      <c:pt idx="44">
                        <c:v>2394.8339999999998</c:v>
                      </c:pt>
                      <c:pt idx="45">
                        <c:v>2418.2889999999902</c:v>
                      </c:pt>
                      <c:pt idx="46">
                        <c:v>2418.3049999999998</c:v>
                      </c:pt>
                      <c:pt idx="47">
                        <c:v>2418.3049999999998</c:v>
                      </c:pt>
                      <c:pt idx="48">
                        <c:v>2418.3049999999998</c:v>
                      </c:pt>
                      <c:pt idx="49">
                        <c:v>2418.3049999999998</c:v>
                      </c:pt>
                      <c:pt idx="50">
                        <c:v>2406.538</c:v>
                      </c:pt>
                      <c:pt idx="51">
                        <c:v>2406.4960000000001</c:v>
                      </c:pt>
                      <c:pt idx="52">
                        <c:v>2406.4960000000001</c:v>
                      </c:pt>
                      <c:pt idx="53">
                        <c:v>2429.5320000000002</c:v>
                      </c:pt>
                      <c:pt idx="54">
                        <c:v>2429.5540000000001</c:v>
                      </c:pt>
                      <c:pt idx="55">
                        <c:v>2429.5540000000001</c:v>
                      </c:pt>
                      <c:pt idx="56">
                        <c:v>2429.5540000000001</c:v>
                      </c:pt>
                      <c:pt idx="57">
                        <c:v>2429.5540000000001</c:v>
                      </c:pt>
                      <c:pt idx="58">
                        <c:v>2421.1480000000001</c:v>
                      </c:pt>
                      <c:pt idx="59">
                        <c:v>2421.1869999999999</c:v>
                      </c:pt>
                      <c:pt idx="60">
                        <c:v>2421.1880000000001</c:v>
                      </c:pt>
                      <c:pt idx="61">
                        <c:v>2402.4690000000001</c:v>
                      </c:pt>
                      <c:pt idx="62">
                        <c:v>2402.4629999999902</c:v>
                      </c:pt>
                      <c:pt idx="63">
                        <c:v>2402.4629999999902</c:v>
                      </c:pt>
                      <c:pt idx="64">
                        <c:v>2402.4629999999902</c:v>
                      </c:pt>
                      <c:pt idx="65">
                        <c:v>2402.4629999999902</c:v>
                      </c:pt>
                      <c:pt idx="66">
                        <c:v>2430.9090000000001</c:v>
                      </c:pt>
                      <c:pt idx="67">
                        <c:v>2430.8890000000001</c:v>
                      </c:pt>
                      <c:pt idx="68">
                        <c:v>2430.8890000000001</c:v>
                      </c:pt>
                      <c:pt idx="69">
                        <c:v>2381.5249999999901</c:v>
                      </c:pt>
                      <c:pt idx="70">
                        <c:v>2381.5389999999902</c:v>
                      </c:pt>
                      <c:pt idx="71">
                        <c:v>2381.5389999999902</c:v>
                      </c:pt>
                      <c:pt idx="72">
                        <c:v>2381.5389999999902</c:v>
                      </c:pt>
                      <c:pt idx="73">
                        <c:v>2381.5389999999902</c:v>
                      </c:pt>
                      <c:pt idx="74">
                        <c:v>2449.875</c:v>
                      </c:pt>
                      <c:pt idx="75">
                        <c:v>2449.89</c:v>
                      </c:pt>
                      <c:pt idx="76">
                        <c:v>2449.89</c:v>
                      </c:pt>
                      <c:pt idx="77">
                        <c:v>2452.6559999999999</c:v>
                      </c:pt>
                      <c:pt idx="78">
                        <c:v>2452.6459999999902</c:v>
                      </c:pt>
                      <c:pt idx="79">
                        <c:v>2452.6459999999902</c:v>
                      </c:pt>
                      <c:pt idx="80">
                        <c:v>2452.6459999999902</c:v>
                      </c:pt>
                      <c:pt idx="81">
                        <c:v>2452.6459999999902</c:v>
                      </c:pt>
                      <c:pt idx="82">
                        <c:v>2382.7750000000001</c:v>
                      </c:pt>
                      <c:pt idx="83">
                        <c:v>2382.761</c:v>
                      </c:pt>
                      <c:pt idx="84">
                        <c:v>2382.761</c:v>
                      </c:pt>
                      <c:pt idx="85">
                        <c:v>2423.2719999999999</c:v>
                      </c:pt>
                      <c:pt idx="86">
                        <c:v>2423.3209999999999</c:v>
                      </c:pt>
                      <c:pt idx="87">
                        <c:v>2423.3209999999999</c:v>
                      </c:pt>
                      <c:pt idx="88">
                        <c:v>2423.3209999999999</c:v>
                      </c:pt>
                      <c:pt idx="89">
                        <c:v>2423.3209999999999</c:v>
                      </c:pt>
                      <c:pt idx="90">
                        <c:v>2436.248</c:v>
                      </c:pt>
                      <c:pt idx="91">
                        <c:v>2436.2349999999901</c:v>
                      </c:pt>
                      <c:pt idx="92">
                        <c:v>2436.2349999999901</c:v>
                      </c:pt>
                      <c:pt idx="93">
                        <c:v>2424.203</c:v>
                      </c:pt>
                      <c:pt idx="94">
                        <c:v>2424.2080000000001</c:v>
                      </c:pt>
                      <c:pt idx="95">
                        <c:v>2424.2080000000001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3E-44A1-9557-5403826183E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demanda'!$A$16</c15:sqref>
                        </c15:formulaRef>
                      </c:ext>
                    </c:extLst>
                    <c:strCache>
                      <c:ptCount val="1"/>
                      <c:pt idx="0">
                        <c:v>Sim9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demanda'!$B$16:$CS$16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2416.4859999999999</c:v>
                      </c:pt>
                      <c:pt idx="1">
                        <c:v>2416.4699999999998</c:v>
                      </c:pt>
                      <c:pt idx="2">
                        <c:v>2545.3710000000001</c:v>
                      </c:pt>
                      <c:pt idx="3">
                        <c:v>2545.3719999999998</c:v>
                      </c:pt>
                      <c:pt idx="4">
                        <c:v>2545.3710000000001</c:v>
                      </c:pt>
                      <c:pt idx="5">
                        <c:v>2362.83</c:v>
                      </c:pt>
                      <c:pt idx="6">
                        <c:v>2362.8409999999999</c:v>
                      </c:pt>
                      <c:pt idx="7">
                        <c:v>2362.8419999999901</c:v>
                      </c:pt>
                      <c:pt idx="8">
                        <c:v>2362.8419999999901</c:v>
                      </c:pt>
                      <c:pt idx="9">
                        <c:v>2362.8419999999901</c:v>
                      </c:pt>
                      <c:pt idx="10">
                        <c:v>2430.8159999999998</c:v>
                      </c:pt>
                      <c:pt idx="11">
                        <c:v>2430.7739999999999</c:v>
                      </c:pt>
                      <c:pt idx="12">
                        <c:v>2430.7730000000001</c:v>
                      </c:pt>
                      <c:pt idx="13">
                        <c:v>2442.7959999999998</c:v>
                      </c:pt>
                      <c:pt idx="14">
                        <c:v>2442.8019999999901</c:v>
                      </c:pt>
                      <c:pt idx="15">
                        <c:v>2442.8019999999901</c:v>
                      </c:pt>
                      <c:pt idx="16">
                        <c:v>2442.8019999999901</c:v>
                      </c:pt>
                      <c:pt idx="17">
                        <c:v>2442.8019999999901</c:v>
                      </c:pt>
                      <c:pt idx="18">
                        <c:v>2406.471</c:v>
                      </c:pt>
                      <c:pt idx="19">
                        <c:v>2406.4059999999999</c:v>
                      </c:pt>
                      <c:pt idx="20">
                        <c:v>2406.4059999999999</c:v>
                      </c:pt>
                      <c:pt idx="21">
                        <c:v>2434.0169999999998</c:v>
                      </c:pt>
                      <c:pt idx="22">
                        <c:v>2434.1979999999999</c:v>
                      </c:pt>
                      <c:pt idx="23">
                        <c:v>2434.1979999999999</c:v>
                      </c:pt>
                      <c:pt idx="24">
                        <c:v>2434.1979999999999</c:v>
                      </c:pt>
                      <c:pt idx="25">
                        <c:v>2434.1979999999999</c:v>
                      </c:pt>
                      <c:pt idx="26">
                        <c:v>2448.0129999999999</c:v>
                      </c:pt>
                      <c:pt idx="27">
                        <c:v>2448.0329999999999</c:v>
                      </c:pt>
                      <c:pt idx="28">
                        <c:v>2448.0349999999999</c:v>
                      </c:pt>
                      <c:pt idx="29">
                        <c:v>2437.578</c:v>
                      </c:pt>
                      <c:pt idx="30">
                        <c:v>2437.56</c:v>
                      </c:pt>
                      <c:pt idx="31">
                        <c:v>2437.56</c:v>
                      </c:pt>
                      <c:pt idx="32">
                        <c:v>2437.56</c:v>
                      </c:pt>
                      <c:pt idx="33">
                        <c:v>2437.56</c:v>
                      </c:pt>
                      <c:pt idx="34">
                        <c:v>2429.6089999999999</c:v>
                      </c:pt>
                      <c:pt idx="35">
                        <c:v>2429.6039999999998</c:v>
                      </c:pt>
                      <c:pt idx="36">
                        <c:v>2429.6030000000001</c:v>
                      </c:pt>
                      <c:pt idx="37">
                        <c:v>2419.1190000000001</c:v>
                      </c:pt>
                      <c:pt idx="38">
                        <c:v>2419.1329999999998</c:v>
                      </c:pt>
                      <c:pt idx="39">
                        <c:v>2419.134</c:v>
                      </c:pt>
                      <c:pt idx="40">
                        <c:v>2419.134</c:v>
                      </c:pt>
                      <c:pt idx="41">
                        <c:v>2419.134</c:v>
                      </c:pt>
                      <c:pt idx="42">
                        <c:v>2425.373</c:v>
                      </c:pt>
                      <c:pt idx="43">
                        <c:v>2425.3359999999998</c:v>
                      </c:pt>
                      <c:pt idx="44">
                        <c:v>2425.335</c:v>
                      </c:pt>
                      <c:pt idx="45">
                        <c:v>2423.3690000000001</c:v>
                      </c:pt>
                      <c:pt idx="46">
                        <c:v>2423.3829999999998</c:v>
                      </c:pt>
                      <c:pt idx="47">
                        <c:v>2423.384</c:v>
                      </c:pt>
                      <c:pt idx="48">
                        <c:v>2423.384</c:v>
                      </c:pt>
                      <c:pt idx="49">
                        <c:v>2423.384</c:v>
                      </c:pt>
                      <c:pt idx="50">
                        <c:v>2411.6080000000002</c:v>
                      </c:pt>
                      <c:pt idx="51">
                        <c:v>2411.567</c:v>
                      </c:pt>
                      <c:pt idx="52">
                        <c:v>2411.567</c:v>
                      </c:pt>
                      <c:pt idx="53">
                        <c:v>2419.4059999999999</c:v>
                      </c:pt>
                      <c:pt idx="54">
                        <c:v>2419.4059999999999</c:v>
                      </c:pt>
                      <c:pt idx="55">
                        <c:v>2419.4069999999901</c:v>
                      </c:pt>
                      <c:pt idx="56">
                        <c:v>2419.4069999999901</c:v>
                      </c:pt>
                      <c:pt idx="57">
                        <c:v>2419.4069999999901</c:v>
                      </c:pt>
                      <c:pt idx="58">
                        <c:v>2431.2660000000001</c:v>
                      </c:pt>
                      <c:pt idx="59">
                        <c:v>2431.3330000000001</c:v>
                      </c:pt>
                      <c:pt idx="60">
                        <c:v>2431.3319999999999</c:v>
                      </c:pt>
                      <c:pt idx="61">
                        <c:v>2412.6059999999902</c:v>
                      </c:pt>
                      <c:pt idx="62">
                        <c:v>2412.6019999999999</c:v>
                      </c:pt>
                      <c:pt idx="63">
                        <c:v>2412.6019999999999</c:v>
                      </c:pt>
                      <c:pt idx="64">
                        <c:v>2412.6019999999999</c:v>
                      </c:pt>
                      <c:pt idx="65">
                        <c:v>2412.6019999999999</c:v>
                      </c:pt>
                      <c:pt idx="66">
                        <c:v>2435.9809999999902</c:v>
                      </c:pt>
                      <c:pt idx="67">
                        <c:v>2435.962</c:v>
                      </c:pt>
                      <c:pt idx="68">
                        <c:v>2435.962</c:v>
                      </c:pt>
                      <c:pt idx="69">
                        <c:v>2422.0659999999998</c:v>
                      </c:pt>
                      <c:pt idx="70">
                        <c:v>2422.0789999999902</c:v>
                      </c:pt>
                      <c:pt idx="71">
                        <c:v>2422.0789999999902</c:v>
                      </c:pt>
                      <c:pt idx="72">
                        <c:v>2422.0789999999902</c:v>
                      </c:pt>
                      <c:pt idx="73">
                        <c:v>2422.0789999999902</c:v>
                      </c:pt>
                      <c:pt idx="74">
                        <c:v>2429.6149999999998</c:v>
                      </c:pt>
                      <c:pt idx="75">
                        <c:v>2429.6189999999901</c:v>
                      </c:pt>
                      <c:pt idx="76">
                        <c:v>2429.62</c:v>
                      </c:pt>
                      <c:pt idx="77">
                        <c:v>2401.9940000000001</c:v>
                      </c:pt>
                      <c:pt idx="78">
                        <c:v>2401.9870000000001</c:v>
                      </c:pt>
                      <c:pt idx="79">
                        <c:v>2401.9870000000001</c:v>
                      </c:pt>
                      <c:pt idx="80">
                        <c:v>2401.9870000000001</c:v>
                      </c:pt>
                      <c:pt idx="81">
                        <c:v>2401.9870000000001</c:v>
                      </c:pt>
                      <c:pt idx="82">
                        <c:v>2423.3319999999999</c:v>
                      </c:pt>
                      <c:pt idx="83">
                        <c:v>2423.3209999999999</c:v>
                      </c:pt>
                      <c:pt idx="84">
                        <c:v>2423.3209999999999</c:v>
                      </c:pt>
                      <c:pt idx="85">
                        <c:v>2397.9940000000001</c:v>
                      </c:pt>
                      <c:pt idx="86">
                        <c:v>2397.9630000000002</c:v>
                      </c:pt>
                      <c:pt idx="87">
                        <c:v>2397.9630000000002</c:v>
                      </c:pt>
                      <c:pt idx="88">
                        <c:v>2397.9630000000002</c:v>
                      </c:pt>
                      <c:pt idx="89">
                        <c:v>2397.9630000000002</c:v>
                      </c:pt>
                      <c:pt idx="90">
                        <c:v>2431.1579999999999</c:v>
                      </c:pt>
                      <c:pt idx="91">
                        <c:v>2431.1559999999999</c:v>
                      </c:pt>
                      <c:pt idx="92">
                        <c:v>2431.1559999999999</c:v>
                      </c:pt>
                      <c:pt idx="93">
                        <c:v>2429.3029999999999</c:v>
                      </c:pt>
                      <c:pt idx="94">
                        <c:v>2429.3049999999998</c:v>
                      </c:pt>
                      <c:pt idx="95">
                        <c:v>2429.306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3E-44A1-9557-5403826183E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demanda'!$A$17</c15:sqref>
                        </c15:formulaRef>
                      </c:ext>
                    </c:extLst>
                    <c:strCache>
                      <c:ptCount val="1"/>
                      <c:pt idx="0">
                        <c:v>Sim10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demanda'!$B$17:$CS$17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2416.4859999999999</c:v>
                      </c:pt>
                      <c:pt idx="1">
                        <c:v>2416.4699999999998</c:v>
                      </c:pt>
                      <c:pt idx="2">
                        <c:v>2545.3710000000001</c:v>
                      </c:pt>
                      <c:pt idx="3">
                        <c:v>2545.3719999999998</c:v>
                      </c:pt>
                      <c:pt idx="4">
                        <c:v>2545.3710000000001</c:v>
                      </c:pt>
                      <c:pt idx="5">
                        <c:v>2362.83</c:v>
                      </c:pt>
                      <c:pt idx="6">
                        <c:v>2362.8409999999999</c:v>
                      </c:pt>
                      <c:pt idx="7">
                        <c:v>2362.8419999999901</c:v>
                      </c:pt>
                      <c:pt idx="8">
                        <c:v>2362.8419999999901</c:v>
                      </c:pt>
                      <c:pt idx="9">
                        <c:v>2362.8419999999901</c:v>
                      </c:pt>
                      <c:pt idx="10">
                        <c:v>2430.8159999999998</c:v>
                      </c:pt>
                      <c:pt idx="11">
                        <c:v>2430.7739999999999</c:v>
                      </c:pt>
                      <c:pt idx="12">
                        <c:v>2430.7730000000001</c:v>
                      </c:pt>
                      <c:pt idx="13">
                        <c:v>2417.15</c:v>
                      </c:pt>
                      <c:pt idx="14">
                        <c:v>2417.1559999999999</c:v>
                      </c:pt>
                      <c:pt idx="15">
                        <c:v>2417.1559999999999</c:v>
                      </c:pt>
                      <c:pt idx="16">
                        <c:v>2417.1559999999999</c:v>
                      </c:pt>
                      <c:pt idx="17">
                        <c:v>2417.1559999999999</c:v>
                      </c:pt>
                      <c:pt idx="18">
                        <c:v>2432.0529999999999</c:v>
                      </c:pt>
                      <c:pt idx="19">
                        <c:v>2432.0509999999999</c:v>
                      </c:pt>
                      <c:pt idx="20">
                        <c:v>2432.0509999999999</c:v>
                      </c:pt>
                      <c:pt idx="21">
                        <c:v>2434.0479999999998</c:v>
                      </c:pt>
                      <c:pt idx="22">
                        <c:v>2434.1979999999999</c:v>
                      </c:pt>
                      <c:pt idx="23">
                        <c:v>2434.1979999999999</c:v>
                      </c:pt>
                      <c:pt idx="24">
                        <c:v>2434.1979999999999</c:v>
                      </c:pt>
                      <c:pt idx="25">
                        <c:v>2434.1979999999999</c:v>
                      </c:pt>
                      <c:pt idx="26">
                        <c:v>2448.0129999999999</c:v>
                      </c:pt>
                      <c:pt idx="27">
                        <c:v>2448.0329999999999</c:v>
                      </c:pt>
                      <c:pt idx="28">
                        <c:v>2448.0349999999999</c:v>
                      </c:pt>
                      <c:pt idx="29">
                        <c:v>2412.0529999999999</c:v>
                      </c:pt>
                      <c:pt idx="30">
                        <c:v>2412.0360000000001</c:v>
                      </c:pt>
                      <c:pt idx="31">
                        <c:v>2412.0369999999998</c:v>
                      </c:pt>
                      <c:pt idx="32">
                        <c:v>2412.0369999999998</c:v>
                      </c:pt>
                      <c:pt idx="33">
                        <c:v>2412.0369999999998</c:v>
                      </c:pt>
                      <c:pt idx="34">
                        <c:v>2455.8220000000001</c:v>
                      </c:pt>
                      <c:pt idx="35">
                        <c:v>2455.7939999999999</c:v>
                      </c:pt>
                      <c:pt idx="36">
                        <c:v>2455.7939999999999</c:v>
                      </c:pt>
                      <c:pt idx="37">
                        <c:v>2419.8739999999998</c:v>
                      </c:pt>
                      <c:pt idx="38">
                        <c:v>2419.89</c:v>
                      </c:pt>
                      <c:pt idx="39">
                        <c:v>2419.89</c:v>
                      </c:pt>
                      <c:pt idx="40">
                        <c:v>2419.89</c:v>
                      </c:pt>
                      <c:pt idx="41">
                        <c:v>2419.89</c:v>
                      </c:pt>
                      <c:pt idx="42">
                        <c:v>2399.9520000000002</c:v>
                      </c:pt>
                      <c:pt idx="43">
                        <c:v>2399.9169999999999</c:v>
                      </c:pt>
                      <c:pt idx="44">
                        <c:v>2399.9169999999999</c:v>
                      </c:pt>
                      <c:pt idx="45">
                        <c:v>2448.7649999999999</c:v>
                      </c:pt>
                      <c:pt idx="46">
                        <c:v>2448.7829999999999</c:v>
                      </c:pt>
                      <c:pt idx="47">
                        <c:v>2448.7829999999999</c:v>
                      </c:pt>
                      <c:pt idx="48">
                        <c:v>2448.7829999999999</c:v>
                      </c:pt>
                      <c:pt idx="49">
                        <c:v>2448.7829999999999</c:v>
                      </c:pt>
                      <c:pt idx="50">
                        <c:v>2386.2579999999998</c:v>
                      </c:pt>
                      <c:pt idx="51">
                        <c:v>2386.2150000000001</c:v>
                      </c:pt>
                      <c:pt idx="52">
                        <c:v>2386.2159999999999</c:v>
                      </c:pt>
                      <c:pt idx="53">
                        <c:v>2444.7159999999999</c:v>
                      </c:pt>
                      <c:pt idx="54">
                        <c:v>2444.779</c:v>
                      </c:pt>
                      <c:pt idx="55">
                        <c:v>2444.779</c:v>
                      </c:pt>
                      <c:pt idx="56">
                        <c:v>2444.779</c:v>
                      </c:pt>
                      <c:pt idx="57">
                        <c:v>2444.779</c:v>
                      </c:pt>
                      <c:pt idx="58">
                        <c:v>2405.9679999999998</c:v>
                      </c:pt>
                      <c:pt idx="59">
                        <c:v>2405.9740000000002</c:v>
                      </c:pt>
                      <c:pt idx="60">
                        <c:v>2405.9740000000002</c:v>
                      </c:pt>
                      <c:pt idx="61">
                        <c:v>2412.6039999999998</c:v>
                      </c:pt>
                      <c:pt idx="62">
                        <c:v>2412.6019999999999</c:v>
                      </c:pt>
                      <c:pt idx="63">
                        <c:v>2412.6019999999999</c:v>
                      </c:pt>
                      <c:pt idx="64">
                        <c:v>2412.6019999999999</c:v>
                      </c:pt>
                      <c:pt idx="65">
                        <c:v>2412.6019999999999</c:v>
                      </c:pt>
                      <c:pt idx="66">
                        <c:v>2410.623</c:v>
                      </c:pt>
                      <c:pt idx="67">
                        <c:v>2410.605</c:v>
                      </c:pt>
                      <c:pt idx="68">
                        <c:v>2410.605</c:v>
                      </c:pt>
                      <c:pt idx="69">
                        <c:v>2422.0659999999998</c:v>
                      </c:pt>
                      <c:pt idx="70">
                        <c:v>2422.0789999999902</c:v>
                      </c:pt>
                      <c:pt idx="71">
                        <c:v>2422.0789999999902</c:v>
                      </c:pt>
                      <c:pt idx="72">
                        <c:v>2422.0789999999902</c:v>
                      </c:pt>
                      <c:pt idx="73">
                        <c:v>2422.0789999999902</c:v>
                      </c:pt>
                      <c:pt idx="74">
                        <c:v>2404.297</c:v>
                      </c:pt>
                      <c:pt idx="75">
                        <c:v>2404.3040000000001</c:v>
                      </c:pt>
                      <c:pt idx="76">
                        <c:v>2404.3040000000001</c:v>
                      </c:pt>
                      <c:pt idx="77">
                        <c:v>2427.3200000000002</c:v>
                      </c:pt>
                      <c:pt idx="78">
                        <c:v>2427.3130000000001</c:v>
                      </c:pt>
                      <c:pt idx="79">
                        <c:v>2427.3119999999999</c:v>
                      </c:pt>
                      <c:pt idx="80">
                        <c:v>2427.3119999999999</c:v>
                      </c:pt>
                      <c:pt idx="81">
                        <c:v>2427.3119999999999</c:v>
                      </c:pt>
                      <c:pt idx="82">
                        <c:v>2448.6970000000001</c:v>
                      </c:pt>
                      <c:pt idx="83">
                        <c:v>2448.6859999999901</c:v>
                      </c:pt>
                      <c:pt idx="84">
                        <c:v>2448.6859999999901</c:v>
                      </c:pt>
                      <c:pt idx="85">
                        <c:v>2398.0250000000001</c:v>
                      </c:pt>
                      <c:pt idx="86">
                        <c:v>2397.9630000000002</c:v>
                      </c:pt>
                      <c:pt idx="87">
                        <c:v>2397.9630000000002</c:v>
                      </c:pt>
                      <c:pt idx="88">
                        <c:v>2397.9630000000002</c:v>
                      </c:pt>
                      <c:pt idx="89">
                        <c:v>2397.9630000000002</c:v>
                      </c:pt>
                      <c:pt idx="90">
                        <c:v>2456.5749999999998</c:v>
                      </c:pt>
                      <c:pt idx="91">
                        <c:v>2456.5639999999999</c:v>
                      </c:pt>
                      <c:pt idx="92">
                        <c:v>2456.5639999999999</c:v>
                      </c:pt>
                      <c:pt idx="93">
                        <c:v>2429.3029999999999</c:v>
                      </c:pt>
                      <c:pt idx="94">
                        <c:v>2429.3049999999998</c:v>
                      </c:pt>
                      <c:pt idx="95">
                        <c:v>2429.306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3E-44A1-9557-5403826183E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demanda'!$A$18</c15:sqref>
                        </c15:formulaRef>
                      </c:ext>
                    </c:extLst>
                    <c:strCache>
                      <c:ptCount val="1"/>
                      <c:pt idx="0">
                        <c:v>Sim11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demanda'!$B$18:$CS$18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2411.3910000000001</c:v>
                      </c:pt>
                      <c:pt idx="1">
                        <c:v>2411.375</c:v>
                      </c:pt>
                      <c:pt idx="2">
                        <c:v>2540.2840000000001</c:v>
                      </c:pt>
                      <c:pt idx="3">
                        <c:v>2540.2440000000001</c:v>
                      </c:pt>
                      <c:pt idx="4">
                        <c:v>2540.2449999999999</c:v>
                      </c:pt>
                      <c:pt idx="5">
                        <c:v>2357.7159999999999</c:v>
                      </c:pt>
                      <c:pt idx="6">
                        <c:v>2357.7269999999999</c:v>
                      </c:pt>
                      <c:pt idx="7">
                        <c:v>2357.7280000000001</c:v>
                      </c:pt>
                      <c:pt idx="8">
                        <c:v>2357.7280000000001</c:v>
                      </c:pt>
                      <c:pt idx="9">
                        <c:v>2357.7280000000001</c:v>
                      </c:pt>
                      <c:pt idx="10">
                        <c:v>2399.8760000000002</c:v>
                      </c:pt>
                      <c:pt idx="11">
                        <c:v>2399.8809999999999</c:v>
                      </c:pt>
                      <c:pt idx="12">
                        <c:v>2399.8820000000001</c:v>
                      </c:pt>
                      <c:pt idx="13">
                        <c:v>2432.654</c:v>
                      </c:pt>
                      <c:pt idx="14">
                        <c:v>2432.5410000000002</c:v>
                      </c:pt>
                      <c:pt idx="15">
                        <c:v>2432.5419999999999</c:v>
                      </c:pt>
                      <c:pt idx="16">
                        <c:v>2432.5419999999999</c:v>
                      </c:pt>
                      <c:pt idx="17">
                        <c:v>2432.5419999999999</c:v>
                      </c:pt>
                      <c:pt idx="18">
                        <c:v>2401.3389999999999</c:v>
                      </c:pt>
                      <c:pt idx="19">
                        <c:v>2401.2799999999902</c:v>
                      </c:pt>
                      <c:pt idx="20">
                        <c:v>2401.279</c:v>
                      </c:pt>
                      <c:pt idx="21">
                        <c:v>2418.6619999999998</c:v>
                      </c:pt>
                      <c:pt idx="22">
                        <c:v>2418.8209999999999</c:v>
                      </c:pt>
                      <c:pt idx="23">
                        <c:v>2418.8209999999999</c:v>
                      </c:pt>
                      <c:pt idx="24">
                        <c:v>2418.8209999999999</c:v>
                      </c:pt>
                      <c:pt idx="25">
                        <c:v>2418.8209999999999</c:v>
                      </c:pt>
                      <c:pt idx="26">
                        <c:v>2427.5349999999999</c:v>
                      </c:pt>
                      <c:pt idx="27">
                        <c:v>2427.5549999999998</c:v>
                      </c:pt>
                      <c:pt idx="28">
                        <c:v>2427.556</c:v>
                      </c:pt>
                      <c:pt idx="29">
                        <c:v>2401.846</c:v>
                      </c:pt>
                      <c:pt idx="30">
                        <c:v>2401.8319999999999</c:v>
                      </c:pt>
                      <c:pt idx="31">
                        <c:v>2401.8309999999901</c:v>
                      </c:pt>
                      <c:pt idx="32">
                        <c:v>2401.8309999999901</c:v>
                      </c:pt>
                      <c:pt idx="33">
                        <c:v>2401.8309999999901</c:v>
                      </c:pt>
                      <c:pt idx="34">
                        <c:v>2440.5369999999998</c:v>
                      </c:pt>
                      <c:pt idx="35">
                        <c:v>2440.5119999999902</c:v>
                      </c:pt>
                      <c:pt idx="36">
                        <c:v>2440.5129999999999</c:v>
                      </c:pt>
                      <c:pt idx="37">
                        <c:v>2414.79</c:v>
                      </c:pt>
                      <c:pt idx="38">
                        <c:v>2414.8040000000001</c:v>
                      </c:pt>
                      <c:pt idx="39">
                        <c:v>2414.8040000000001</c:v>
                      </c:pt>
                      <c:pt idx="40">
                        <c:v>2414.8040000000001</c:v>
                      </c:pt>
                      <c:pt idx="41">
                        <c:v>2414.8040000000001</c:v>
                      </c:pt>
                      <c:pt idx="42">
                        <c:v>2394.8679999999999</c:v>
                      </c:pt>
                      <c:pt idx="43">
                        <c:v>2394.835</c:v>
                      </c:pt>
                      <c:pt idx="44">
                        <c:v>2394.8339999999998</c:v>
                      </c:pt>
                      <c:pt idx="45">
                        <c:v>2438.6019999999999</c:v>
                      </c:pt>
                      <c:pt idx="46">
                        <c:v>2438.6219999999998</c:v>
                      </c:pt>
                      <c:pt idx="47">
                        <c:v>2438.6210000000001</c:v>
                      </c:pt>
                      <c:pt idx="48">
                        <c:v>2438.6210000000001</c:v>
                      </c:pt>
                      <c:pt idx="49">
                        <c:v>2438.6210000000001</c:v>
                      </c:pt>
                      <c:pt idx="50">
                        <c:v>2406.538</c:v>
                      </c:pt>
                      <c:pt idx="51">
                        <c:v>2406.4960000000001</c:v>
                      </c:pt>
                      <c:pt idx="52">
                        <c:v>2406.4960000000001</c:v>
                      </c:pt>
                      <c:pt idx="53">
                        <c:v>2429.5320000000002</c:v>
                      </c:pt>
                      <c:pt idx="54">
                        <c:v>2429.5540000000001</c:v>
                      </c:pt>
                      <c:pt idx="55">
                        <c:v>2429.5540000000001</c:v>
                      </c:pt>
                      <c:pt idx="56">
                        <c:v>2429.5540000000001</c:v>
                      </c:pt>
                      <c:pt idx="57">
                        <c:v>2429.5540000000001</c:v>
                      </c:pt>
                      <c:pt idx="58">
                        <c:v>2421.1480000000001</c:v>
                      </c:pt>
                      <c:pt idx="59">
                        <c:v>2421.1869999999999</c:v>
                      </c:pt>
                      <c:pt idx="60">
                        <c:v>2421.1880000000001</c:v>
                      </c:pt>
                      <c:pt idx="61">
                        <c:v>2402.4690000000001</c:v>
                      </c:pt>
                      <c:pt idx="62">
                        <c:v>2402.4629999999902</c:v>
                      </c:pt>
                      <c:pt idx="63">
                        <c:v>2402.4629999999902</c:v>
                      </c:pt>
                      <c:pt idx="64">
                        <c:v>2402.4629999999902</c:v>
                      </c:pt>
                      <c:pt idx="65">
                        <c:v>2402.4629999999902</c:v>
                      </c:pt>
                      <c:pt idx="66">
                        <c:v>2430.9090000000001</c:v>
                      </c:pt>
                      <c:pt idx="67">
                        <c:v>2430.8890000000001</c:v>
                      </c:pt>
                      <c:pt idx="68">
                        <c:v>2430.8890000000001</c:v>
                      </c:pt>
                      <c:pt idx="69">
                        <c:v>2381.5249999999901</c:v>
                      </c:pt>
                      <c:pt idx="70">
                        <c:v>2381.5389999999902</c:v>
                      </c:pt>
                      <c:pt idx="71">
                        <c:v>2381.5389999999902</c:v>
                      </c:pt>
                      <c:pt idx="72">
                        <c:v>2381.5389999999902</c:v>
                      </c:pt>
                      <c:pt idx="73">
                        <c:v>2381.5389999999902</c:v>
                      </c:pt>
                      <c:pt idx="74">
                        <c:v>2449.875</c:v>
                      </c:pt>
                      <c:pt idx="75">
                        <c:v>2449.89</c:v>
                      </c:pt>
                      <c:pt idx="76">
                        <c:v>2449.89</c:v>
                      </c:pt>
                      <c:pt idx="77">
                        <c:v>2452.6559999999999</c:v>
                      </c:pt>
                      <c:pt idx="78">
                        <c:v>2452.6459999999902</c:v>
                      </c:pt>
                      <c:pt idx="79">
                        <c:v>2452.6459999999902</c:v>
                      </c:pt>
                      <c:pt idx="80">
                        <c:v>2452.6459999999902</c:v>
                      </c:pt>
                      <c:pt idx="81">
                        <c:v>2452.6459999999902</c:v>
                      </c:pt>
                      <c:pt idx="82">
                        <c:v>2423.3339999999998</c:v>
                      </c:pt>
                      <c:pt idx="83">
                        <c:v>2423.3209999999999</c:v>
                      </c:pt>
                      <c:pt idx="84">
                        <c:v>2423.3209999999999</c:v>
                      </c:pt>
                      <c:pt idx="85">
                        <c:v>2423.3209999999999</c:v>
                      </c:pt>
                      <c:pt idx="86">
                        <c:v>2423.3209999999999</c:v>
                      </c:pt>
                      <c:pt idx="87">
                        <c:v>2423.3209999999999</c:v>
                      </c:pt>
                      <c:pt idx="88">
                        <c:v>2423.3209999999999</c:v>
                      </c:pt>
                      <c:pt idx="89">
                        <c:v>2423.3209999999999</c:v>
                      </c:pt>
                      <c:pt idx="90">
                        <c:v>2415.9250000000002</c:v>
                      </c:pt>
                      <c:pt idx="91">
                        <c:v>2415.9110000000001</c:v>
                      </c:pt>
                      <c:pt idx="92">
                        <c:v>2415.9110000000001</c:v>
                      </c:pt>
                      <c:pt idx="93">
                        <c:v>2424.203</c:v>
                      </c:pt>
                      <c:pt idx="94">
                        <c:v>2424.2080000000001</c:v>
                      </c:pt>
                      <c:pt idx="95">
                        <c:v>2424.2080000000001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3E-44A1-9557-5403826183E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demanda'!$A$19</c15:sqref>
                        </c15:formulaRef>
                      </c:ext>
                    </c:extLst>
                    <c:strCache>
                      <c:ptCount val="1"/>
                      <c:pt idx="0">
                        <c:v>Sim12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demanda'!$B$19:$CS$19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2421.5839999999998</c:v>
                      </c:pt>
                      <c:pt idx="1">
                        <c:v>2421.5659999999998</c:v>
                      </c:pt>
                      <c:pt idx="2">
                        <c:v>2532.5889999999999</c:v>
                      </c:pt>
                      <c:pt idx="3">
                        <c:v>2532.5619999999999</c:v>
                      </c:pt>
                      <c:pt idx="4">
                        <c:v>2532.5610000000001</c:v>
                      </c:pt>
                      <c:pt idx="5">
                        <c:v>2350.0450000000001</c:v>
                      </c:pt>
                      <c:pt idx="6">
                        <c:v>2350.05599999999</c:v>
                      </c:pt>
                      <c:pt idx="7">
                        <c:v>2350.05599999999</c:v>
                      </c:pt>
                      <c:pt idx="8">
                        <c:v>2350.05599999999</c:v>
                      </c:pt>
                      <c:pt idx="9">
                        <c:v>2350.05599999999</c:v>
                      </c:pt>
                      <c:pt idx="10">
                        <c:v>2404.9969999999998</c:v>
                      </c:pt>
                      <c:pt idx="11">
                        <c:v>2405.0030000000002</c:v>
                      </c:pt>
                      <c:pt idx="12">
                        <c:v>2405.0039999999999</c:v>
                      </c:pt>
                      <c:pt idx="13">
                        <c:v>2430.1120000000001</c:v>
                      </c:pt>
                      <c:pt idx="14">
                        <c:v>2429.9769999999999</c:v>
                      </c:pt>
                      <c:pt idx="15">
                        <c:v>2429.9760000000001</c:v>
                      </c:pt>
                      <c:pt idx="16">
                        <c:v>2429.9760000000001</c:v>
                      </c:pt>
                      <c:pt idx="17">
                        <c:v>2429.9760000000001</c:v>
                      </c:pt>
                      <c:pt idx="18">
                        <c:v>2419.261</c:v>
                      </c:pt>
                      <c:pt idx="19">
                        <c:v>2419.2269999999999</c:v>
                      </c:pt>
                      <c:pt idx="20">
                        <c:v>2419.2269999999999</c:v>
                      </c:pt>
                      <c:pt idx="21">
                        <c:v>2428.9119999999998</c:v>
                      </c:pt>
                      <c:pt idx="22">
                        <c:v>2429.0709999999999</c:v>
                      </c:pt>
                      <c:pt idx="23">
                        <c:v>2429.0720000000001</c:v>
                      </c:pt>
                      <c:pt idx="24">
                        <c:v>2429.0720000000001</c:v>
                      </c:pt>
                      <c:pt idx="25">
                        <c:v>2429.0720000000001</c:v>
                      </c:pt>
                      <c:pt idx="26">
                        <c:v>2371.2620000000002</c:v>
                      </c:pt>
                      <c:pt idx="27">
                        <c:v>2371.2829999999999</c:v>
                      </c:pt>
                      <c:pt idx="28">
                        <c:v>2371.2820000000002</c:v>
                      </c:pt>
                      <c:pt idx="29">
                        <c:v>2465.6669999999999</c:v>
                      </c:pt>
                      <c:pt idx="30">
                        <c:v>2465.6509999999998</c:v>
                      </c:pt>
                      <c:pt idx="31">
                        <c:v>2465.6509999999998</c:v>
                      </c:pt>
                      <c:pt idx="32">
                        <c:v>2465.6509999999998</c:v>
                      </c:pt>
                      <c:pt idx="33">
                        <c:v>2465.6509999999998</c:v>
                      </c:pt>
                      <c:pt idx="34">
                        <c:v>2389.8220000000001</c:v>
                      </c:pt>
                      <c:pt idx="35">
                        <c:v>2389.8200000000002</c:v>
                      </c:pt>
                      <c:pt idx="36">
                        <c:v>2389.8200000000002</c:v>
                      </c:pt>
                      <c:pt idx="37">
                        <c:v>2467.1350000000002</c:v>
                      </c:pt>
                      <c:pt idx="38">
                        <c:v>2467.1089999999999</c:v>
                      </c:pt>
                      <c:pt idx="39">
                        <c:v>2467.1099999999901</c:v>
                      </c:pt>
                      <c:pt idx="40">
                        <c:v>2467.1099999999901</c:v>
                      </c:pt>
                      <c:pt idx="41">
                        <c:v>2467.1099999999901</c:v>
                      </c:pt>
                      <c:pt idx="42">
                        <c:v>2369.4589999999998</c:v>
                      </c:pt>
                      <c:pt idx="43">
                        <c:v>2369.431</c:v>
                      </c:pt>
                      <c:pt idx="44">
                        <c:v>2369.43099999999</c:v>
                      </c:pt>
                      <c:pt idx="45">
                        <c:v>2438.6010000000001</c:v>
                      </c:pt>
                      <c:pt idx="46">
                        <c:v>2438.6219999999998</c:v>
                      </c:pt>
                      <c:pt idx="47">
                        <c:v>2438.6210000000001</c:v>
                      </c:pt>
                      <c:pt idx="48">
                        <c:v>2438.6210000000001</c:v>
                      </c:pt>
                      <c:pt idx="49">
                        <c:v>2438.6210000000001</c:v>
                      </c:pt>
                      <c:pt idx="50">
                        <c:v>2416.681</c:v>
                      </c:pt>
                      <c:pt idx="51">
                        <c:v>2416.6390000000001</c:v>
                      </c:pt>
                      <c:pt idx="52">
                        <c:v>2416.6390000000001</c:v>
                      </c:pt>
                      <c:pt idx="53">
                        <c:v>2399.145</c:v>
                      </c:pt>
                      <c:pt idx="54">
                        <c:v>2399.1170000000002</c:v>
                      </c:pt>
                      <c:pt idx="55">
                        <c:v>2399.1170000000002</c:v>
                      </c:pt>
                      <c:pt idx="56">
                        <c:v>2399.1170000000002</c:v>
                      </c:pt>
                      <c:pt idx="57">
                        <c:v>2399.1170000000002</c:v>
                      </c:pt>
                      <c:pt idx="58">
                        <c:v>2456.6949999999902</c:v>
                      </c:pt>
                      <c:pt idx="59">
                        <c:v>2456.7040000000002</c:v>
                      </c:pt>
                      <c:pt idx="60">
                        <c:v>2456.7040000000002</c:v>
                      </c:pt>
                      <c:pt idx="61">
                        <c:v>2402.4699999999998</c:v>
                      </c:pt>
                      <c:pt idx="62">
                        <c:v>2402.4629999999902</c:v>
                      </c:pt>
                      <c:pt idx="63">
                        <c:v>2402.4629999999902</c:v>
                      </c:pt>
                      <c:pt idx="64">
                        <c:v>2402.4629999999902</c:v>
                      </c:pt>
                      <c:pt idx="65">
                        <c:v>2402.4629999999902</c:v>
                      </c:pt>
                      <c:pt idx="66">
                        <c:v>2435.9809999999902</c:v>
                      </c:pt>
                      <c:pt idx="67">
                        <c:v>2435.962</c:v>
                      </c:pt>
                      <c:pt idx="68">
                        <c:v>2435.962</c:v>
                      </c:pt>
                      <c:pt idx="69">
                        <c:v>2419.5300000000002</c:v>
                      </c:pt>
                      <c:pt idx="70">
                        <c:v>2419.5439999999999</c:v>
                      </c:pt>
                      <c:pt idx="71">
                        <c:v>2419.5450000000001</c:v>
                      </c:pt>
                      <c:pt idx="72">
                        <c:v>2419.5450000000001</c:v>
                      </c:pt>
                      <c:pt idx="73">
                        <c:v>2419.5450000000001</c:v>
                      </c:pt>
                      <c:pt idx="74">
                        <c:v>2432.1439999999998</c:v>
                      </c:pt>
                      <c:pt idx="75">
                        <c:v>2432.16</c:v>
                      </c:pt>
                      <c:pt idx="76">
                        <c:v>2432.16</c:v>
                      </c:pt>
                      <c:pt idx="77">
                        <c:v>2419.7240000000002</c:v>
                      </c:pt>
                      <c:pt idx="78">
                        <c:v>2419.7170000000001</c:v>
                      </c:pt>
                      <c:pt idx="79">
                        <c:v>2419.7159999999999</c:v>
                      </c:pt>
                      <c:pt idx="80">
                        <c:v>2419.7159999999999</c:v>
                      </c:pt>
                      <c:pt idx="81">
                        <c:v>2419.7159999999999</c:v>
                      </c:pt>
                      <c:pt idx="82">
                        <c:v>2425.86399999999</c:v>
                      </c:pt>
                      <c:pt idx="83">
                        <c:v>2425.8609999999999</c:v>
                      </c:pt>
                      <c:pt idx="84">
                        <c:v>2425.8609999999999</c:v>
                      </c:pt>
                      <c:pt idx="85">
                        <c:v>2403.0639999999999</c:v>
                      </c:pt>
                      <c:pt idx="86">
                        <c:v>2403.0340000000001</c:v>
                      </c:pt>
                      <c:pt idx="87">
                        <c:v>2403.0340000000001</c:v>
                      </c:pt>
                      <c:pt idx="88">
                        <c:v>2403.0340000000001</c:v>
                      </c:pt>
                      <c:pt idx="89">
                        <c:v>2403.0340000000001</c:v>
                      </c:pt>
                      <c:pt idx="90">
                        <c:v>2415.924</c:v>
                      </c:pt>
                      <c:pt idx="91">
                        <c:v>2415.9110000000001</c:v>
                      </c:pt>
                      <c:pt idx="92">
                        <c:v>2415.9110000000001</c:v>
                      </c:pt>
                      <c:pt idx="93">
                        <c:v>2434.3910000000001</c:v>
                      </c:pt>
                      <c:pt idx="94">
                        <c:v>2434.393</c:v>
                      </c:pt>
                      <c:pt idx="95">
                        <c:v>2434.393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3E-44A1-9557-5403826183E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demanda'!$A$20</c15:sqref>
                        </c15:formulaRef>
                      </c:ext>
                    </c:extLst>
                    <c:strCache>
                      <c:ptCount val="1"/>
                      <c:pt idx="0">
                        <c:v>Sim13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demanda'!$B$20:$CS$20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2398.6529999999998</c:v>
                      </c:pt>
                      <c:pt idx="1">
                        <c:v>2398.6370000000002</c:v>
                      </c:pt>
                      <c:pt idx="2">
                        <c:v>2532.5889999999999</c:v>
                      </c:pt>
                      <c:pt idx="3">
                        <c:v>2532.5619999999999</c:v>
                      </c:pt>
                      <c:pt idx="4">
                        <c:v>2532.5610000000001</c:v>
                      </c:pt>
                      <c:pt idx="5">
                        <c:v>2350.0450000000001</c:v>
                      </c:pt>
                      <c:pt idx="6">
                        <c:v>2350.05599999999</c:v>
                      </c:pt>
                      <c:pt idx="7">
                        <c:v>2350.05599999999</c:v>
                      </c:pt>
                      <c:pt idx="8">
                        <c:v>2350.05599999999</c:v>
                      </c:pt>
                      <c:pt idx="9">
                        <c:v>2350.05599999999</c:v>
                      </c:pt>
                      <c:pt idx="10">
                        <c:v>2428.23</c:v>
                      </c:pt>
                      <c:pt idx="11">
                        <c:v>2428.212</c:v>
                      </c:pt>
                      <c:pt idx="12">
                        <c:v>2428.212</c:v>
                      </c:pt>
                      <c:pt idx="13">
                        <c:v>2429.9719999999902</c:v>
                      </c:pt>
                      <c:pt idx="14">
                        <c:v>2429.9760000000001</c:v>
                      </c:pt>
                      <c:pt idx="15">
                        <c:v>2429.9760000000001</c:v>
                      </c:pt>
                      <c:pt idx="16">
                        <c:v>2429.9760000000001</c:v>
                      </c:pt>
                      <c:pt idx="17">
                        <c:v>2429.9760000000001</c:v>
                      </c:pt>
                      <c:pt idx="18">
                        <c:v>2419.2600000000002</c:v>
                      </c:pt>
                      <c:pt idx="19">
                        <c:v>2419.2269999999999</c:v>
                      </c:pt>
                      <c:pt idx="20">
                        <c:v>2419.2269999999999</c:v>
                      </c:pt>
                      <c:pt idx="21">
                        <c:v>2428.922</c:v>
                      </c:pt>
                      <c:pt idx="22">
                        <c:v>2429.0709999999999</c:v>
                      </c:pt>
                      <c:pt idx="23">
                        <c:v>2429.0720000000001</c:v>
                      </c:pt>
                      <c:pt idx="24">
                        <c:v>2429.0720000000001</c:v>
                      </c:pt>
                      <c:pt idx="25">
                        <c:v>2429.0720000000001</c:v>
                      </c:pt>
                      <c:pt idx="26">
                        <c:v>2394.2779999999998</c:v>
                      </c:pt>
                      <c:pt idx="27">
                        <c:v>2394.2950000000001</c:v>
                      </c:pt>
                      <c:pt idx="28">
                        <c:v>2394.2959999999998</c:v>
                      </c:pt>
                      <c:pt idx="29">
                        <c:v>2419.7080000000001</c:v>
                      </c:pt>
                      <c:pt idx="30">
                        <c:v>2419.692</c:v>
                      </c:pt>
                      <c:pt idx="31">
                        <c:v>2419.6930000000002</c:v>
                      </c:pt>
                      <c:pt idx="32">
                        <c:v>2419.6930000000002</c:v>
                      </c:pt>
                      <c:pt idx="33">
                        <c:v>2419.6930000000002</c:v>
                      </c:pt>
                      <c:pt idx="34">
                        <c:v>2401.6190000000001</c:v>
                      </c:pt>
                      <c:pt idx="35">
                        <c:v>2401.6030000000001</c:v>
                      </c:pt>
                      <c:pt idx="36">
                        <c:v>2401.6039999999998</c:v>
                      </c:pt>
                      <c:pt idx="37">
                        <c:v>2419.1179999999999</c:v>
                      </c:pt>
                      <c:pt idx="38">
                        <c:v>2419.1329999999998</c:v>
                      </c:pt>
                      <c:pt idx="39">
                        <c:v>2419.134</c:v>
                      </c:pt>
                      <c:pt idx="40">
                        <c:v>2419.134</c:v>
                      </c:pt>
                      <c:pt idx="41">
                        <c:v>2419.134</c:v>
                      </c:pt>
                      <c:pt idx="42">
                        <c:v>2415.203</c:v>
                      </c:pt>
                      <c:pt idx="43">
                        <c:v>2415.1669999999999</c:v>
                      </c:pt>
                      <c:pt idx="44">
                        <c:v>2415.1660000000002</c:v>
                      </c:pt>
                      <c:pt idx="45">
                        <c:v>2438.6039999999998</c:v>
                      </c:pt>
                      <c:pt idx="46">
                        <c:v>2438.6210000000001</c:v>
                      </c:pt>
                      <c:pt idx="47">
                        <c:v>2438.6210000000001</c:v>
                      </c:pt>
                      <c:pt idx="48">
                        <c:v>2438.6210000000001</c:v>
                      </c:pt>
                      <c:pt idx="49">
                        <c:v>2438.6210000000001</c:v>
                      </c:pt>
                      <c:pt idx="50">
                        <c:v>2416.6799999999998</c:v>
                      </c:pt>
                      <c:pt idx="51">
                        <c:v>2416.6390000000001</c:v>
                      </c:pt>
                      <c:pt idx="52">
                        <c:v>2416.6390000000001</c:v>
                      </c:pt>
                      <c:pt idx="53">
                        <c:v>2421.944</c:v>
                      </c:pt>
                      <c:pt idx="54">
                        <c:v>2421.9430000000002</c:v>
                      </c:pt>
                      <c:pt idx="55">
                        <c:v>2421.9430000000002</c:v>
                      </c:pt>
                      <c:pt idx="56">
                        <c:v>2421.9430000000002</c:v>
                      </c:pt>
                      <c:pt idx="57">
                        <c:v>2421.9430000000002</c:v>
                      </c:pt>
                      <c:pt idx="58">
                        <c:v>2411.0079999999998</c:v>
                      </c:pt>
                      <c:pt idx="59">
                        <c:v>2411.0450000000001</c:v>
                      </c:pt>
                      <c:pt idx="60">
                        <c:v>2411.0439999999999</c:v>
                      </c:pt>
                      <c:pt idx="61">
                        <c:v>2425.2829999999999</c:v>
                      </c:pt>
                      <c:pt idx="62">
                        <c:v>2425.279</c:v>
                      </c:pt>
                      <c:pt idx="63">
                        <c:v>2425.279</c:v>
                      </c:pt>
                      <c:pt idx="64">
                        <c:v>2425.279</c:v>
                      </c:pt>
                      <c:pt idx="65">
                        <c:v>2425.279</c:v>
                      </c:pt>
                      <c:pt idx="66">
                        <c:v>2435.9809999999902</c:v>
                      </c:pt>
                      <c:pt idx="67">
                        <c:v>2435.962</c:v>
                      </c:pt>
                      <c:pt idx="68">
                        <c:v>2435.962</c:v>
                      </c:pt>
                      <c:pt idx="69">
                        <c:v>2396.723</c:v>
                      </c:pt>
                      <c:pt idx="70">
                        <c:v>2396.7379999999998</c:v>
                      </c:pt>
                      <c:pt idx="71">
                        <c:v>2396.7379999999998</c:v>
                      </c:pt>
                      <c:pt idx="72">
                        <c:v>2396.7379999999998</c:v>
                      </c:pt>
                      <c:pt idx="73">
                        <c:v>2396.7379999999998</c:v>
                      </c:pt>
                      <c:pt idx="74">
                        <c:v>2454.9459999999999</c:v>
                      </c:pt>
                      <c:pt idx="75">
                        <c:v>2454.951</c:v>
                      </c:pt>
                      <c:pt idx="76">
                        <c:v>2454.951</c:v>
                      </c:pt>
                      <c:pt idx="77">
                        <c:v>2419.7240000000002</c:v>
                      </c:pt>
                      <c:pt idx="78">
                        <c:v>2419.7170000000001</c:v>
                      </c:pt>
                      <c:pt idx="79">
                        <c:v>2419.7159999999999</c:v>
                      </c:pt>
                      <c:pt idx="80">
                        <c:v>2419.7159999999999</c:v>
                      </c:pt>
                      <c:pt idx="81">
                        <c:v>2419.7159999999999</c:v>
                      </c:pt>
                      <c:pt idx="82">
                        <c:v>2403.0459999999998</c:v>
                      </c:pt>
                      <c:pt idx="83">
                        <c:v>2403.0340000000001</c:v>
                      </c:pt>
                      <c:pt idx="84">
                        <c:v>2403.0340000000001</c:v>
                      </c:pt>
                      <c:pt idx="85">
                        <c:v>2425.8310000000001</c:v>
                      </c:pt>
                      <c:pt idx="86">
                        <c:v>2425.8609999999999</c:v>
                      </c:pt>
                      <c:pt idx="87">
                        <c:v>2425.8609999999999</c:v>
                      </c:pt>
                      <c:pt idx="88">
                        <c:v>2425.8609999999999</c:v>
                      </c:pt>
                      <c:pt idx="89">
                        <c:v>2425.8609999999999</c:v>
                      </c:pt>
                      <c:pt idx="90">
                        <c:v>2438.7919999999999</c:v>
                      </c:pt>
                      <c:pt idx="91">
                        <c:v>2438.7800000000002</c:v>
                      </c:pt>
                      <c:pt idx="92">
                        <c:v>2438.7800000000002</c:v>
                      </c:pt>
                      <c:pt idx="93">
                        <c:v>2411.4679999999998</c:v>
                      </c:pt>
                      <c:pt idx="94">
                        <c:v>2411.4740000000002</c:v>
                      </c:pt>
                      <c:pt idx="95">
                        <c:v>2411.4740000000002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3E-44A1-9557-5403826183E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demanda'!$A$21</c15:sqref>
                        </c15:formulaRef>
                      </c:ext>
                    </c:extLst>
                    <c:strCache>
                      <c:ptCount val="1"/>
                      <c:pt idx="0">
                        <c:v>Sim14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demanda'!$B$21:$CS$21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2411.3910000000001</c:v>
                      </c:pt>
                      <c:pt idx="1">
                        <c:v>2411.375</c:v>
                      </c:pt>
                      <c:pt idx="2">
                        <c:v>2519.7919999999999</c:v>
                      </c:pt>
                      <c:pt idx="3">
                        <c:v>2519.7539999999999</c:v>
                      </c:pt>
                      <c:pt idx="4">
                        <c:v>2519.7550000000001</c:v>
                      </c:pt>
                      <c:pt idx="5">
                        <c:v>2337.2629999999999</c:v>
                      </c:pt>
                      <c:pt idx="6">
                        <c:v>2337.2750000000001</c:v>
                      </c:pt>
                      <c:pt idx="7">
                        <c:v>2337.2750000000001</c:v>
                      </c:pt>
                      <c:pt idx="8">
                        <c:v>2337.2750000000001</c:v>
                      </c:pt>
                      <c:pt idx="9">
                        <c:v>2337.2750000000001</c:v>
                      </c:pt>
                      <c:pt idx="10">
                        <c:v>2440.9960000000001</c:v>
                      </c:pt>
                      <c:pt idx="11">
                        <c:v>2441.0250000000001</c:v>
                      </c:pt>
                      <c:pt idx="12">
                        <c:v>2441.0230000000001</c:v>
                      </c:pt>
                      <c:pt idx="13">
                        <c:v>2412.0219999999999</c:v>
                      </c:pt>
                      <c:pt idx="14">
                        <c:v>2412.0279999999998</c:v>
                      </c:pt>
                      <c:pt idx="15">
                        <c:v>2412.0279999999998</c:v>
                      </c:pt>
                      <c:pt idx="16">
                        <c:v>2412.0279999999998</c:v>
                      </c:pt>
                      <c:pt idx="17">
                        <c:v>2412.0279999999998</c:v>
                      </c:pt>
                      <c:pt idx="18">
                        <c:v>2421.797</c:v>
                      </c:pt>
                      <c:pt idx="19">
                        <c:v>2421.7919999999999</c:v>
                      </c:pt>
                      <c:pt idx="20">
                        <c:v>2421.7919999999999</c:v>
                      </c:pt>
                      <c:pt idx="21">
                        <c:v>2418.6959999999999</c:v>
                      </c:pt>
                      <c:pt idx="22">
                        <c:v>2418.8209999999999</c:v>
                      </c:pt>
                      <c:pt idx="23">
                        <c:v>2418.8209999999999</c:v>
                      </c:pt>
                      <c:pt idx="24">
                        <c:v>2418.8209999999999</c:v>
                      </c:pt>
                      <c:pt idx="25">
                        <c:v>2418.8209999999999</c:v>
                      </c:pt>
                      <c:pt idx="26">
                        <c:v>2427.5369999999998</c:v>
                      </c:pt>
                      <c:pt idx="27">
                        <c:v>2427.5549999999998</c:v>
                      </c:pt>
                      <c:pt idx="28">
                        <c:v>2427.556</c:v>
                      </c:pt>
                      <c:pt idx="29">
                        <c:v>2422.2600000000002</c:v>
                      </c:pt>
                      <c:pt idx="30">
                        <c:v>2422.2449999999999</c:v>
                      </c:pt>
                      <c:pt idx="31">
                        <c:v>2422.2439999999901</c:v>
                      </c:pt>
                      <c:pt idx="32">
                        <c:v>2422.2439999999901</c:v>
                      </c:pt>
                      <c:pt idx="33">
                        <c:v>2422.2439999999901</c:v>
                      </c:pt>
                      <c:pt idx="34">
                        <c:v>2388.5879999999902</c:v>
                      </c:pt>
                      <c:pt idx="35">
                        <c:v>2388.585</c:v>
                      </c:pt>
                      <c:pt idx="36">
                        <c:v>2388.585</c:v>
                      </c:pt>
                      <c:pt idx="37">
                        <c:v>2434.3829999999998</c:v>
                      </c:pt>
                      <c:pt idx="38">
                        <c:v>2434.395</c:v>
                      </c:pt>
                      <c:pt idx="39">
                        <c:v>2434.3939999999998</c:v>
                      </c:pt>
                      <c:pt idx="40">
                        <c:v>2434.3939999999998</c:v>
                      </c:pt>
                      <c:pt idx="41">
                        <c:v>2434.3939999999998</c:v>
                      </c:pt>
                      <c:pt idx="42">
                        <c:v>2374.5459999999998</c:v>
                      </c:pt>
                      <c:pt idx="43">
                        <c:v>2374.5100000000002</c:v>
                      </c:pt>
                      <c:pt idx="44">
                        <c:v>2374.511</c:v>
                      </c:pt>
                      <c:pt idx="45">
                        <c:v>2438.6</c:v>
                      </c:pt>
                      <c:pt idx="46">
                        <c:v>2438.6219999999998</c:v>
                      </c:pt>
                      <c:pt idx="47">
                        <c:v>2438.6210000000001</c:v>
                      </c:pt>
                      <c:pt idx="48">
                        <c:v>2438.6210000000001</c:v>
                      </c:pt>
                      <c:pt idx="49">
                        <c:v>2438.6210000000001</c:v>
                      </c:pt>
                      <c:pt idx="50">
                        <c:v>2386.2559999999999</c:v>
                      </c:pt>
                      <c:pt idx="51">
                        <c:v>2386.2159999999999</c:v>
                      </c:pt>
                      <c:pt idx="52">
                        <c:v>2386.2159999999999</c:v>
                      </c:pt>
                      <c:pt idx="53">
                        <c:v>2429.5079999999998</c:v>
                      </c:pt>
                      <c:pt idx="54">
                        <c:v>2429.5540000000001</c:v>
                      </c:pt>
                      <c:pt idx="55">
                        <c:v>2429.5540000000001</c:v>
                      </c:pt>
                      <c:pt idx="56">
                        <c:v>2429.5540000000001</c:v>
                      </c:pt>
                      <c:pt idx="57">
                        <c:v>2429.5540000000001</c:v>
                      </c:pt>
                      <c:pt idx="58">
                        <c:v>2421.1480000000001</c:v>
                      </c:pt>
                      <c:pt idx="59">
                        <c:v>2421.1869999999999</c:v>
                      </c:pt>
                      <c:pt idx="60">
                        <c:v>2421.1880000000001</c:v>
                      </c:pt>
                      <c:pt idx="61">
                        <c:v>2422.7489999999998</c:v>
                      </c:pt>
                      <c:pt idx="62">
                        <c:v>2422.7429999999999</c:v>
                      </c:pt>
                      <c:pt idx="63">
                        <c:v>2422.7429999999999</c:v>
                      </c:pt>
                      <c:pt idx="64">
                        <c:v>2422.7429999999999</c:v>
                      </c:pt>
                      <c:pt idx="65">
                        <c:v>2422.7429999999999</c:v>
                      </c:pt>
                      <c:pt idx="66">
                        <c:v>2451.201</c:v>
                      </c:pt>
                      <c:pt idx="67">
                        <c:v>2451.1819999999998</c:v>
                      </c:pt>
                      <c:pt idx="68">
                        <c:v>2451.1819999999998</c:v>
                      </c:pt>
                      <c:pt idx="69">
                        <c:v>2381.5249999999901</c:v>
                      </c:pt>
                      <c:pt idx="70">
                        <c:v>2381.5389999999902</c:v>
                      </c:pt>
                      <c:pt idx="71">
                        <c:v>2381.5389999999902</c:v>
                      </c:pt>
                      <c:pt idx="72">
                        <c:v>2381.5389999999902</c:v>
                      </c:pt>
                      <c:pt idx="73">
                        <c:v>2381.5389999999902</c:v>
                      </c:pt>
                      <c:pt idx="74">
                        <c:v>2449.875</c:v>
                      </c:pt>
                      <c:pt idx="75">
                        <c:v>2449.89</c:v>
                      </c:pt>
                      <c:pt idx="76">
                        <c:v>2449.89</c:v>
                      </c:pt>
                      <c:pt idx="77">
                        <c:v>2452.6559999999999</c:v>
                      </c:pt>
                      <c:pt idx="78">
                        <c:v>2452.6459999999902</c:v>
                      </c:pt>
                      <c:pt idx="79">
                        <c:v>2452.6459999999902</c:v>
                      </c:pt>
                      <c:pt idx="80">
                        <c:v>2452.6459999999902</c:v>
                      </c:pt>
                      <c:pt idx="81">
                        <c:v>2452.6459999999902</c:v>
                      </c:pt>
                      <c:pt idx="82">
                        <c:v>2362.5079999999998</c:v>
                      </c:pt>
                      <c:pt idx="83">
                        <c:v>2362.4940000000001</c:v>
                      </c:pt>
                      <c:pt idx="84">
                        <c:v>2362.4940000000001</c:v>
                      </c:pt>
                      <c:pt idx="85">
                        <c:v>2443.5140000000001</c:v>
                      </c:pt>
                      <c:pt idx="86">
                        <c:v>2443.6119999999901</c:v>
                      </c:pt>
                      <c:pt idx="87">
                        <c:v>2443.6119999999901</c:v>
                      </c:pt>
                      <c:pt idx="88">
                        <c:v>2443.6119999999901</c:v>
                      </c:pt>
                      <c:pt idx="89">
                        <c:v>2443.6119999999901</c:v>
                      </c:pt>
                      <c:pt idx="90">
                        <c:v>2395.607</c:v>
                      </c:pt>
                      <c:pt idx="91">
                        <c:v>2395.5929999999998</c:v>
                      </c:pt>
                      <c:pt idx="92">
                        <c:v>2395.5929999999998</c:v>
                      </c:pt>
                      <c:pt idx="93">
                        <c:v>2424.203</c:v>
                      </c:pt>
                      <c:pt idx="94">
                        <c:v>2424.2080000000001</c:v>
                      </c:pt>
                      <c:pt idx="95">
                        <c:v>2424.2080000000001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3E-44A1-9557-5403826183E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demanda'!$A$22</c15:sqref>
                        </c15:formulaRef>
                      </c:ext>
                    </c:extLst>
                    <c:strCache>
                      <c:ptCount val="1"/>
                      <c:pt idx="0">
                        <c:v>Sim15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demanda'!$B$22:$CS$22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2411.3910000000001</c:v>
                      </c:pt>
                      <c:pt idx="1">
                        <c:v>2411.375</c:v>
                      </c:pt>
                      <c:pt idx="2">
                        <c:v>2519.7919999999999</c:v>
                      </c:pt>
                      <c:pt idx="3">
                        <c:v>2519.7539999999999</c:v>
                      </c:pt>
                      <c:pt idx="4">
                        <c:v>2519.7550000000001</c:v>
                      </c:pt>
                      <c:pt idx="5">
                        <c:v>2337.2629999999999</c:v>
                      </c:pt>
                      <c:pt idx="6">
                        <c:v>2337.2750000000001</c:v>
                      </c:pt>
                      <c:pt idx="7">
                        <c:v>2337.2750000000001</c:v>
                      </c:pt>
                      <c:pt idx="8">
                        <c:v>2337.2750000000001</c:v>
                      </c:pt>
                      <c:pt idx="9">
                        <c:v>2337.2750000000001</c:v>
                      </c:pt>
                      <c:pt idx="10">
                        <c:v>2420.5279999999998</c:v>
                      </c:pt>
                      <c:pt idx="11">
                        <c:v>2420.5250000000001</c:v>
                      </c:pt>
                      <c:pt idx="12">
                        <c:v>2420.5250000000001</c:v>
                      </c:pt>
                      <c:pt idx="13">
                        <c:v>2412.0230000000001</c:v>
                      </c:pt>
                      <c:pt idx="14">
                        <c:v>2412.0279999999998</c:v>
                      </c:pt>
                      <c:pt idx="15">
                        <c:v>2412.0279999999998</c:v>
                      </c:pt>
                      <c:pt idx="16">
                        <c:v>2412.0279999999998</c:v>
                      </c:pt>
                      <c:pt idx="17">
                        <c:v>2412.0279999999998</c:v>
                      </c:pt>
                      <c:pt idx="18">
                        <c:v>2421.797</c:v>
                      </c:pt>
                      <c:pt idx="19">
                        <c:v>2421.7919999999999</c:v>
                      </c:pt>
                      <c:pt idx="20">
                        <c:v>2421.7919999999999</c:v>
                      </c:pt>
                      <c:pt idx="21">
                        <c:v>2418.6959999999999</c:v>
                      </c:pt>
                      <c:pt idx="22">
                        <c:v>2418.8209999999999</c:v>
                      </c:pt>
                      <c:pt idx="23">
                        <c:v>2418.8209999999999</c:v>
                      </c:pt>
                      <c:pt idx="24">
                        <c:v>2418.8209999999999</c:v>
                      </c:pt>
                      <c:pt idx="25">
                        <c:v>2418.8209999999999</c:v>
                      </c:pt>
                      <c:pt idx="26">
                        <c:v>2407.0680000000002</c:v>
                      </c:pt>
                      <c:pt idx="27">
                        <c:v>2407.085</c:v>
                      </c:pt>
                      <c:pt idx="28">
                        <c:v>2407.085</c:v>
                      </c:pt>
                      <c:pt idx="29">
                        <c:v>2422.2600000000002</c:v>
                      </c:pt>
                      <c:pt idx="30">
                        <c:v>2422.2449999999999</c:v>
                      </c:pt>
                      <c:pt idx="31">
                        <c:v>2422.2439999999901</c:v>
                      </c:pt>
                      <c:pt idx="32">
                        <c:v>2422.2439999999901</c:v>
                      </c:pt>
                      <c:pt idx="33">
                        <c:v>2422.2439999999901</c:v>
                      </c:pt>
                      <c:pt idx="34">
                        <c:v>2419.4250000000002</c:v>
                      </c:pt>
                      <c:pt idx="35">
                        <c:v>2419.4209999999998</c:v>
                      </c:pt>
                      <c:pt idx="36">
                        <c:v>2419.42</c:v>
                      </c:pt>
                      <c:pt idx="37">
                        <c:v>2414.0340000000001</c:v>
                      </c:pt>
                      <c:pt idx="38">
                        <c:v>2414.047</c:v>
                      </c:pt>
                      <c:pt idx="39">
                        <c:v>2414.0479999999998</c:v>
                      </c:pt>
                      <c:pt idx="40">
                        <c:v>2414.0479999999998</c:v>
                      </c:pt>
                      <c:pt idx="41">
                        <c:v>2414.0479999999998</c:v>
                      </c:pt>
                      <c:pt idx="42">
                        <c:v>2415.2019999999902</c:v>
                      </c:pt>
                      <c:pt idx="43">
                        <c:v>2415.1669999999999</c:v>
                      </c:pt>
                      <c:pt idx="44">
                        <c:v>2415.1660000000002</c:v>
                      </c:pt>
                      <c:pt idx="45">
                        <c:v>2418.2889999999902</c:v>
                      </c:pt>
                      <c:pt idx="46">
                        <c:v>2418.3049999999998</c:v>
                      </c:pt>
                      <c:pt idx="47">
                        <c:v>2418.3040000000001</c:v>
                      </c:pt>
                      <c:pt idx="48">
                        <c:v>2418.3040000000001</c:v>
                      </c:pt>
                      <c:pt idx="49">
                        <c:v>2418.3040000000001</c:v>
                      </c:pt>
                      <c:pt idx="50">
                        <c:v>2406.5360000000001</c:v>
                      </c:pt>
                      <c:pt idx="51">
                        <c:v>2406.4960000000001</c:v>
                      </c:pt>
                      <c:pt idx="52">
                        <c:v>2406.4960000000001</c:v>
                      </c:pt>
                      <c:pt idx="53">
                        <c:v>2409.2640000000001</c:v>
                      </c:pt>
                      <c:pt idx="54">
                        <c:v>2409.261</c:v>
                      </c:pt>
                      <c:pt idx="55">
                        <c:v>2409.261</c:v>
                      </c:pt>
                      <c:pt idx="56">
                        <c:v>2409.261</c:v>
                      </c:pt>
                      <c:pt idx="57">
                        <c:v>2409.261</c:v>
                      </c:pt>
                      <c:pt idx="58">
                        <c:v>2421.1239999999998</c:v>
                      </c:pt>
                      <c:pt idx="59">
                        <c:v>2421.1869999999999</c:v>
                      </c:pt>
                      <c:pt idx="60">
                        <c:v>2421.1880000000001</c:v>
                      </c:pt>
                      <c:pt idx="61">
                        <c:v>2422.7489999999998</c:v>
                      </c:pt>
                      <c:pt idx="62">
                        <c:v>2422.7429999999999</c:v>
                      </c:pt>
                      <c:pt idx="63">
                        <c:v>2422.7429999999999</c:v>
                      </c:pt>
                      <c:pt idx="64">
                        <c:v>2422.7429999999999</c:v>
                      </c:pt>
                      <c:pt idx="65">
                        <c:v>2422.7429999999999</c:v>
                      </c:pt>
                      <c:pt idx="66">
                        <c:v>2430.9090000000001</c:v>
                      </c:pt>
                      <c:pt idx="67">
                        <c:v>2430.8890000000001</c:v>
                      </c:pt>
                      <c:pt idx="68">
                        <c:v>2430.8890000000001</c:v>
                      </c:pt>
                      <c:pt idx="69">
                        <c:v>2401.79</c:v>
                      </c:pt>
                      <c:pt idx="70">
                        <c:v>2401.806</c:v>
                      </c:pt>
                      <c:pt idx="71">
                        <c:v>2401.8049999999998</c:v>
                      </c:pt>
                      <c:pt idx="72">
                        <c:v>2401.8049999999998</c:v>
                      </c:pt>
                      <c:pt idx="73">
                        <c:v>2401.8049999999998</c:v>
                      </c:pt>
                      <c:pt idx="74">
                        <c:v>2470.1509999999998</c:v>
                      </c:pt>
                      <c:pt idx="75">
                        <c:v>2470.1669999999999</c:v>
                      </c:pt>
                      <c:pt idx="76">
                        <c:v>2470.1669999999999</c:v>
                      </c:pt>
                      <c:pt idx="77">
                        <c:v>2452.6559999999999</c:v>
                      </c:pt>
                      <c:pt idx="78">
                        <c:v>2452.6459999999902</c:v>
                      </c:pt>
                      <c:pt idx="79">
                        <c:v>2452.6459999999902</c:v>
                      </c:pt>
                      <c:pt idx="80">
                        <c:v>2452.6459999999902</c:v>
                      </c:pt>
                      <c:pt idx="81">
                        <c:v>2452.6459999999902</c:v>
                      </c:pt>
                      <c:pt idx="82">
                        <c:v>2382.7750000000001</c:v>
                      </c:pt>
                      <c:pt idx="83">
                        <c:v>2382.761</c:v>
                      </c:pt>
                      <c:pt idx="84">
                        <c:v>2382.761</c:v>
                      </c:pt>
                      <c:pt idx="85">
                        <c:v>2443.5439999999999</c:v>
                      </c:pt>
                      <c:pt idx="86">
                        <c:v>2443.6119999999901</c:v>
                      </c:pt>
                      <c:pt idx="87">
                        <c:v>2443.6119999999901</c:v>
                      </c:pt>
                      <c:pt idx="88">
                        <c:v>2443.6119999999901</c:v>
                      </c:pt>
                      <c:pt idx="89">
                        <c:v>2443.6119999999901</c:v>
                      </c:pt>
                      <c:pt idx="90">
                        <c:v>2395.607</c:v>
                      </c:pt>
                      <c:pt idx="91">
                        <c:v>2395.5929999999998</c:v>
                      </c:pt>
                      <c:pt idx="92">
                        <c:v>2395.5929999999998</c:v>
                      </c:pt>
                      <c:pt idx="93">
                        <c:v>2424.203</c:v>
                      </c:pt>
                      <c:pt idx="94">
                        <c:v>2424.2080000000001</c:v>
                      </c:pt>
                      <c:pt idx="95">
                        <c:v>2424.2080000000001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3E-44A1-9557-5403826183E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demanda'!$A$23</c15:sqref>
                        </c15:formulaRef>
                      </c:ext>
                    </c:extLst>
                    <c:strCache>
                      <c:ptCount val="1"/>
                      <c:pt idx="0">
                        <c:v>Sim16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demanda'!$B$23:$CS$23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2084.4679999999998</c:v>
                      </c:pt>
                      <c:pt idx="1">
                        <c:v>2084.4569999999999</c:v>
                      </c:pt>
                      <c:pt idx="2">
                        <c:v>2224.4679999999998</c:v>
                      </c:pt>
                      <c:pt idx="3">
                        <c:v>2224.4670000000001</c:v>
                      </c:pt>
                      <c:pt idx="4">
                        <c:v>2224.4670000000001</c:v>
                      </c:pt>
                      <c:pt idx="5">
                        <c:v>2042.4490000000001</c:v>
                      </c:pt>
                      <c:pt idx="6">
                        <c:v>2042.454</c:v>
                      </c:pt>
                      <c:pt idx="7">
                        <c:v>2042.454</c:v>
                      </c:pt>
                      <c:pt idx="8">
                        <c:v>2042.454</c:v>
                      </c:pt>
                      <c:pt idx="9">
                        <c:v>2042.454</c:v>
                      </c:pt>
                      <c:pt idx="10">
                        <c:v>2058.9119999999998</c:v>
                      </c:pt>
                      <c:pt idx="11">
                        <c:v>2058.9059999999999</c:v>
                      </c:pt>
                      <c:pt idx="12">
                        <c:v>2058.9050000000002</c:v>
                      </c:pt>
                      <c:pt idx="13">
                        <c:v>2121.6550000000002</c:v>
                      </c:pt>
                      <c:pt idx="14">
                        <c:v>2121.6709999999998</c:v>
                      </c:pt>
                      <c:pt idx="15">
                        <c:v>2121.6709999999998</c:v>
                      </c:pt>
                      <c:pt idx="16">
                        <c:v>2121.6709999999998</c:v>
                      </c:pt>
                      <c:pt idx="17">
                        <c:v>2121.6709999999998</c:v>
                      </c:pt>
                      <c:pt idx="18">
                        <c:v>2091.22999999999</c:v>
                      </c:pt>
                      <c:pt idx="19">
                        <c:v>2091.2910000000002</c:v>
                      </c:pt>
                      <c:pt idx="20">
                        <c:v>2091.2910000000002</c:v>
                      </c:pt>
                      <c:pt idx="21">
                        <c:v>2113.2689999999998</c:v>
                      </c:pt>
                      <c:pt idx="22">
                        <c:v>2113.3009999999999</c:v>
                      </c:pt>
                      <c:pt idx="23">
                        <c:v>2113.3009999999999</c:v>
                      </c:pt>
                      <c:pt idx="24">
                        <c:v>2113.3009999999999</c:v>
                      </c:pt>
                      <c:pt idx="25">
                        <c:v>2113.3009999999999</c:v>
                      </c:pt>
                      <c:pt idx="26">
                        <c:v>2096.674</c:v>
                      </c:pt>
                      <c:pt idx="27">
                        <c:v>2096.6860000000001</c:v>
                      </c:pt>
                      <c:pt idx="28">
                        <c:v>2096.6860000000001</c:v>
                      </c:pt>
                      <c:pt idx="29">
                        <c:v>2133.3710000000001</c:v>
                      </c:pt>
                      <c:pt idx="30">
                        <c:v>2133.3519999999999</c:v>
                      </c:pt>
                      <c:pt idx="31">
                        <c:v>2133.3510000000001</c:v>
                      </c:pt>
                      <c:pt idx="32">
                        <c:v>2133.3510000000001</c:v>
                      </c:pt>
                      <c:pt idx="33">
                        <c:v>2133.3510000000001</c:v>
                      </c:pt>
                      <c:pt idx="34">
                        <c:v>2050.4049999999902</c:v>
                      </c:pt>
                      <c:pt idx="35">
                        <c:v>2050.3910000000001</c:v>
                      </c:pt>
                      <c:pt idx="36">
                        <c:v>2050.3910000000001</c:v>
                      </c:pt>
                      <c:pt idx="37">
                        <c:v>2122.6120000000001</c:v>
                      </c:pt>
                      <c:pt idx="38">
                        <c:v>2122.63</c:v>
                      </c:pt>
                      <c:pt idx="39">
                        <c:v>2122.6289999999999</c:v>
                      </c:pt>
                      <c:pt idx="40">
                        <c:v>2122.6289999999999</c:v>
                      </c:pt>
                      <c:pt idx="41">
                        <c:v>2122.6289999999999</c:v>
                      </c:pt>
                      <c:pt idx="42">
                        <c:v>2052.471</c:v>
                      </c:pt>
                      <c:pt idx="43">
                        <c:v>2052.462</c:v>
                      </c:pt>
                      <c:pt idx="44">
                        <c:v>2052.462</c:v>
                      </c:pt>
                      <c:pt idx="45">
                        <c:v>2141.047</c:v>
                      </c:pt>
                      <c:pt idx="46">
                        <c:v>2141.04</c:v>
                      </c:pt>
                      <c:pt idx="47">
                        <c:v>2141.04</c:v>
                      </c:pt>
                      <c:pt idx="48">
                        <c:v>2141.04</c:v>
                      </c:pt>
                      <c:pt idx="49">
                        <c:v>2141.04</c:v>
                      </c:pt>
                      <c:pt idx="50">
                        <c:v>2081.2269999999999</c:v>
                      </c:pt>
                      <c:pt idx="51">
                        <c:v>2081.1770000000001</c:v>
                      </c:pt>
                      <c:pt idx="52">
                        <c:v>2081.1770000000001</c:v>
                      </c:pt>
                      <c:pt idx="53">
                        <c:v>2101.8789999999999</c:v>
                      </c:pt>
                      <c:pt idx="54">
                        <c:v>2101.893</c:v>
                      </c:pt>
                      <c:pt idx="55">
                        <c:v>2101.893</c:v>
                      </c:pt>
                      <c:pt idx="56">
                        <c:v>2101.893</c:v>
                      </c:pt>
                      <c:pt idx="57">
                        <c:v>2101.893</c:v>
                      </c:pt>
                      <c:pt idx="58">
                        <c:v>2062.098</c:v>
                      </c:pt>
                      <c:pt idx="59">
                        <c:v>2062.0920000000001</c:v>
                      </c:pt>
                      <c:pt idx="60">
                        <c:v>2062.0929999999998</c:v>
                      </c:pt>
                      <c:pt idx="61">
                        <c:v>2098.7539999999999</c:v>
                      </c:pt>
                      <c:pt idx="62">
                        <c:v>2098.826</c:v>
                      </c:pt>
                      <c:pt idx="63">
                        <c:v>2098.826</c:v>
                      </c:pt>
                      <c:pt idx="64">
                        <c:v>2098.826</c:v>
                      </c:pt>
                      <c:pt idx="65">
                        <c:v>2098.826</c:v>
                      </c:pt>
                      <c:pt idx="66">
                        <c:v>2126.3379999999902</c:v>
                      </c:pt>
                      <c:pt idx="67">
                        <c:v>2126.337</c:v>
                      </c:pt>
                      <c:pt idx="68">
                        <c:v>2126.337</c:v>
                      </c:pt>
                      <c:pt idx="69">
                        <c:v>2079.6759999999999</c:v>
                      </c:pt>
                      <c:pt idx="70">
                        <c:v>2079.6779999999999</c:v>
                      </c:pt>
                      <c:pt idx="71">
                        <c:v>2079.6779999999999</c:v>
                      </c:pt>
                      <c:pt idx="72">
                        <c:v>2079.6779999999999</c:v>
                      </c:pt>
                      <c:pt idx="73">
                        <c:v>2079.6779999999999</c:v>
                      </c:pt>
                      <c:pt idx="74">
                        <c:v>2109.2660000000001</c:v>
                      </c:pt>
                      <c:pt idx="75">
                        <c:v>2109.2579999999998</c:v>
                      </c:pt>
                      <c:pt idx="76">
                        <c:v>2109.2579999999998</c:v>
                      </c:pt>
                      <c:pt idx="77">
                        <c:v>2085.4659999999999</c:v>
                      </c:pt>
                      <c:pt idx="78">
                        <c:v>2085.4670000000001</c:v>
                      </c:pt>
                      <c:pt idx="79">
                        <c:v>2085.4670000000001</c:v>
                      </c:pt>
                      <c:pt idx="80">
                        <c:v>2085.4670000000001</c:v>
                      </c:pt>
                      <c:pt idx="81">
                        <c:v>2085.4670000000001</c:v>
                      </c:pt>
                      <c:pt idx="82">
                        <c:v>2106.2919999999999</c:v>
                      </c:pt>
                      <c:pt idx="83">
                        <c:v>2106.288</c:v>
                      </c:pt>
                      <c:pt idx="84">
                        <c:v>2106.288</c:v>
                      </c:pt>
                      <c:pt idx="85">
                        <c:v>2106.288</c:v>
                      </c:pt>
                      <c:pt idx="86">
                        <c:v>2106.288</c:v>
                      </c:pt>
                      <c:pt idx="87">
                        <c:v>2106.288</c:v>
                      </c:pt>
                      <c:pt idx="88">
                        <c:v>2106.288</c:v>
                      </c:pt>
                      <c:pt idx="89">
                        <c:v>2106.288</c:v>
                      </c:pt>
                      <c:pt idx="90">
                        <c:v>2124.6949999999902</c:v>
                      </c:pt>
                      <c:pt idx="91">
                        <c:v>2124.6990000000001</c:v>
                      </c:pt>
                      <c:pt idx="92">
                        <c:v>2124.6990000000001</c:v>
                      </c:pt>
                      <c:pt idx="93">
                        <c:v>2097.8150000000001</c:v>
                      </c:pt>
                      <c:pt idx="94">
                        <c:v>2097.806</c:v>
                      </c:pt>
                      <c:pt idx="95">
                        <c:v>2097.806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3E-44A1-9557-5403826183E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demanda'!$A$24</c15:sqref>
                        </c15:formulaRef>
                      </c:ext>
                    </c:extLst>
                    <c:strCache>
                      <c:ptCount val="1"/>
                      <c:pt idx="0">
                        <c:v>Sim17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demanda'!$B$24:$CS$24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2089.5320000000002</c:v>
                      </c:pt>
                      <c:pt idx="1">
                        <c:v>2089.5210000000002</c:v>
                      </c:pt>
                      <c:pt idx="2">
                        <c:v>2201.5630000000001</c:v>
                      </c:pt>
                      <c:pt idx="3">
                        <c:v>2201.5610000000001</c:v>
                      </c:pt>
                      <c:pt idx="4">
                        <c:v>2201.5610000000001</c:v>
                      </c:pt>
                      <c:pt idx="5">
                        <c:v>2019.5819999999901</c:v>
                      </c:pt>
                      <c:pt idx="6">
                        <c:v>2019.586</c:v>
                      </c:pt>
                      <c:pt idx="7">
                        <c:v>2019.586</c:v>
                      </c:pt>
                      <c:pt idx="8">
                        <c:v>2019.586</c:v>
                      </c:pt>
                      <c:pt idx="9">
                        <c:v>2019.586</c:v>
                      </c:pt>
                      <c:pt idx="10">
                        <c:v>2209.1929999999902</c:v>
                      </c:pt>
                      <c:pt idx="11">
                        <c:v>2209.2040000000002</c:v>
                      </c:pt>
                      <c:pt idx="12">
                        <c:v>2209.2049999999999</c:v>
                      </c:pt>
                      <c:pt idx="13">
                        <c:v>2100.7020000000002</c:v>
                      </c:pt>
                      <c:pt idx="14">
                        <c:v>2100.7629999999999</c:v>
                      </c:pt>
                      <c:pt idx="15">
                        <c:v>2100.7629999999999</c:v>
                      </c:pt>
                      <c:pt idx="16">
                        <c:v>2100.7629999999999</c:v>
                      </c:pt>
                      <c:pt idx="17">
                        <c:v>2100.7629999999999</c:v>
                      </c:pt>
                      <c:pt idx="18">
                        <c:v>2090.0729999999999</c:v>
                      </c:pt>
                      <c:pt idx="19">
                        <c:v>2090.0529999999999</c:v>
                      </c:pt>
                      <c:pt idx="20">
                        <c:v>2090.0529999999999</c:v>
                      </c:pt>
                      <c:pt idx="21">
                        <c:v>2115.8150000000001</c:v>
                      </c:pt>
                      <c:pt idx="22">
                        <c:v>2115.848</c:v>
                      </c:pt>
                      <c:pt idx="23">
                        <c:v>2115.8490000000002</c:v>
                      </c:pt>
                      <c:pt idx="24">
                        <c:v>2115.8490000000002</c:v>
                      </c:pt>
                      <c:pt idx="25">
                        <c:v>2115.8490000000002</c:v>
                      </c:pt>
                      <c:pt idx="26">
                        <c:v>2055.9519999999902</c:v>
                      </c:pt>
                      <c:pt idx="27">
                        <c:v>2055.962</c:v>
                      </c:pt>
                      <c:pt idx="28">
                        <c:v>2055.9609999999998</c:v>
                      </c:pt>
                      <c:pt idx="29">
                        <c:v>2090.1239999999998</c:v>
                      </c:pt>
                      <c:pt idx="30">
                        <c:v>2090.1059999999902</c:v>
                      </c:pt>
                      <c:pt idx="31">
                        <c:v>2090.1059999999902</c:v>
                      </c:pt>
                      <c:pt idx="32">
                        <c:v>2090.1059999999902</c:v>
                      </c:pt>
                      <c:pt idx="33">
                        <c:v>2090.1059999999902</c:v>
                      </c:pt>
                      <c:pt idx="34">
                        <c:v>2049.1729999999998</c:v>
                      </c:pt>
                      <c:pt idx="35">
                        <c:v>2049.16</c:v>
                      </c:pt>
                      <c:pt idx="36">
                        <c:v>2049.16</c:v>
                      </c:pt>
                      <c:pt idx="37">
                        <c:v>2125.1590000000001</c:v>
                      </c:pt>
                      <c:pt idx="38">
                        <c:v>2125.1750000000002</c:v>
                      </c:pt>
                      <c:pt idx="39">
                        <c:v>2125.1750000000002</c:v>
                      </c:pt>
                      <c:pt idx="40">
                        <c:v>2125.1750000000002</c:v>
                      </c:pt>
                      <c:pt idx="41">
                        <c:v>2125.1750000000002</c:v>
                      </c:pt>
                      <c:pt idx="42">
                        <c:v>2052.4699999999998</c:v>
                      </c:pt>
                      <c:pt idx="43">
                        <c:v>2052.462</c:v>
                      </c:pt>
                      <c:pt idx="44">
                        <c:v>2052.462</c:v>
                      </c:pt>
                      <c:pt idx="45">
                        <c:v>2130.8319999999999</c:v>
                      </c:pt>
                      <c:pt idx="46">
                        <c:v>2130.8249999999998</c:v>
                      </c:pt>
                      <c:pt idx="47">
                        <c:v>2130.8249999999998</c:v>
                      </c:pt>
                      <c:pt idx="48">
                        <c:v>2130.8249999999998</c:v>
                      </c:pt>
                      <c:pt idx="49">
                        <c:v>2130.8249999999998</c:v>
                      </c:pt>
                      <c:pt idx="50">
                        <c:v>2063.3649999999998</c:v>
                      </c:pt>
                      <c:pt idx="51">
                        <c:v>2063.3029999999999</c:v>
                      </c:pt>
                      <c:pt idx="52">
                        <c:v>2063.3029999999999</c:v>
                      </c:pt>
                      <c:pt idx="53">
                        <c:v>2117.1489999999999</c:v>
                      </c:pt>
                      <c:pt idx="54">
                        <c:v>2117.2260000000001</c:v>
                      </c:pt>
                      <c:pt idx="55">
                        <c:v>2117.2269999999999</c:v>
                      </c:pt>
                      <c:pt idx="56">
                        <c:v>2117.2269999999999</c:v>
                      </c:pt>
                      <c:pt idx="57">
                        <c:v>2117.2269999999999</c:v>
                      </c:pt>
                      <c:pt idx="58">
                        <c:v>2079.973</c:v>
                      </c:pt>
                      <c:pt idx="59">
                        <c:v>2079.9679999999998</c:v>
                      </c:pt>
                      <c:pt idx="60">
                        <c:v>2079.9669999999901</c:v>
                      </c:pt>
                      <c:pt idx="61">
                        <c:v>2086.0459999999998</c:v>
                      </c:pt>
                      <c:pt idx="62">
                        <c:v>2086.0630000000001</c:v>
                      </c:pt>
                      <c:pt idx="63">
                        <c:v>2086.0639999999999</c:v>
                      </c:pt>
                      <c:pt idx="64">
                        <c:v>2086.0639999999999</c:v>
                      </c:pt>
                      <c:pt idx="65">
                        <c:v>2086.0639999999999</c:v>
                      </c:pt>
                      <c:pt idx="66">
                        <c:v>2113.616</c:v>
                      </c:pt>
                      <c:pt idx="67">
                        <c:v>2113.614</c:v>
                      </c:pt>
                      <c:pt idx="68">
                        <c:v>2113.614</c:v>
                      </c:pt>
                      <c:pt idx="69">
                        <c:v>2084.73899999999</c:v>
                      </c:pt>
                      <c:pt idx="70">
                        <c:v>2084.7420000000002</c:v>
                      </c:pt>
                      <c:pt idx="71">
                        <c:v>2084.7420000000002</c:v>
                      </c:pt>
                      <c:pt idx="72">
                        <c:v>2084.7420000000002</c:v>
                      </c:pt>
                      <c:pt idx="73">
                        <c:v>2084.7420000000002</c:v>
                      </c:pt>
                      <c:pt idx="74">
                        <c:v>2134.4760000000001</c:v>
                      </c:pt>
                      <c:pt idx="75">
                        <c:v>2134.4679999999998</c:v>
                      </c:pt>
                      <c:pt idx="76">
                        <c:v>2134.4679999999998</c:v>
                      </c:pt>
                      <c:pt idx="77">
                        <c:v>2093.0140000000001</c:v>
                      </c:pt>
                      <c:pt idx="78">
                        <c:v>2093.0169999999998</c:v>
                      </c:pt>
                      <c:pt idx="79">
                        <c:v>2093.0169999999998</c:v>
                      </c:pt>
                      <c:pt idx="80">
                        <c:v>2093.0169999999998</c:v>
                      </c:pt>
                      <c:pt idx="81">
                        <c:v>2093.0169999999998</c:v>
                      </c:pt>
                      <c:pt idx="82">
                        <c:v>2103.7730000000001</c:v>
                      </c:pt>
                      <c:pt idx="83">
                        <c:v>2103.768</c:v>
                      </c:pt>
                      <c:pt idx="84">
                        <c:v>2103.768</c:v>
                      </c:pt>
                      <c:pt idx="85">
                        <c:v>2067.1260000000002</c:v>
                      </c:pt>
                      <c:pt idx="86">
                        <c:v>2067.1279999999902</c:v>
                      </c:pt>
                      <c:pt idx="87">
                        <c:v>2067.1279999999902</c:v>
                      </c:pt>
                      <c:pt idx="88">
                        <c:v>2067.1279999999902</c:v>
                      </c:pt>
                      <c:pt idx="89">
                        <c:v>2067.1279999999902</c:v>
                      </c:pt>
                      <c:pt idx="90">
                        <c:v>2109.538</c:v>
                      </c:pt>
                      <c:pt idx="91">
                        <c:v>2109.5459999999998</c:v>
                      </c:pt>
                      <c:pt idx="92">
                        <c:v>2109.5459999999998</c:v>
                      </c:pt>
                      <c:pt idx="93">
                        <c:v>2102.8760000000002</c:v>
                      </c:pt>
                      <c:pt idx="94">
                        <c:v>2102.8679999999999</c:v>
                      </c:pt>
                      <c:pt idx="95">
                        <c:v>2102.8679999999999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3E-44A1-9557-5403826183E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demanda'!$A$25</c15:sqref>
                        </c15:formulaRef>
                      </c:ext>
                    </c:extLst>
                    <c:strCache>
                      <c:ptCount val="1"/>
                      <c:pt idx="0">
                        <c:v>Sim18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demanda'!$B$25:$CS$25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2099.66</c:v>
                      </c:pt>
                      <c:pt idx="1">
                        <c:v>2099.6480000000001</c:v>
                      </c:pt>
                      <c:pt idx="2">
                        <c:v>2216.8330000000001</c:v>
                      </c:pt>
                      <c:pt idx="3">
                        <c:v>2216.8310000000001</c:v>
                      </c:pt>
                      <c:pt idx="4">
                        <c:v>2216.8310000000001</c:v>
                      </c:pt>
                      <c:pt idx="5">
                        <c:v>2034.82</c:v>
                      </c:pt>
                      <c:pt idx="6">
                        <c:v>2034.83</c:v>
                      </c:pt>
                      <c:pt idx="7">
                        <c:v>2034.83</c:v>
                      </c:pt>
                      <c:pt idx="8">
                        <c:v>2034.83</c:v>
                      </c:pt>
                      <c:pt idx="9">
                        <c:v>2034.83</c:v>
                      </c:pt>
                      <c:pt idx="10">
                        <c:v>2074.16</c:v>
                      </c:pt>
                      <c:pt idx="11">
                        <c:v>2074.17</c:v>
                      </c:pt>
                      <c:pt idx="12">
                        <c:v>2074.17</c:v>
                      </c:pt>
                      <c:pt idx="13">
                        <c:v>2099.5740000000001</c:v>
                      </c:pt>
                      <c:pt idx="14">
                        <c:v>2099.5259999999998</c:v>
                      </c:pt>
                      <c:pt idx="15">
                        <c:v>2099.5259999999998</c:v>
                      </c:pt>
                      <c:pt idx="16">
                        <c:v>2099.5259999999998</c:v>
                      </c:pt>
                      <c:pt idx="17">
                        <c:v>2099.5259999999998</c:v>
                      </c:pt>
                      <c:pt idx="18">
                        <c:v>2088.837</c:v>
                      </c:pt>
                      <c:pt idx="19">
                        <c:v>2088.817</c:v>
                      </c:pt>
                      <c:pt idx="20">
                        <c:v>2088.817</c:v>
                      </c:pt>
                      <c:pt idx="21">
                        <c:v>2118.3599999999901</c:v>
                      </c:pt>
                      <c:pt idx="22">
                        <c:v>2118.395</c:v>
                      </c:pt>
                      <c:pt idx="23">
                        <c:v>2118.395</c:v>
                      </c:pt>
                      <c:pt idx="24">
                        <c:v>2118.395</c:v>
                      </c:pt>
                      <c:pt idx="25">
                        <c:v>2118.395</c:v>
                      </c:pt>
                      <c:pt idx="26">
                        <c:v>2086.4969999999998</c:v>
                      </c:pt>
                      <c:pt idx="27">
                        <c:v>2086.502</c:v>
                      </c:pt>
                      <c:pt idx="28">
                        <c:v>2086.5010000000002</c:v>
                      </c:pt>
                      <c:pt idx="29">
                        <c:v>2118.1010000000001</c:v>
                      </c:pt>
                      <c:pt idx="30">
                        <c:v>2118.0839999999998</c:v>
                      </c:pt>
                      <c:pt idx="31">
                        <c:v>2118.0839999999998</c:v>
                      </c:pt>
                      <c:pt idx="32">
                        <c:v>2118.0839999999998</c:v>
                      </c:pt>
                      <c:pt idx="33">
                        <c:v>2118.0839999999998</c:v>
                      </c:pt>
                      <c:pt idx="34">
                        <c:v>2064.924</c:v>
                      </c:pt>
                      <c:pt idx="35">
                        <c:v>2064.9059999999999</c:v>
                      </c:pt>
                      <c:pt idx="36">
                        <c:v>2064.9049999999902</c:v>
                      </c:pt>
                      <c:pt idx="37">
                        <c:v>2089.5369999999998</c:v>
                      </c:pt>
                      <c:pt idx="38">
                        <c:v>2089.5540000000001</c:v>
                      </c:pt>
                      <c:pt idx="39">
                        <c:v>2089.5540000000001</c:v>
                      </c:pt>
                      <c:pt idx="40">
                        <c:v>2089.5540000000001</c:v>
                      </c:pt>
                      <c:pt idx="41">
                        <c:v>2089.5540000000001</c:v>
                      </c:pt>
                      <c:pt idx="42">
                        <c:v>2042.271</c:v>
                      </c:pt>
                      <c:pt idx="43">
                        <c:v>2042.2629999999999</c:v>
                      </c:pt>
                      <c:pt idx="44">
                        <c:v>2042.2629999999999</c:v>
                      </c:pt>
                      <c:pt idx="45">
                        <c:v>2109.5309999999999</c:v>
                      </c:pt>
                      <c:pt idx="46">
                        <c:v>2109.56</c:v>
                      </c:pt>
                      <c:pt idx="47">
                        <c:v>2109.56</c:v>
                      </c:pt>
                      <c:pt idx="48">
                        <c:v>2109.56</c:v>
                      </c:pt>
                      <c:pt idx="49">
                        <c:v>2109.56</c:v>
                      </c:pt>
                      <c:pt idx="50">
                        <c:v>2034.462</c:v>
                      </c:pt>
                      <c:pt idx="51">
                        <c:v>2034.3889999999999</c:v>
                      </c:pt>
                      <c:pt idx="52">
                        <c:v>2034.3899999999901</c:v>
                      </c:pt>
                      <c:pt idx="53">
                        <c:v>2049.971</c:v>
                      </c:pt>
                      <c:pt idx="54">
                        <c:v>2049.9759999999901</c:v>
                      </c:pt>
                      <c:pt idx="55">
                        <c:v>2049.9759999999901</c:v>
                      </c:pt>
                      <c:pt idx="56">
                        <c:v>2049.9759999999901</c:v>
                      </c:pt>
                      <c:pt idx="57">
                        <c:v>2049.9759999999901</c:v>
                      </c:pt>
                      <c:pt idx="58">
                        <c:v>2049.335</c:v>
                      </c:pt>
                      <c:pt idx="59">
                        <c:v>2049.3290000000002</c:v>
                      </c:pt>
                      <c:pt idx="60">
                        <c:v>2049.33</c:v>
                      </c:pt>
                      <c:pt idx="61">
                        <c:v>2063.076</c:v>
                      </c:pt>
                      <c:pt idx="62">
                        <c:v>2063.1010000000001</c:v>
                      </c:pt>
                      <c:pt idx="63">
                        <c:v>2063.1</c:v>
                      </c:pt>
                      <c:pt idx="64">
                        <c:v>2063.1</c:v>
                      </c:pt>
                      <c:pt idx="65">
                        <c:v>2063.1</c:v>
                      </c:pt>
                      <c:pt idx="66">
                        <c:v>2128.8820000000001</c:v>
                      </c:pt>
                      <c:pt idx="67">
                        <c:v>2128.8820000000001</c:v>
                      </c:pt>
                      <c:pt idx="68">
                        <c:v>2128.8809999999999</c:v>
                      </c:pt>
                      <c:pt idx="69">
                        <c:v>2089.8040000000001</c:v>
                      </c:pt>
                      <c:pt idx="70">
                        <c:v>2089.806</c:v>
                      </c:pt>
                      <c:pt idx="71">
                        <c:v>2089.806</c:v>
                      </c:pt>
                      <c:pt idx="72">
                        <c:v>2089.806</c:v>
                      </c:pt>
                      <c:pt idx="73">
                        <c:v>2089.806</c:v>
                      </c:pt>
                      <c:pt idx="74">
                        <c:v>2131.9549999999999</c:v>
                      </c:pt>
                      <c:pt idx="75">
                        <c:v>2131.9470000000001</c:v>
                      </c:pt>
                      <c:pt idx="76">
                        <c:v>2131.9470000000001</c:v>
                      </c:pt>
                      <c:pt idx="77">
                        <c:v>2110.6329999999998</c:v>
                      </c:pt>
                      <c:pt idx="78">
                        <c:v>2110.6349999999902</c:v>
                      </c:pt>
                      <c:pt idx="79">
                        <c:v>2110.636</c:v>
                      </c:pt>
                      <c:pt idx="80">
                        <c:v>2110.636</c:v>
                      </c:pt>
                      <c:pt idx="81">
                        <c:v>2110.636</c:v>
                      </c:pt>
                      <c:pt idx="82">
                        <c:v>2111.3359999999998</c:v>
                      </c:pt>
                      <c:pt idx="83">
                        <c:v>2111.33</c:v>
                      </c:pt>
                      <c:pt idx="84">
                        <c:v>2111.33</c:v>
                      </c:pt>
                      <c:pt idx="85">
                        <c:v>2078.5929999999998</c:v>
                      </c:pt>
                      <c:pt idx="86">
                        <c:v>2078.569</c:v>
                      </c:pt>
                      <c:pt idx="87">
                        <c:v>2078.569</c:v>
                      </c:pt>
                      <c:pt idx="88">
                        <c:v>2078.569</c:v>
                      </c:pt>
                      <c:pt idx="89">
                        <c:v>2078.569</c:v>
                      </c:pt>
                      <c:pt idx="90">
                        <c:v>2104.4920000000002</c:v>
                      </c:pt>
                      <c:pt idx="91">
                        <c:v>2104.4949999999999</c:v>
                      </c:pt>
                      <c:pt idx="92">
                        <c:v>2104.4949999999999</c:v>
                      </c:pt>
                      <c:pt idx="93">
                        <c:v>2113.0039999999999</c:v>
                      </c:pt>
                      <c:pt idx="94">
                        <c:v>2112.9939999999901</c:v>
                      </c:pt>
                      <c:pt idx="95">
                        <c:v>2112.9939999999901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D3E-44A1-9557-5403826183E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demanda'!$A$26</c15:sqref>
                        </c15:formulaRef>
                      </c:ext>
                    </c:extLst>
                    <c:strCache>
                      <c:ptCount val="1"/>
                      <c:pt idx="0">
                        <c:v>Sim19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demanda'!$B$26:$CS$26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2089.5320000000002</c:v>
                      </c:pt>
                      <c:pt idx="1">
                        <c:v>2089.5210000000002</c:v>
                      </c:pt>
                      <c:pt idx="2">
                        <c:v>2237.80599999999</c:v>
                      </c:pt>
                      <c:pt idx="3">
                        <c:v>2237.806</c:v>
                      </c:pt>
                      <c:pt idx="4">
                        <c:v>2237.806</c:v>
                      </c:pt>
                      <c:pt idx="5">
                        <c:v>2055.7259999999901</c:v>
                      </c:pt>
                      <c:pt idx="6">
                        <c:v>2055.7289999999998</c:v>
                      </c:pt>
                      <c:pt idx="7">
                        <c:v>2055.7289999999998</c:v>
                      </c:pt>
                      <c:pt idx="8">
                        <c:v>2055.7289999999998</c:v>
                      </c:pt>
                      <c:pt idx="9">
                        <c:v>2055.7289999999998</c:v>
                      </c:pt>
                      <c:pt idx="10">
                        <c:v>2031.5229999999999</c:v>
                      </c:pt>
                      <c:pt idx="11">
                        <c:v>2031.4879999999901</c:v>
                      </c:pt>
                      <c:pt idx="12">
                        <c:v>2031.4879999999901</c:v>
                      </c:pt>
                      <c:pt idx="13">
                        <c:v>2119.6460000000002</c:v>
                      </c:pt>
                      <c:pt idx="14">
                        <c:v>2119.6589999999901</c:v>
                      </c:pt>
                      <c:pt idx="15">
                        <c:v>2119.6589999999901</c:v>
                      </c:pt>
                      <c:pt idx="16">
                        <c:v>2119.6589999999901</c:v>
                      </c:pt>
                      <c:pt idx="17">
                        <c:v>2119.6589999999901</c:v>
                      </c:pt>
                      <c:pt idx="18">
                        <c:v>2037.587</c:v>
                      </c:pt>
                      <c:pt idx="19">
                        <c:v>2037.6289999999999</c:v>
                      </c:pt>
                      <c:pt idx="20">
                        <c:v>2037.6289999999999</c:v>
                      </c:pt>
                      <c:pt idx="21">
                        <c:v>2116.3959999999902</c:v>
                      </c:pt>
                      <c:pt idx="22">
                        <c:v>2116.3980000000001</c:v>
                      </c:pt>
                      <c:pt idx="23">
                        <c:v>2116.3980000000001</c:v>
                      </c:pt>
                      <c:pt idx="24">
                        <c:v>2116.3980000000001</c:v>
                      </c:pt>
                      <c:pt idx="25">
                        <c:v>2116.3980000000001</c:v>
                      </c:pt>
                      <c:pt idx="26">
                        <c:v>2092.1779999999999</c:v>
                      </c:pt>
                      <c:pt idx="27">
                        <c:v>2092.1859999999901</c:v>
                      </c:pt>
                      <c:pt idx="28">
                        <c:v>2092.1859999999901</c:v>
                      </c:pt>
                      <c:pt idx="29">
                        <c:v>2090.114</c:v>
                      </c:pt>
                      <c:pt idx="30">
                        <c:v>2090.105</c:v>
                      </c:pt>
                      <c:pt idx="31">
                        <c:v>2090.1059999999902</c:v>
                      </c:pt>
                      <c:pt idx="32">
                        <c:v>2090.1059999999902</c:v>
                      </c:pt>
                      <c:pt idx="33">
                        <c:v>2090.1059999999902</c:v>
                      </c:pt>
                      <c:pt idx="34">
                        <c:v>2103.0140000000001</c:v>
                      </c:pt>
                      <c:pt idx="35">
                        <c:v>2102.9940000000001</c:v>
                      </c:pt>
                      <c:pt idx="36">
                        <c:v>2102.9949999999999</c:v>
                      </c:pt>
                      <c:pt idx="37">
                        <c:v>2125.1590000000001</c:v>
                      </c:pt>
                      <c:pt idx="38">
                        <c:v>2125.1750000000002</c:v>
                      </c:pt>
                      <c:pt idx="39">
                        <c:v>2125.1750000000002</c:v>
                      </c:pt>
                      <c:pt idx="40">
                        <c:v>2125.1750000000002</c:v>
                      </c:pt>
                      <c:pt idx="41">
                        <c:v>2125.1750000000002</c:v>
                      </c:pt>
                      <c:pt idx="42">
                        <c:v>2088.183</c:v>
                      </c:pt>
                      <c:pt idx="43">
                        <c:v>2088.1750000000002</c:v>
                      </c:pt>
                      <c:pt idx="44">
                        <c:v>2088.1750000000002</c:v>
                      </c:pt>
                      <c:pt idx="45">
                        <c:v>2130.8319999999999</c:v>
                      </c:pt>
                      <c:pt idx="46">
                        <c:v>2130.8249999999998</c:v>
                      </c:pt>
                      <c:pt idx="47">
                        <c:v>2130.8249999999998</c:v>
                      </c:pt>
                      <c:pt idx="48">
                        <c:v>2130.8249999999998</c:v>
                      </c:pt>
                      <c:pt idx="49">
                        <c:v>2130.8249999999998</c:v>
                      </c:pt>
                      <c:pt idx="50">
                        <c:v>2027.5839999999901</c:v>
                      </c:pt>
                      <c:pt idx="51">
                        <c:v>2027.5730000000001</c:v>
                      </c:pt>
                      <c:pt idx="52">
                        <c:v>2027.5740000000001</c:v>
                      </c:pt>
                      <c:pt idx="53">
                        <c:v>2117.0839999999998</c:v>
                      </c:pt>
                      <c:pt idx="54">
                        <c:v>2117.2260000000001</c:v>
                      </c:pt>
                      <c:pt idx="55">
                        <c:v>2117.2269999999999</c:v>
                      </c:pt>
                      <c:pt idx="56">
                        <c:v>2117.2269999999999</c:v>
                      </c:pt>
                      <c:pt idx="57">
                        <c:v>2117.2269999999999</c:v>
                      </c:pt>
                      <c:pt idx="58">
                        <c:v>2115.6770000000001</c:v>
                      </c:pt>
                      <c:pt idx="59">
                        <c:v>2115.7359999999999</c:v>
                      </c:pt>
                      <c:pt idx="60">
                        <c:v>2115.7359999999999</c:v>
                      </c:pt>
                      <c:pt idx="61">
                        <c:v>2086.107</c:v>
                      </c:pt>
                      <c:pt idx="62">
                        <c:v>2086.0639999999999</c:v>
                      </c:pt>
                      <c:pt idx="63">
                        <c:v>2086.0639999999999</c:v>
                      </c:pt>
                      <c:pt idx="64">
                        <c:v>2086.0639999999999</c:v>
                      </c:pt>
                      <c:pt idx="65">
                        <c:v>2086.0639999999999</c:v>
                      </c:pt>
                      <c:pt idx="66">
                        <c:v>2113.616</c:v>
                      </c:pt>
                      <c:pt idx="67">
                        <c:v>2113.614</c:v>
                      </c:pt>
                      <c:pt idx="68">
                        <c:v>2113.614</c:v>
                      </c:pt>
                      <c:pt idx="69">
                        <c:v>2084.73899999999</c:v>
                      </c:pt>
                      <c:pt idx="70">
                        <c:v>2084.7420000000002</c:v>
                      </c:pt>
                      <c:pt idx="71">
                        <c:v>2084.7420000000002</c:v>
                      </c:pt>
                      <c:pt idx="72">
                        <c:v>2084.7420000000002</c:v>
                      </c:pt>
                      <c:pt idx="73">
                        <c:v>2084.7420000000002</c:v>
                      </c:pt>
                      <c:pt idx="74">
                        <c:v>2134.4760000000001</c:v>
                      </c:pt>
                      <c:pt idx="75">
                        <c:v>2134.4679999999998</c:v>
                      </c:pt>
                      <c:pt idx="76">
                        <c:v>2134.4679999999998</c:v>
                      </c:pt>
                      <c:pt idx="77">
                        <c:v>2093.0140000000001</c:v>
                      </c:pt>
                      <c:pt idx="78">
                        <c:v>2093.0169999999998</c:v>
                      </c:pt>
                      <c:pt idx="79">
                        <c:v>2093.0169999999998</c:v>
                      </c:pt>
                      <c:pt idx="80">
                        <c:v>2093.0169999999998</c:v>
                      </c:pt>
                      <c:pt idx="81">
                        <c:v>2093.0169999999998</c:v>
                      </c:pt>
                      <c:pt idx="82">
                        <c:v>2067.1260000000002</c:v>
                      </c:pt>
                      <c:pt idx="83">
                        <c:v>2067.1279999999902</c:v>
                      </c:pt>
                      <c:pt idx="84">
                        <c:v>2067.1279999999902</c:v>
                      </c:pt>
                      <c:pt idx="85">
                        <c:v>2102.3789999999999</c:v>
                      </c:pt>
                      <c:pt idx="86">
                        <c:v>2102.404</c:v>
                      </c:pt>
                      <c:pt idx="87">
                        <c:v>2102.404</c:v>
                      </c:pt>
                      <c:pt idx="88">
                        <c:v>2102.404</c:v>
                      </c:pt>
                      <c:pt idx="89">
                        <c:v>2102.404</c:v>
                      </c:pt>
                      <c:pt idx="90">
                        <c:v>2074.1979999999999</c:v>
                      </c:pt>
                      <c:pt idx="91">
                        <c:v>2074.2040000000002</c:v>
                      </c:pt>
                      <c:pt idx="92">
                        <c:v>2074.2040000000002</c:v>
                      </c:pt>
                      <c:pt idx="93">
                        <c:v>2102.8739999999998</c:v>
                      </c:pt>
                      <c:pt idx="94">
                        <c:v>2102.8679999999999</c:v>
                      </c:pt>
                      <c:pt idx="95">
                        <c:v>2102.8679999999999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D3E-44A1-9557-5403826183E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demanda'!$A$27</c15:sqref>
                        </c15:formulaRef>
                      </c:ext>
                    </c:extLst>
                    <c:strCache>
                      <c:ptCount val="1"/>
                      <c:pt idx="0">
                        <c:v>Sim20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demanda'!$B$27:$CS$27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2099.66</c:v>
                      </c:pt>
                      <c:pt idx="1">
                        <c:v>2099.6480000000001</c:v>
                      </c:pt>
                      <c:pt idx="2">
                        <c:v>2216.8330000000001</c:v>
                      </c:pt>
                      <c:pt idx="3">
                        <c:v>2216.8310000000001</c:v>
                      </c:pt>
                      <c:pt idx="4">
                        <c:v>2216.8310000000001</c:v>
                      </c:pt>
                      <c:pt idx="5">
                        <c:v>2034.82</c:v>
                      </c:pt>
                      <c:pt idx="6">
                        <c:v>2034.83</c:v>
                      </c:pt>
                      <c:pt idx="7">
                        <c:v>2034.83</c:v>
                      </c:pt>
                      <c:pt idx="8">
                        <c:v>2034.83</c:v>
                      </c:pt>
                      <c:pt idx="9">
                        <c:v>2034.83</c:v>
                      </c:pt>
                      <c:pt idx="10">
                        <c:v>2074.16</c:v>
                      </c:pt>
                      <c:pt idx="11">
                        <c:v>2074.17</c:v>
                      </c:pt>
                      <c:pt idx="12">
                        <c:v>2074.17</c:v>
                      </c:pt>
                      <c:pt idx="13">
                        <c:v>2099.5740000000001</c:v>
                      </c:pt>
                      <c:pt idx="14">
                        <c:v>2099.5259999999998</c:v>
                      </c:pt>
                      <c:pt idx="15">
                        <c:v>2099.5259999999998</c:v>
                      </c:pt>
                      <c:pt idx="16">
                        <c:v>2099.5259999999998</c:v>
                      </c:pt>
                      <c:pt idx="17">
                        <c:v>2099.5259999999998</c:v>
                      </c:pt>
                      <c:pt idx="18">
                        <c:v>2088.837</c:v>
                      </c:pt>
                      <c:pt idx="19">
                        <c:v>2088.817</c:v>
                      </c:pt>
                      <c:pt idx="20">
                        <c:v>2088.817</c:v>
                      </c:pt>
                      <c:pt idx="21">
                        <c:v>2085.259</c:v>
                      </c:pt>
                      <c:pt idx="22">
                        <c:v>2085.2919999999999</c:v>
                      </c:pt>
                      <c:pt idx="23">
                        <c:v>2085.2919999999999</c:v>
                      </c:pt>
                      <c:pt idx="24">
                        <c:v>2085.2919999999999</c:v>
                      </c:pt>
                      <c:pt idx="25">
                        <c:v>2085.2919999999999</c:v>
                      </c:pt>
                      <c:pt idx="26">
                        <c:v>2119.6030000000001</c:v>
                      </c:pt>
                      <c:pt idx="27">
                        <c:v>2119.6089999999999</c:v>
                      </c:pt>
                      <c:pt idx="28">
                        <c:v>2119.6080000000002</c:v>
                      </c:pt>
                      <c:pt idx="29">
                        <c:v>2085.038</c:v>
                      </c:pt>
                      <c:pt idx="30">
                        <c:v>2085.02</c:v>
                      </c:pt>
                      <c:pt idx="31">
                        <c:v>2085.0209999999902</c:v>
                      </c:pt>
                      <c:pt idx="32">
                        <c:v>2085.0209999999902</c:v>
                      </c:pt>
                      <c:pt idx="33">
                        <c:v>2085.0209999999902</c:v>
                      </c:pt>
                      <c:pt idx="34">
                        <c:v>2097.9339999999902</c:v>
                      </c:pt>
                      <c:pt idx="35">
                        <c:v>2097.915</c:v>
                      </c:pt>
                      <c:pt idx="36">
                        <c:v>2097.915</c:v>
                      </c:pt>
                      <c:pt idx="37">
                        <c:v>2122.6129999999998</c:v>
                      </c:pt>
                      <c:pt idx="38">
                        <c:v>2122.63</c:v>
                      </c:pt>
                      <c:pt idx="39">
                        <c:v>2122.6289999999999</c:v>
                      </c:pt>
                      <c:pt idx="40">
                        <c:v>2122.6289999999999</c:v>
                      </c:pt>
                      <c:pt idx="41">
                        <c:v>2122.6289999999999</c:v>
                      </c:pt>
                      <c:pt idx="42">
                        <c:v>2042.271</c:v>
                      </c:pt>
                      <c:pt idx="43">
                        <c:v>2042.2629999999999</c:v>
                      </c:pt>
                      <c:pt idx="44">
                        <c:v>2042.2629999999999</c:v>
                      </c:pt>
                      <c:pt idx="45">
                        <c:v>2109.5309999999999</c:v>
                      </c:pt>
                      <c:pt idx="46">
                        <c:v>2109.56</c:v>
                      </c:pt>
                      <c:pt idx="47">
                        <c:v>2109.56</c:v>
                      </c:pt>
                      <c:pt idx="48">
                        <c:v>2109.56</c:v>
                      </c:pt>
                      <c:pt idx="49">
                        <c:v>2109.56</c:v>
                      </c:pt>
                      <c:pt idx="50">
                        <c:v>2034.462</c:v>
                      </c:pt>
                      <c:pt idx="51">
                        <c:v>2034.3889999999999</c:v>
                      </c:pt>
                      <c:pt idx="52">
                        <c:v>2034.3899999999901</c:v>
                      </c:pt>
                      <c:pt idx="53">
                        <c:v>2049.971</c:v>
                      </c:pt>
                      <c:pt idx="54">
                        <c:v>2049.9759999999901</c:v>
                      </c:pt>
                      <c:pt idx="55">
                        <c:v>2049.9759999999901</c:v>
                      </c:pt>
                      <c:pt idx="56">
                        <c:v>2049.9759999999901</c:v>
                      </c:pt>
                      <c:pt idx="57">
                        <c:v>2049.9759999999901</c:v>
                      </c:pt>
                      <c:pt idx="58">
                        <c:v>2049.335</c:v>
                      </c:pt>
                      <c:pt idx="59">
                        <c:v>2049.3290000000002</c:v>
                      </c:pt>
                      <c:pt idx="60">
                        <c:v>2049.33</c:v>
                      </c:pt>
                      <c:pt idx="61">
                        <c:v>2063.076</c:v>
                      </c:pt>
                      <c:pt idx="62">
                        <c:v>2063.1010000000001</c:v>
                      </c:pt>
                      <c:pt idx="63">
                        <c:v>2063.1</c:v>
                      </c:pt>
                      <c:pt idx="64">
                        <c:v>2063.1</c:v>
                      </c:pt>
                      <c:pt idx="65">
                        <c:v>2063.1</c:v>
                      </c:pt>
                      <c:pt idx="66">
                        <c:v>2128.8820000000001</c:v>
                      </c:pt>
                      <c:pt idx="67">
                        <c:v>2128.8820000000001</c:v>
                      </c:pt>
                      <c:pt idx="68">
                        <c:v>2128.8809999999999</c:v>
                      </c:pt>
                      <c:pt idx="69">
                        <c:v>2089.8040000000001</c:v>
                      </c:pt>
                      <c:pt idx="70">
                        <c:v>2089.806</c:v>
                      </c:pt>
                      <c:pt idx="71">
                        <c:v>2089.806</c:v>
                      </c:pt>
                      <c:pt idx="72">
                        <c:v>2089.806</c:v>
                      </c:pt>
                      <c:pt idx="73">
                        <c:v>2089.806</c:v>
                      </c:pt>
                      <c:pt idx="74">
                        <c:v>2131.9549999999999</c:v>
                      </c:pt>
                      <c:pt idx="75">
                        <c:v>2131.9470000000001</c:v>
                      </c:pt>
                      <c:pt idx="76">
                        <c:v>2131.9470000000001</c:v>
                      </c:pt>
                      <c:pt idx="77">
                        <c:v>2110.6329999999998</c:v>
                      </c:pt>
                      <c:pt idx="78">
                        <c:v>2110.6349999999902</c:v>
                      </c:pt>
                      <c:pt idx="79">
                        <c:v>2110.636</c:v>
                      </c:pt>
                      <c:pt idx="80">
                        <c:v>2110.636</c:v>
                      </c:pt>
                      <c:pt idx="81">
                        <c:v>2110.636</c:v>
                      </c:pt>
                      <c:pt idx="82">
                        <c:v>2111.3359999999998</c:v>
                      </c:pt>
                      <c:pt idx="83">
                        <c:v>2111.33</c:v>
                      </c:pt>
                      <c:pt idx="84">
                        <c:v>2111.33</c:v>
                      </c:pt>
                      <c:pt idx="85">
                        <c:v>2111.33</c:v>
                      </c:pt>
                      <c:pt idx="86">
                        <c:v>2111.33</c:v>
                      </c:pt>
                      <c:pt idx="87">
                        <c:v>2111.33</c:v>
                      </c:pt>
                      <c:pt idx="88">
                        <c:v>2111.33</c:v>
                      </c:pt>
                      <c:pt idx="89">
                        <c:v>2111.33</c:v>
                      </c:pt>
                      <c:pt idx="90">
                        <c:v>2104.4920000000002</c:v>
                      </c:pt>
                      <c:pt idx="91">
                        <c:v>2104.4949999999999</c:v>
                      </c:pt>
                      <c:pt idx="92">
                        <c:v>2104.4949999999999</c:v>
                      </c:pt>
                      <c:pt idx="93">
                        <c:v>2113.0039999999999</c:v>
                      </c:pt>
                      <c:pt idx="94">
                        <c:v>2112.9939999999901</c:v>
                      </c:pt>
                      <c:pt idx="95">
                        <c:v>2112.9939999999901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D3E-44A1-9557-5403826183E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demanda'!$A$28</c15:sqref>
                        </c15:formulaRef>
                      </c:ext>
                    </c:extLst>
                    <c:strCache>
                      <c:ptCount val="1"/>
                      <c:pt idx="0">
                        <c:v>Sim21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demanda'!$B$28:$CS$28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2089.5320000000002</c:v>
                      </c:pt>
                      <c:pt idx="1">
                        <c:v>2089.5210000000002</c:v>
                      </c:pt>
                      <c:pt idx="2">
                        <c:v>2199.0169999999998</c:v>
                      </c:pt>
                      <c:pt idx="3">
                        <c:v>2199.0160000000001</c:v>
                      </c:pt>
                      <c:pt idx="4">
                        <c:v>2199.0160000000001</c:v>
                      </c:pt>
                      <c:pt idx="5">
                        <c:v>2017.0429999999999</c:v>
                      </c:pt>
                      <c:pt idx="6">
                        <c:v>2017.046</c:v>
                      </c:pt>
                      <c:pt idx="7">
                        <c:v>2017.046</c:v>
                      </c:pt>
                      <c:pt idx="8">
                        <c:v>2017.046</c:v>
                      </c:pt>
                      <c:pt idx="9">
                        <c:v>2017.046</c:v>
                      </c:pt>
                      <c:pt idx="10">
                        <c:v>2086.875</c:v>
                      </c:pt>
                      <c:pt idx="11">
                        <c:v>2086.893</c:v>
                      </c:pt>
                      <c:pt idx="12">
                        <c:v>2086.893</c:v>
                      </c:pt>
                      <c:pt idx="13">
                        <c:v>2126.7429999999999</c:v>
                      </c:pt>
                      <c:pt idx="14">
                        <c:v>2126.7709999999902</c:v>
                      </c:pt>
                      <c:pt idx="15">
                        <c:v>2126.7710000000002</c:v>
                      </c:pt>
                      <c:pt idx="16">
                        <c:v>2126.7710000000002</c:v>
                      </c:pt>
                      <c:pt idx="17">
                        <c:v>2126.7710000000002</c:v>
                      </c:pt>
                      <c:pt idx="18">
                        <c:v>2093.6990000000001</c:v>
                      </c:pt>
                      <c:pt idx="19">
                        <c:v>2093.7640000000001</c:v>
                      </c:pt>
                      <c:pt idx="20">
                        <c:v>2093.7640000000001</c:v>
                      </c:pt>
                      <c:pt idx="21">
                        <c:v>2194.855</c:v>
                      </c:pt>
                      <c:pt idx="22">
                        <c:v>2194.87</c:v>
                      </c:pt>
                      <c:pt idx="23">
                        <c:v>2194.87</c:v>
                      </c:pt>
                      <c:pt idx="24">
                        <c:v>2194.87</c:v>
                      </c:pt>
                      <c:pt idx="25">
                        <c:v>2194.87</c:v>
                      </c:pt>
                      <c:pt idx="26">
                        <c:v>2041.2729999999999</c:v>
                      </c:pt>
                      <c:pt idx="27">
                        <c:v>2041.34</c:v>
                      </c:pt>
                      <c:pt idx="28">
                        <c:v>2041.34</c:v>
                      </c:pt>
                      <c:pt idx="29">
                        <c:v>2105.386</c:v>
                      </c:pt>
                      <c:pt idx="30">
                        <c:v>2105.3649999999998</c:v>
                      </c:pt>
                      <c:pt idx="31">
                        <c:v>2105.3649999999998</c:v>
                      </c:pt>
                      <c:pt idx="32">
                        <c:v>2105.3649999999998</c:v>
                      </c:pt>
                      <c:pt idx="33">
                        <c:v>2105.3649999999998</c:v>
                      </c:pt>
                      <c:pt idx="34">
                        <c:v>2052.8690000000001</c:v>
                      </c:pt>
                      <c:pt idx="35">
                        <c:v>2052.8560000000002</c:v>
                      </c:pt>
                      <c:pt idx="36">
                        <c:v>2052.855</c:v>
                      </c:pt>
                      <c:pt idx="37">
                        <c:v>2145.5239999999999</c:v>
                      </c:pt>
                      <c:pt idx="38">
                        <c:v>2145.5410000000002</c:v>
                      </c:pt>
                      <c:pt idx="39">
                        <c:v>2145.5410000000002</c:v>
                      </c:pt>
                      <c:pt idx="40">
                        <c:v>2145.5410000000002</c:v>
                      </c:pt>
                      <c:pt idx="41">
                        <c:v>2145.5410000000002</c:v>
                      </c:pt>
                      <c:pt idx="42">
                        <c:v>2021.8809999999901</c:v>
                      </c:pt>
                      <c:pt idx="43">
                        <c:v>2021.8710000000001</c:v>
                      </c:pt>
                      <c:pt idx="44">
                        <c:v>2021.8719999999901</c:v>
                      </c:pt>
                      <c:pt idx="45">
                        <c:v>2130.8339999999998</c:v>
                      </c:pt>
                      <c:pt idx="46">
                        <c:v>2130.8249999999998</c:v>
                      </c:pt>
                      <c:pt idx="47">
                        <c:v>2130.8249999999998</c:v>
                      </c:pt>
                      <c:pt idx="48">
                        <c:v>2130.8249999999998</c:v>
                      </c:pt>
                      <c:pt idx="49">
                        <c:v>2130.8249999999998</c:v>
                      </c:pt>
                      <c:pt idx="50">
                        <c:v>2086.3119999999999</c:v>
                      </c:pt>
                      <c:pt idx="51">
                        <c:v>2086.2849999999999</c:v>
                      </c:pt>
                      <c:pt idx="52">
                        <c:v>2086.2840000000001</c:v>
                      </c:pt>
                      <c:pt idx="53">
                        <c:v>2112.096</c:v>
                      </c:pt>
                      <c:pt idx="54">
                        <c:v>2112.114</c:v>
                      </c:pt>
                      <c:pt idx="55">
                        <c:v>2112.114</c:v>
                      </c:pt>
                      <c:pt idx="56">
                        <c:v>2112.114</c:v>
                      </c:pt>
                      <c:pt idx="57">
                        <c:v>2112.114</c:v>
                      </c:pt>
                      <c:pt idx="58">
                        <c:v>2153.9340000000002</c:v>
                      </c:pt>
                      <c:pt idx="59">
                        <c:v>2154.0859999999998</c:v>
                      </c:pt>
                      <c:pt idx="60">
                        <c:v>2154.087</c:v>
                      </c:pt>
                      <c:pt idx="61">
                        <c:v>2093.8040000000001</c:v>
                      </c:pt>
                      <c:pt idx="62">
                        <c:v>2093.7199999999998</c:v>
                      </c:pt>
                      <c:pt idx="63">
                        <c:v>2093.721</c:v>
                      </c:pt>
                      <c:pt idx="64">
                        <c:v>2093.721</c:v>
                      </c:pt>
                      <c:pt idx="65">
                        <c:v>2093.721</c:v>
                      </c:pt>
                      <c:pt idx="66">
                        <c:v>2136.5149999999999</c:v>
                      </c:pt>
                      <c:pt idx="67">
                        <c:v>2136.5169999999998</c:v>
                      </c:pt>
                      <c:pt idx="68">
                        <c:v>2136.5169999999998</c:v>
                      </c:pt>
                      <c:pt idx="69">
                        <c:v>2069.5500000000002</c:v>
                      </c:pt>
                      <c:pt idx="70">
                        <c:v>2069.5520000000001</c:v>
                      </c:pt>
                      <c:pt idx="71">
                        <c:v>2069.5520000000001</c:v>
                      </c:pt>
                      <c:pt idx="72">
                        <c:v>2069.5520000000001</c:v>
                      </c:pt>
                      <c:pt idx="73">
                        <c:v>2069.5520000000001</c:v>
                      </c:pt>
                      <c:pt idx="74">
                        <c:v>2116.828</c:v>
                      </c:pt>
                      <c:pt idx="75">
                        <c:v>2116.819</c:v>
                      </c:pt>
                      <c:pt idx="76">
                        <c:v>2116.819</c:v>
                      </c:pt>
                      <c:pt idx="77">
                        <c:v>2100.567</c:v>
                      </c:pt>
                      <c:pt idx="78">
                        <c:v>2100.567</c:v>
                      </c:pt>
                      <c:pt idx="79">
                        <c:v>2100.567</c:v>
                      </c:pt>
                      <c:pt idx="80">
                        <c:v>2100.567</c:v>
                      </c:pt>
                      <c:pt idx="81">
                        <c:v>2100.567</c:v>
                      </c:pt>
                      <c:pt idx="82">
                        <c:v>2098.7309999999902</c:v>
                      </c:pt>
                      <c:pt idx="83">
                        <c:v>2098.7269999999999</c:v>
                      </c:pt>
                      <c:pt idx="84">
                        <c:v>2098.7269999999999</c:v>
                      </c:pt>
                      <c:pt idx="85">
                        <c:v>2141.5619999999999</c:v>
                      </c:pt>
                      <c:pt idx="86">
                        <c:v>2141.59</c:v>
                      </c:pt>
                      <c:pt idx="87">
                        <c:v>2141.59</c:v>
                      </c:pt>
                      <c:pt idx="88">
                        <c:v>2141.59</c:v>
                      </c:pt>
                      <c:pt idx="89">
                        <c:v>2141.59</c:v>
                      </c:pt>
                      <c:pt idx="90">
                        <c:v>2099.442</c:v>
                      </c:pt>
                      <c:pt idx="91">
                        <c:v>2099.4449999999902</c:v>
                      </c:pt>
                      <c:pt idx="92">
                        <c:v>2099.4449999999902</c:v>
                      </c:pt>
                      <c:pt idx="93">
                        <c:v>2102.875</c:v>
                      </c:pt>
                      <c:pt idx="94">
                        <c:v>2102.8679999999999</c:v>
                      </c:pt>
                      <c:pt idx="95">
                        <c:v>2102.8679999999999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D3E-44A1-9557-5403826183E4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demanda'!$A$29</c15:sqref>
                        </c15:formulaRef>
                      </c:ext>
                    </c:extLst>
                    <c:strCache>
                      <c:ptCount val="1"/>
                      <c:pt idx="0">
                        <c:v>Sim22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demanda'!$B$29:$CS$29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2099.6579999999999</c:v>
                      </c:pt>
                      <c:pt idx="1">
                        <c:v>2099.6489999999999</c:v>
                      </c:pt>
                      <c:pt idx="2">
                        <c:v>2232.712</c:v>
                      </c:pt>
                      <c:pt idx="3">
                        <c:v>2232.7129999999902</c:v>
                      </c:pt>
                      <c:pt idx="4">
                        <c:v>2232.7129999999902</c:v>
                      </c:pt>
                      <c:pt idx="5">
                        <c:v>2050.6419999999998</c:v>
                      </c:pt>
                      <c:pt idx="6">
                        <c:v>2050.6459999999902</c:v>
                      </c:pt>
                      <c:pt idx="7">
                        <c:v>2050.6459999999902</c:v>
                      </c:pt>
                      <c:pt idx="8">
                        <c:v>2050.6459999999902</c:v>
                      </c:pt>
                      <c:pt idx="9">
                        <c:v>2050.6459999999902</c:v>
                      </c:pt>
                      <c:pt idx="10">
                        <c:v>2082.364</c:v>
                      </c:pt>
                      <c:pt idx="11">
                        <c:v>2082.36</c:v>
                      </c:pt>
                      <c:pt idx="12">
                        <c:v>2082.36</c:v>
                      </c:pt>
                      <c:pt idx="13">
                        <c:v>2106.319</c:v>
                      </c:pt>
                      <c:pt idx="14">
                        <c:v>2106.2469999999998</c:v>
                      </c:pt>
                      <c:pt idx="15">
                        <c:v>2106.248</c:v>
                      </c:pt>
                      <c:pt idx="16">
                        <c:v>2106.248</c:v>
                      </c:pt>
                      <c:pt idx="17">
                        <c:v>2106.248</c:v>
                      </c:pt>
                      <c:pt idx="18">
                        <c:v>2095.5540000000001</c:v>
                      </c:pt>
                      <c:pt idx="19">
                        <c:v>2095.5349999999999</c:v>
                      </c:pt>
                      <c:pt idx="20">
                        <c:v>2095.5349999999999</c:v>
                      </c:pt>
                      <c:pt idx="21">
                        <c:v>2106.1790000000001</c:v>
                      </c:pt>
                      <c:pt idx="22">
                        <c:v>2106.212</c:v>
                      </c:pt>
                      <c:pt idx="23">
                        <c:v>2106.212</c:v>
                      </c:pt>
                      <c:pt idx="24">
                        <c:v>2106.212</c:v>
                      </c:pt>
                      <c:pt idx="25">
                        <c:v>2106.212</c:v>
                      </c:pt>
                      <c:pt idx="26">
                        <c:v>2112.5299999999902</c:v>
                      </c:pt>
                      <c:pt idx="27">
                        <c:v>2112.5590000000002</c:v>
                      </c:pt>
                      <c:pt idx="28">
                        <c:v>2112.56</c:v>
                      </c:pt>
                      <c:pt idx="29">
                        <c:v>2110.4629999999902</c:v>
                      </c:pt>
                      <c:pt idx="30">
                        <c:v>2110.451</c:v>
                      </c:pt>
                      <c:pt idx="31">
                        <c:v>2110.4520000000002</c:v>
                      </c:pt>
                      <c:pt idx="32">
                        <c:v>2110.4520000000002</c:v>
                      </c:pt>
                      <c:pt idx="33">
                        <c:v>2110.4520000000002</c:v>
                      </c:pt>
                      <c:pt idx="34">
                        <c:v>2123.3420000000001</c:v>
                      </c:pt>
                      <c:pt idx="35">
                        <c:v>2123.3199999999902</c:v>
                      </c:pt>
                      <c:pt idx="36">
                        <c:v>2123.3209999999999</c:v>
                      </c:pt>
                      <c:pt idx="37">
                        <c:v>2073.2979999999998</c:v>
                      </c:pt>
                      <c:pt idx="38">
                        <c:v>2073.2759999999998</c:v>
                      </c:pt>
                      <c:pt idx="39">
                        <c:v>2073.2759999999998</c:v>
                      </c:pt>
                      <c:pt idx="40">
                        <c:v>2073.2759999999998</c:v>
                      </c:pt>
                      <c:pt idx="41">
                        <c:v>2073.2759999999998</c:v>
                      </c:pt>
                      <c:pt idx="42">
                        <c:v>2129.8150000000001</c:v>
                      </c:pt>
                      <c:pt idx="43">
                        <c:v>2129.828</c:v>
                      </c:pt>
                      <c:pt idx="44">
                        <c:v>2129.828</c:v>
                      </c:pt>
                      <c:pt idx="45">
                        <c:v>2110.3789999999999</c:v>
                      </c:pt>
                      <c:pt idx="46">
                        <c:v>2110.4029999999998</c:v>
                      </c:pt>
                      <c:pt idx="47">
                        <c:v>2110.402</c:v>
                      </c:pt>
                      <c:pt idx="48">
                        <c:v>2110.402</c:v>
                      </c:pt>
                      <c:pt idx="49">
                        <c:v>2110.402</c:v>
                      </c:pt>
                      <c:pt idx="50">
                        <c:v>2119.4360000000001</c:v>
                      </c:pt>
                      <c:pt idx="51">
                        <c:v>2119.5</c:v>
                      </c:pt>
                      <c:pt idx="52">
                        <c:v>2119.4989999999998</c:v>
                      </c:pt>
                      <c:pt idx="53">
                        <c:v>2101.9520000000002</c:v>
                      </c:pt>
                      <c:pt idx="54">
                        <c:v>2101.8919999999998</c:v>
                      </c:pt>
                      <c:pt idx="55">
                        <c:v>2101.893</c:v>
                      </c:pt>
                      <c:pt idx="56">
                        <c:v>2101.893</c:v>
                      </c:pt>
                      <c:pt idx="57">
                        <c:v>2101.893</c:v>
                      </c:pt>
                      <c:pt idx="58">
                        <c:v>2100.3310000000001</c:v>
                      </c:pt>
                      <c:pt idx="59">
                        <c:v>2100.4029999999998</c:v>
                      </c:pt>
                      <c:pt idx="60">
                        <c:v>2100.4029999999998</c:v>
                      </c:pt>
                      <c:pt idx="61">
                        <c:v>2121.7489999999998</c:v>
                      </c:pt>
                      <c:pt idx="62">
                        <c:v>2121.8049999999998</c:v>
                      </c:pt>
                      <c:pt idx="63">
                        <c:v>2121.806</c:v>
                      </c:pt>
                      <c:pt idx="64">
                        <c:v>2121.806</c:v>
                      </c:pt>
                      <c:pt idx="65">
                        <c:v>2121.806</c:v>
                      </c:pt>
                      <c:pt idx="66">
                        <c:v>2088.1779999999999</c:v>
                      </c:pt>
                      <c:pt idx="67">
                        <c:v>2088.1790000000001</c:v>
                      </c:pt>
                      <c:pt idx="68">
                        <c:v>2088.1790000000001</c:v>
                      </c:pt>
                      <c:pt idx="69">
                        <c:v>2110.0659999999998</c:v>
                      </c:pt>
                      <c:pt idx="70">
                        <c:v>2110.0680000000002</c:v>
                      </c:pt>
                      <c:pt idx="71">
                        <c:v>2110.0680000000002</c:v>
                      </c:pt>
                      <c:pt idx="72">
                        <c:v>2110.0680000000002</c:v>
                      </c:pt>
                      <c:pt idx="73">
                        <c:v>2110.0680000000002</c:v>
                      </c:pt>
                      <c:pt idx="74">
                        <c:v>2109.2649999999999</c:v>
                      </c:pt>
                      <c:pt idx="75">
                        <c:v>2109.2579999999998</c:v>
                      </c:pt>
                      <c:pt idx="76">
                        <c:v>2109.2579999999998</c:v>
                      </c:pt>
                      <c:pt idx="77">
                        <c:v>2077.9180000000001</c:v>
                      </c:pt>
                      <c:pt idx="78">
                        <c:v>2077.9180000000001</c:v>
                      </c:pt>
                      <c:pt idx="79">
                        <c:v>2077.9180000000001</c:v>
                      </c:pt>
                      <c:pt idx="80">
                        <c:v>2077.9180000000001</c:v>
                      </c:pt>
                      <c:pt idx="81">
                        <c:v>2077.9180000000001</c:v>
                      </c:pt>
                      <c:pt idx="82">
                        <c:v>2129.0329999999999</c:v>
                      </c:pt>
                      <c:pt idx="83">
                        <c:v>2128.9789999999998</c:v>
                      </c:pt>
                      <c:pt idx="84">
                        <c:v>2128.9789999999998</c:v>
                      </c:pt>
                      <c:pt idx="85">
                        <c:v>2083.6320000000001</c:v>
                      </c:pt>
                      <c:pt idx="86">
                        <c:v>2083.607</c:v>
                      </c:pt>
                      <c:pt idx="87">
                        <c:v>2083.607</c:v>
                      </c:pt>
                      <c:pt idx="88">
                        <c:v>2083.607</c:v>
                      </c:pt>
                      <c:pt idx="89">
                        <c:v>2083.607</c:v>
                      </c:pt>
                      <c:pt idx="90">
                        <c:v>2185.3539999999998</c:v>
                      </c:pt>
                      <c:pt idx="91">
                        <c:v>2185.357</c:v>
                      </c:pt>
                      <c:pt idx="92">
                        <c:v>2185.357</c:v>
                      </c:pt>
                      <c:pt idx="93">
                        <c:v>2113.0029999999902</c:v>
                      </c:pt>
                      <c:pt idx="94">
                        <c:v>2112.9939999999901</c:v>
                      </c:pt>
                      <c:pt idx="95">
                        <c:v>2112.9939999999901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D3E-44A1-9557-5403826183E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demanda'!$A$30</c15:sqref>
                        </c15:formulaRef>
                      </c:ext>
                    </c:extLst>
                    <c:strCache>
                      <c:ptCount val="1"/>
                      <c:pt idx="0">
                        <c:v>Sim23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demanda'!$B$30:$CS$30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2099.66</c:v>
                      </c:pt>
                      <c:pt idx="1">
                        <c:v>2099.6480000000001</c:v>
                      </c:pt>
                      <c:pt idx="2">
                        <c:v>2216.8330000000001</c:v>
                      </c:pt>
                      <c:pt idx="3">
                        <c:v>2216.8310000000001</c:v>
                      </c:pt>
                      <c:pt idx="4">
                        <c:v>2216.8310000000001</c:v>
                      </c:pt>
                      <c:pt idx="5">
                        <c:v>2034.82</c:v>
                      </c:pt>
                      <c:pt idx="6">
                        <c:v>2034.83</c:v>
                      </c:pt>
                      <c:pt idx="7">
                        <c:v>2034.83</c:v>
                      </c:pt>
                      <c:pt idx="8">
                        <c:v>2034.83</c:v>
                      </c:pt>
                      <c:pt idx="9">
                        <c:v>2034.83</c:v>
                      </c:pt>
                      <c:pt idx="10">
                        <c:v>2041.117</c:v>
                      </c:pt>
                      <c:pt idx="11">
                        <c:v>2041.1030000000001</c:v>
                      </c:pt>
                      <c:pt idx="12">
                        <c:v>2041.1030000000001</c:v>
                      </c:pt>
                      <c:pt idx="13">
                        <c:v>2149.712</c:v>
                      </c:pt>
                      <c:pt idx="14">
                        <c:v>2149.72099999999</c:v>
                      </c:pt>
                      <c:pt idx="15">
                        <c:v>2149.7190000000001</c:v>
                      </c:pt>
                      <c:pt idx="16">
                        <c:v>2149.7190000000001</c:v>
                      </c:pt>
                      <c:pt idx="17">
                        <c:v>2149.7190000000001</c:v>
                      </c:pt>
                      <c:pt idx="18">
                        <c:v>2006.52</c:v>
                      </c:pt>
                      <c:pt idx="19">
                        <c:v>2006.5619999999999</c:v>
                      </c:pt>
                      <c:pt idx="20">
                        <c:v>2006.5619999999999</c:v>
                      </c:pt>
                      <c:pt idx="21">
                        <c:v>2118.3910000000001</c:v>
                      </c:pt>
                      <c:pt idx="22">
                        <c:v>2118.395</c:v>
                      </c:pt>
                      <c:pt idx="23">
                        <c:v>2118.395</c:v>
                      </c:pt>
                      <c:pt idx="24">
                        <c:v>2118.395</c:v>
                      </c:pt>
                      <c:pt idx="25">
                        <c:v>2118.395</c:v>
                      </c:pt>
                      <c:pt idx="26">
                        <c:v>2086.4969999999998</c:v>
                      </c:pt>
                      <c:pt idx="27">
                        <c:v>2086.502</c:v>
                      </c:pt>
                      <c:pt idx="28">
                        <c:v>2086.5010000000002</c:v>
                      </c:pt>
                      <c:pt idx="29">
                        <c:v>2085.038</c:v>
                      </c:pt>
                      <c:pt idx="30">
                        <c:v>2085.02</c:v>
                      </c:pt>
                      <c:pt idx="31">
                        <c:v>2085.0209999999902</c:v>
                      </c:pt>
                      <c:pt idx="32">
                        <c:v>2085.0209999999902</c:v>
                      </c:pt>
                      <c:pt idx="33">
                        <c:v>2085.0209999999902</c:v>
                      </c:pt>
                      <c:pt idx="34">
                        <c:v>2097.9339999999902</c:v>
                      </c:pt>
                      <c:pt idx="35">
                        <c:v>2097.915</c:v>
                      </c:pt>
                      <c:pt idx="36">
                        <c:v>2097.915</c:v>
                      </c:pt>
                      <c:pt idx="37">
                        <c:v>2155.712</c:v>
                      </c:pt>
                      <c:pt idx="38">
                        <c:v>2155.7280000000001</c:v>
                      </c:pt>
                      <c:pt idx="39">
                        <c:v>2155.7280000000001</c:v>
                      </c:pt>
                      <c:pt idx="40">
                        <c:v>2155.7280000000001</c:v>
                      </c:pt>
                      <c:pt idx="41">
                        <c:v>2155.7280000000001</c:v>
                      </c:pt>
                      <c:pt idx="42">
                        <c:v>2042.271</c:v>
                      </c:pt>
                      <c:pt idx="43">
                        <c:v>2042.2629999999999</c:v>
                      </c:pt>
                      <c:pt idx="44">
                        <c:v>2042.2629999999999</c:v>
                      </c:pt>
                      <c:pt idx="45">
                        <c:v>2109.5309999999999</c:v>
                      </c:pt>
                      <c:pt idx="46">
                        <c:v>2109.56</c:v>
                      </c:pt>
                      <c:pt idx="47">
                        <c:v>2109.56</c:v>
                      </c:pt>
                      <c:pt idx="48">
                        <c:v>2109.56</c:v>
                      </c:pt>
                      <c:pt idx="49">
                        <c:v>2109.56</c:v>
                      </c:pt>
                      <c:pt idx="50">
                        <c:v>2068.4140000000002</c:v>
                      </c:pt>
                      <c:pt idx="51">
                        <c:v>2068.4090000000001</c:v>
                      </c:pt>
                      <c:pt idx="52">
                        <c:v>2068.4079999999999</c:v>
                      </c:pt>
                      <c:pt idx="53">
                        <c:v>2050.86</c:v>
                      </c:pt>
                      <c:pt idx="54">
                        <c:v>2050.81</c:v>
                      </c:pt>
                      <c:pt idx="55">
                        <c:v>2050.8110000000001</c:v>
                      </c:pt>
                      <c:pt idx="56">
                        <c:v>2050.8110000000001</c:v>
                      </c:pt>
                      <c:pt idx="57">
                        <c:v>2050.8110000000001</c:v>
                      </c:pt>
                      <c:pt idx="58">
                        <c:v>2049.277</c:v>
                      </c:pt>
                      <c:pt idx="59">
                        <c:v>2049.3290000000002</c:v>
                      </c:pt>
                      <c:pt idx="60">
                        <c:v>2049.33</c:v>
                      </c:pt>
                      <c:pt idx="61">
                        <c:v>2063.076</c:v>
                      </c:pt>
                      <c:pt idx="62">
                        <c:v>2063.1010000000001</c:v>
                      </c:pt>
                      <c:pt idx="63">
                        <c:v>2063.1</c:v>
                      </c:pt>
                      <c:pt idx="64">
                        <c:v>2063.1</c:v>
                      </c:pt>
                      <c:pt idx="65">
                        <c:v>2063.1</c:v>
                      </c:pt>
                      <c:pt idx="66">
                        <c:v>2161.9740000000002</c:v>
                      </c:pt>
                      <c:pt idx="67">
                        <c:v>2161.9769999999999</c:v>
                      </c:pt>
                      <c:pt idx="68">
                        <c:v>2161.9769999999999</c:v>
                      </c:pt>
                      <c:pt idx="69">
                        <c:v>2089.8040000000001</c:v>
                      </c:pt>
                      <c:pt idx="70">
                        <c:v>2089.806</c:v>
                      </c:pt>
                      <c:pt idx="71">
                        <c:v>2089.806</c:v>
                      </c:pt>
                      <c:pt idx="72">
                        <c:v>2089.806</c:v>
                      </c:pt>
                      <c:pt idx="73">
                        <c:v>2089.806</c:v>
                      </c:pt>
                      <c:pt idx="74">
                        <c:v>2131.9549999999999</c:v>
                      </c:pt>
                      <c:pt idx="75">
                        <c:v>2131.9470000000001</c:v>
                      </c:pt>
                      <c:pt idx="76">
                        <c:v>2131.9470000000001</c:v>
                      </c:pt>
                      <c:pt idx="77">
                        <c:v>2110.6329999999998</c:v>
                      </c:pt>
                      <c:pt idx="78">
                        <c:v>2110.6349999999902</c:v>
                      </c:pt>
                      <c:pt idx="79">
                        <c:v>2110.636</c:v>
                      </c:pt>
                      <c:pt idx="80">
                        <c:v>2110.636</c:v>
                      </c:pt>
                      <c:pt idx="81">
                        <c:v>2110.636</c:v>
                      </c:pt>
                      <c:pt idx="82">
                        <c:v>2111.3359999999998</c:v>
                      </c:pt>
                      <c:pt idx="83">
                        <c:v>2111.33</c:v>
                      </c:pt>
                      <c:pt idx="84">
                        <c:v>2111.33</c:v>
                      </c:pt>
                      <c:pt idx="85">
                        <c:v>2111.33</c:v>
                      </c:pt>
                      <c:pt idx="86">
                        <c:v>2111.33</c:v>
                      </c:pt>
                      <c:pt idx="87">
                        <c:v>2111.33</c:v>
                      </c:pt>
                      <c:pt idx="88">
                        <c:v>2111.33</c:v>
                      </c:pt>
                      <c:pt idx="89">
                        <c:v>2111.33</c:v>
                      </c:pt>
                      <c:pt idx="90">
                        <c:v>2071.6779999999999</c:v>
                      </c:pt>
                      <c:pt idx="91">
                        <c:v>2071.6819999999998</c:v>
                      </c:pt>
                      <c:pt idx="92">
                        <c:v>2071.6819999999998</c:v>
                      </c:pt>
                      <c:pt idx="93">
                        <c:v>2113.0010000000002</c:v>
                      </c:pt>
                      <c:pt idx="94">
                        <c:v>2112.9939999999901</c:v>
                      </c:pt>
                      <c:pt idx="95">
                        <c:v>2112.9939999999901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D3E-44A1-9557-5403826183E4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demanda'!$A$31</c15:sqref>
                        </c15:formulaRef>
                      </c:ext>
                    </c:extLst>
                    <c:strCache>
                      <c:ptCount val="1"/>
                      <c:pt idx="0">
                        <c:v>Sim24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demanda'!$B$31:$CS$31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2084.4679999999998</c:v>
                      </c:pt>
                      <c:pt idx="1">
                        <c:v>2084.4569999999999</c:v>
                      </c:pt>
                      <c:pt idx="2">
                        <c:v>2211.7399999999998</c:v>
                      </c:pt>
                      <c:pt idx="3">
                        <c:v>2211.7399999999998</c:v>
                      </c:pt>
                      <c:pt idx="4">
                        <c:v>2211.7399999999998</c:v>
                      </c:pt>
                      <c:pt idx="5">
                        <c:v>2029.7439999999999</c:v>
                      </c:pt>
                      <c:pt idx="6">
                        <c:v>2029.748</c:v>
                      </c:pt>
                      <c:pt idx="7">
                        <c:v>2029.748</c:v>
                      </c:pt>
                      <c:pt idx="8">
                        <c:v>2029.748</c:v>
                      </c:pt>
                      <c:pt idx="9">
                        <c:v>2029.748</c:v>
                      </c:pt>
                      <c:pt idx="10">
                        <c:v>2091.9639999999999</c:v>
                      </c:pt>
                      <c:pt idx="11">
                        <c:v>2091.9839999999999</c:v>
                      </c:pt>
                      <c:pt idx="12">
                        <c:v>2091.9839999999999</c:v>
                      </c:pt>
                      <c:pt idx="13">
                        <c:v>2103.299</c:v>
                      </c:pt>
                      <c:pt idx="14">
                        <c:v>2103.2379999999998</c:v>
                      </c:pt>
                      <c:pt idx="15">
                        <c:v>2103.2379999999998</c:v>
                      </c:pt>
                      <c:pt idx="16">
                        <c:v>2103.2379999999998</c:v>
                      </c:pt>
                      <c:pt idx="17">
                        <c:v>2103.2379999999998</c:v>
                      </c:pt>
                      <c:pt idx="18">
                        <c:v>2154.3000000000002</c:v>
                      </c:pt>
                      <c:pt idx="19">
                        <c:v>2154.31</c:v>
                      </c:pt>
                      <c:pt idx="20">
                        <c:v>2154.3090000000002</c:v>
                      </c:pt>
                      <c:pt idx="21">
                        <c:v>2110.7049999999999</c:v>
                      </c:pt>
                      <c:pt idx="22">
                        <c:v>2110.7550000000001</c:v>
                      </c:pt>
                      <c:pt idx="23">
                        <c:v>2110.7550000000001</c:v>
                      </c:pt>
                      <c:pt idx="24">
                        <c:v>2110.7550000000001</c:v>
                      </c:pt>
                      <c:pt idx="25">
                        <c:v>2110.7550000000001</c:v>
                      </c:pt>
                      <c:pt idx="26">
                        <c:v>2143.1439999999998</c:v>
                      </c:pt>
                      <c:pt idx="27">
                        <c:v>2143.1329999999998</c:v>
                      </c:pt>
                      <c:pt idx="28">
                        <c:v>2143.1329999999998</c:v>
                      </c:pt>
                      <c:pt idx="29">
                        <c:v>2100.288</c:v>
                      </c:pt>
                      <c:pt idx="30">
                        <c:v>2100.2779999999998</c:v>
                      </c:pt>
                      <c:pt idx="31">
                        <c:v>2100.277</c:v>
                      </c:pt>
                      <c:pt idx="32">
                        <c:v>2100.277</c:v>
                      </c:pt>
                      <c:pt idx="33">
                        <c:v>2100.277</c:v>
                      </c:pt>
                      <c:pt idx="34">
                        <c:v>2113.1770000000001</c:v>
                      </c:pt>
                      <c:pt idx="35">
                        <c:v>2113.1559999999999</c:v>
                      </c:pt>
                      <c:pt idx="36">
                        <c:v>2113.1569999999901</c:v>
                      </c:pt>
                      <c:pt idx="37">
                        <c:v>2114.9780000000001</c:v>
                      </c:pt>
                      <c:pt idx="38">
                        <c:v>2114.9949999999999</c:v>
                      </c:pt>
                      <c:pt idx="39">
                        <c:v>2114.9949999999999</c:v>
                      </c:pt>
                      <c:pt idx="40">
                        <c:v>2114.9949999999999</c:v>
                      </c:pt>
                      <c:pt idx="41">
                        <c:v>2114.9949999999999</c:v>
                      </c:pt>
                      <c:pt idx="42">
                        <c:v>2083.0810000000001</c:v>
                      </c:pt>
                      <c:pt idx="43">
                        <c:v>2083.0720000000001</c:v>
                      </c:pt>
                      <c:pt idx="44">
                        <c:v>2083.0709999999999</c:v>
                      </c:pt>
                      <c:pt idx="45">
                        <c:v>2141.047</c:v>
                      </c:pt>
                      <c:pt idx="46">
                        <c:v>2141.04</c:v>
                      </c:pt>
                      <c:pt idx="47">
                        <c:v>2141.04</c:v>
                      </c:pt>
                      <c:pt idx="48">
                        <c:v>2141.04</c:v>
                      </c:pt>
                      <c:pt idx="49">
                        <c:v>2141.04</c:v>
                      </c:pt>
                      <c:pt idx="50">
                        <c:v>2047.9960000000001</c:v>
                      </c:pt>
                      <c:pt idx="51">
                        <c:v>2047.9870000000001</c:v>
                      </c:pt>
                      <c:pt idx="52">
                        <c:v>2047.9870000000001</c:v>
                      </c:pt>
                      <c:pt idx="53">
                        <c:v>2112.0229999999901</c:v>
                      </c:pt>
                      <c:pt idx="54">
                        <c:v>2112.114</c:v>
                      </c:pt>
                      <c:pt idx="55">
                        <c:v>2112.114</c:v>
                      </c:pt>
                      <c:pt idx="56">
                        <c:v>2112.114</c:v>
                      </c:pt>
                      <c:pt idx="57">
                        <c:v>2112.114</c:v>
                      </c:pt>
                      <c:pt idx="58">
                        <c:v>2069.759</c:v>
                      </c:pt>
                      <c:pt idx="59">
                        <c:v>2069.7529999999902</c:v>
                      </c:pt>
                      <c:pt idx="60">
                        <c:v>2069.7529999999902</c:v>
                      </c:pt>
                      <c:pt idx="61">
                        <c:v>2142.23</c:v>
                      </c:pt>
                      <c:pt idx="62">
                        <c:v>2142.241</c:v>
                      </c:pt>
                      <c:pt idx="63">
                        <c:v>2142.241</c:v>
                      </c:pt>
                      <c:pt idx="64">
                        <c:v>2142.241</c:v>
                      </c:pt>
                      <c:pt idx="65">
                        <c:v>2142.241</c:v>
                      </c:pt>
                      <c:pt idx="66">
                        <c:v>2093.2710000000002</c:v>
                      </c:pt>
                      <c:pt idx="67">
                        <c:v>2093.2649999999999</c:v>
                      </c:pt>
                      <c:pt idx="68">
                        <c:v>2093.2649999999999</c:v>
                      </c:pt>
                      <c:pt idx="69">
                        <c:v>2115.1329999999998</c:v>
                      </c:pt>
                      <c:pt idx="70">
                        <c:v>2115.1350000000002</c:v>
                      </c:pt>
                      <c:pt idx="71">
                        <c:v>2115.1350000000002</c:v>
                      </c:pt>
                      <c:pt idx="72">
                        <c:v>2115.1350000000002</c:v>
                      </c:pt>
                      <c:pt idx="73">
                        <c:v>2115.1350000000002</c:v>
                      </c:pt>
                      <c:pt idx="74">
                        <c:v>2089.1059999999902</c:v>
                      </c:pt>
                      <c:pt idx="75">
                        <c:v>2089.1</c:v>
                      </c:pt>
                      <c:pt idx="76">
                        <c:v>2089.1</c:v>
                      </c:pt>
                      <c:pt idx="77">
                        <c:v>2087.982</c:v>
                      </c:pt>
                      <c:pt idx="78">
                        <c:v>2087.982</c:v>
                      </c:pt>
                      <c:pt idx="79">
                        <c:v>2087.982</c:v>
                      </c:pt>
                      <c:pt idx="80">
                        <c:v>2087.982</c:v>
                      </c:pt>
                      <c:pt idx="81">
                        <c:v>2087.982</c:v>
                      </c:pt>
                      <c:pt idx="82">
                        <c:v>2118.962</c:v>
                      </c:pt>
                      <c:pt idx="83">
                        <c:v>2118.893</c:v>
                      </c:pt>
                      <c:pt idx="84">
                        <c:v>2118.8919999999998</c:v>
                      </c:pt>
                      <c:pt idx="85">
                        <c:v>2118.8919999999998</c:v>
                      </c:pt>
                      <c:pt idx="86">
                        <c:v>2118.8919999999998</c:v>
                      </c:pt>
                      <c:pt idx="87">
                        <c:v>2118.8919999999998</c:v>
                      </c:pt>
                      <c:pt idx="88">
                        <c:v>2118.8919999999998</c:v>
                      </c:pt>
                      <c:pt idx="89">
                        <c:v>2118.8919999999998</c:v>
                      </c:pt>
                      <c:pt idx="90">
                        <c:v>2109.5419999999999</c:v>
                      </c:pt>
                      <c:pt idx="91">
                        <c:v>2109.5459999999998</c:v>
                      </c:pt>
                      <c:pt idx="92">
                        <c:v>2109.5459999999998</c:v>
                      </c:pt>
                      <c:pt idx="93">
                        <c:v>2097.8130000000001</c:v>
                      </c:pt>
                      <c:pt idx="94">
                        <c:v>2097.806</c:v>
                      </c:pt>
                      <c:pt idx="95">
                        <c:v>2097.806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D3E-44A1-9557-5403826183E4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demanda'!$A$32</c15:sqref>
                        </c15:formulaRef>
                      </c:ext>
                    </c:extLst>
                    <c:strCache>
                      <c:ptCount val="1"/>
                      <c:pt idx="0">
                        <c:v>Sim25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demanda'!$B$32:$CS$32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2099.6579999999999</c:v>
                      </c:pt>
                      <c:pt idx="1">
                        <c:v>2099.6489999999999</c:v>
                      </c:pt>
                      <c:pt idx="2">
                        <c:v>2232.712</c:v>
                      </c:pt>
                      <c:pt idx="3">
                        <c:v>2232.7129999999902</c:v>
                      </c:pt>
                      <c:pt idx="4">
                        <c:v>2232.7129999999902</c:v>
                      </c:pt>
                      <c:pt idx="5">
                        <c:v>2050.6419999999998</c:v>
                      </c:pt>
                      <c:pt idx="6">
                        <c:v>2050.6459999999902</c:v>
                      </c:pt>
                      <c:pt idx="7">
                        <c:v>2050.6459999999902</c:v>
                      </c:pt>
                      <c:pt idx="8">
                        <c:v>2050.6459999999902</c:v>
                      </c:pt>
                      <c:pt idx="9">
                        <c:v>2050.6459999999902</c:v>
                      </c:pt>
                      <c:pt idx="10">
                        <c:v>2128.1689999999999</c:v>
                      </c:pt>
                      <c:pt idx="11">
                        <c:v>2128.1860000000001</c:v>
                      </c:pt>
                      <c:pt idx="12">
                        <c:v>2128.1860000000001</c:v>
                      </c:pt>
                      <c:pt idx="13">
                        <c:v>2129.8200000000002</c:v>
                      </c:pt>
                      <c:pt idx="14">
                        <c:v>2129.8560000000002</c:v>
                      </c:pt>
                      <c:pt idx="15">
                        <c:v>2129.85499999999</c:v>
                      </c:pt>
                      <c:pt idx="16">
                        <c:v>2129.85499999999</c:v>
                      </c:pt>
                      <c:pt idx="17">
                        <c:v>2129.85499999999</c:v>
                      </c:pt>
                      <c:pt idx="18">
                        <c:v>2095.4699999999998</c:v>
                      </c:pt>
                      <c:pt idx="19">
                        <c:v>2095.5349999999999</c:v>
                      </c:pt>
                      <c:pt idx="20">
                        <c:v>2095.5349999999999</c:v>
                      </c:pt>
                      <c:pt idx="21">
                        <c:v>2106.1790000000001</c:v>
                      </c:pt>
                      <c:pt idx="22">
                        <c:v>2106.212</c:v>
                      </c:pt>
                      <c:pt idx="23">
                        <c:v>2106.212</c:v>
                      </c:pt>
                      <c:pt idx="24">
                        <c:v>2106.212</c:v>
                      </c:pt>
                      <c:pt idx="25">
                        <c:v>2106.212</c:v>
                      </c:pt>
                      <c:pt idx="26">
                        <c:v>2043.172</c:v>
                      </c:pt>
                      <c:pt idx="27">
                        <c:v>2043.1669999999999</c:v>
                      </c:pt>
                      <c:pt idx="28">
                        <c:v>2043.1669999999999</c:v>
                      </c:pt>
                      <c:pt idx="29">
                        <c:v>2110.4629999999902</c:v>
                      </c:pt>
                      <c:pt idx="30">
                        <c:v>2110.451</c:v>
                      </c:pt>
                      <c:pt idx="31">
                        <c:v>2110.4520000000002</c:v>
                      </c:pt>
                      <c:pt idx="32">
                        <c:v>2110.4520000000002</c:v>
                      </c:pt>
                      <c:pt idx="33">
                        <c:v>2110.4520000000002</c:v>
                      </c:pt>
                      <c:pt idx="34">
                        <c:v>2123.3420000000001</c:v>
                      </c:pt>
                      <c:pt idx="35">
                        <c:v>2123.3199999999902</c:v>
                      </c:pt>
                      <c:pt idx="36">
                        <c:v>2123.3209999999999</c:v>
                      </c:pt>
                      <c:pt idx="37">
                        <c:v>2130.2469999999998</c:v>
                      </c:pt>
                      <c:pt idx="38">
                        <c:v>2130.2649999999999</c:v>
                      </c:pt>
                      <c:pt idx="39">
                        <c:v>2130.2649999999999</c:v>
                      </c:pt>
                      <c:pt idx="40">
                        <c:v>2130.2649999999999</c:v>
                      </c:pt>
                      <c:pt idx="41">
                        <c:v>2130.2649999999999</c:v>
                      </c:pt>
                      <c:pt idx="42">
                        <c:v>2037.1759999999999</c:v>
                      </c:pt>
                      <c:pt idx="43">
                        <c:v>2037.164</c:v>
                      </c:pt>
                      <c:pt idx="44">
                        <c:v>2037.165</c:v>
                      </c:pt>
                      <c:pt idx="45">
                        <c:v>2156.3739999999998</c:v>
                      </c:pt>
                      <c:pt idx="46">
                        <c:v>2156.366</c:v>
                      </c:pt>
                      <c:pt idx="47">
                        <c:v>2156.3649999999998</c:v>
                      </c:pt>
                      <c:pt idx="48">
                        <c:v>2156.3649999999998</c:v>
                      </c:pt>
                      <c:pt idx="49">
                        <c:v>2156.3649999999998</c:v>
                      </c:pt>
                      <c:pt idx="50">
                        <c:v>2073.5230000000001</c:v>
                      </c:pt>
                      <c:pt idx="51">
                        <c:v>2073.5160000000001</c:v>
                      </c:pt>
                      <c:pt idx="52">
                        <c:v>2073.5149999999999</c:v>
                      </c:pt>
                      <c:pt idx="53">
                        <c:v>2101.8710000000001</c:v>
                      </c:pt>
                      <c:pt idx="54">
                        <c:v>2101.8919999999998</c:v>
                      </c:pt>
                      <c:pt idx="55">
                        <c:v>2101.893</c:v>
                      </c:pt>
                      <c:pt idx="56">
                        <c:v>2101.893</c:v>
                      </c:pt>
                      <c:pt idx="57">
                        <c:v>2101.893</c:v>
                      </c:pt>
                      <c:pt idx="58">
                        <c:v>2146.2539999999999</c:v>
                      </c:pt>
                      <c:pt idx="59">
                        <c:v>2146.413</c:v>
                      </c:pt>
                      <c:pt idx="60">
                        <c:v>2146.415</c:v>
                      </c:pt>
                      <c:pt idx="61">
                        <c:v>2121.828</c:v>
                      </c:pt>
                      <c:pt idx="62">
                        <c:v>2121.8049999999998</c:v>
                      </c:pt>
                      <c:pt idx="63">
                        <c:v>2121.806</c:v>
                      </c:pt>
                      <c:pt idx="64">
                        <c:v>2121.806</c:v>
                      </c:pt>
                      <c:pt idx="65">
                        <c:v>2121.806</c:v>
                      </c:pt>
                      <c:pt idx="66">
                        <c:v>2088.1799999999998</c:v>
                      </c:pt>
                      <c:pt idx="67">
                        <c:v>2088.1790000000001</c:v>
                      </c:pt>
                      <c:pt idx="68">
                        <c:v>2088.1790000000001</c:v>
                      </c:pt>
                      <c:pt idx="69">
                        <c:v>2110.0659999999998</c:v>
                      </c:pt>
                      <c:pt idx="70">
                        <c:v>2110.0680000000002</c:v>
                      </c:pt>
                      <c:pt idx="71">
                        <c:v>2110.0680000000002</c:v>
                      </c:pt>
                      <c:pt idx="72">
                        <c:v>2110.0680000000002</c:v>
                      </c:pt>
                      <c:pt idx="73">
                        <c:v>2110.0680000000002</c:v>
                      </c:pt>
                      <c:pt idx="74">
                        <c:v>2109.2649999999999</c:v>
                      </c:pt>
                      <c:pt idx="75">
                        <c:v>2109.2579999999998</c:v>
                      </c:pt>
                      <c:pt idx="76">
                        <c:v>2109.2579999999998</c:v>
                      </c:pt>
                      <c:pt idx="77">
                        <c:v>2123.2259999999901</c:v>
                      </c:pt>
                      <c:pt idx="78">
                        <c:v>2123.2249999999999</c:v>
                      </c:pt>
                      <c:pt idx="79">
                        <c:v>2123.2249999999999</c:v>
                      </c:pt>
                      <c:pt idx="80">
                        <c:v>2123.2249999999999</c:v>
                      </c:pt>
                      <c:pt idx="81">
                        <c:v>2123.2249999999999</c:v>
                      </c:pt>
                      <c:pt idx="82">
                        <c:v>2083.6129999999998</c:v>
                      </c:pt>
                      <c:pt idx="83">
                        <c:v>2083.607</c:v>
                      </c:pt>
                      <c:pt idx="84">
                        <c:v>2083.607</c:v>
                      </c:pt>
                      <c:pt idx="85">
                        <c:v>2083.607</c:v>
                      </c:pt>
                      <c:pt idx="86">
                        <c:v>2083.607</c:v>
                      </c:pt>
                      <c:pt idx="87">
                        <c:v>2083.607</c:v>
                      </c:pt>
                      <c:pt idx="88">
                        <c:v>2083.607</c:v>
                      </c:pt>
                      <c:pt idx="89">
                        <c:v>2083.607</c:v>
                      </c:pt>
                      <c:pt idx="90">
                        <c:v>2094.3939999999998</c:v>
                      </c:pt>
                      <c:pt idx="91">
                        <c:v>2094.3960000000002</c:v>
                      </c:pt>
                      <c:pt idx="92">
                        <c:v>2094.3960000000002</c:v>
                      </c:pt>
                      <c:pt idx="93">
                        <c:v>2113</c:v>
                      </c:pt>
                      <c:pt idx="94">
                        <c:v>2112.9939999999901</c:v>
                      </c:pt>
                      <c:pt idx="95">
                        <c:v>2112.9939999999901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D3E-44A1-9557-5403826183E4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demanda'!$A$33</c15:sqref>
                        </c15:formulaRef>
                      </c:ext>
                    </c:extLst>
                    <c:strCache>
                      <c:ptCount val="1"/>
                      <c:pt idx="0">
                        <c:v>Sim26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demanda'!$B$33:$CS$33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2099.66</c:v>
                      </c:pt>
                      <c:pt idx="1">
                        <c:v>2099.6480000000001</c:v>
                      </c:pt>
                      <c:pt idx="2">
                        <c:v>2216.8330000000001</c:v>
                      </c:pt>
                      <c:pt idx="3">
                        <c:v>2216.8310000000001</c:v>
                      </c:pt>
                      <c:pt idx="4">
                        <c:v>2216.8310000000001</c:v>
                      </c:pt>
                      <c:pt idx="5">
                        <c:v>2034.82</c:v>
                      </c:pt>
                      <c:pt idx="6">
                        <c:v>2034.83</c:v>
                      </c:pt>
                      <c:pt idx="7">
                        <c:v>2034.83</c:v>
                      </c:pt>
                      <c:pt idx="8">
                        <c:v>2034.83</c:v>
                      </c:pt>
                      <c:pt idx="9">
                        <c:v>2034.83</c:v>
                      </c:pt>
                      <c:pt idx="10">
                        <c:v>2140.3000000000002</c:v>
                      </c:pt>
                      <c:pt idx="11">
                        <c:v>2140.3679999999999</c:v>
                      </c:pt>
                      <c:pt idx="12">
                        <c:v>2140.3679999999999</c:v>
                      </c:pt>
                      <c:pt idx="13">
                        <c:v>2050.35</c:v>
                      </c:pt>
                      <c:pt idx="14">
                        <c:v>2050.346</c:v>
                      </c:pt>
                      <c:pt idx="15">
                        <c:v>2050.346</c:v>
                      </c:pt>
                      <c:pt idx="16">
                        <c:v>2050.346</c:v>
                      </c:pt>
                      <c:pt idx="17">
                        <c:v>2050.346</c:v>
                      </c:pt>
                      <c:pt idx="18">
                        <c:v>2138.9969999999998</c:v>
                      </c:pt>
                      <c:pt idx="19">
                        <c:v>2139.0059999999999</c:v>
                      </c:pt>
                      <c:pt idx="20">
                        <c:v>2139.0050000000001</c:v>
                      </c:pt>
                      <c:pt idx="21">
                        <c:v>2085.241</c:v>
                      </c:pt>
                      <c:pt idx="22">
                        <c:v>2085.2919999999999</c:v>
                      </c:pt>
                      <c:pt idx="23">
                        <c:v>2085.2919999999999</c:v>
                      </c:pt>
                      <c:pt idx="24">
                        <c:v>2085.2919999999999</c:v>
                      </c:pt>
                      <c:pt idx="25">
                        <c:v>2085.2919999999999</c:v>
                      </c:pt>
                      <c:pt idx="26">
                        <c:v>2086.4969999999998</c:v>
                      </c:pt>
                      <c:pt idx="27">
                        <c:v>2086.502</c:v>
                      </c:pt>
                      <c:pt idx="28">
                        <c:v>2086.5010000000002</c:v>
                      </c:pt>
                      <c:pt idx="29">
                        <c:v>2118.1010000000001</c:v>
                      </c:pt>
                      <c:pt idx="30">
                        <c:v>2118.0839999999998</c:v>
                      </c:pt>
                      <c:pt idx="31">
                        <c:v>2118.0839999999998</c:v>
                      </c:pt>
                      <c:pt idx="32">
                        <c:v>2118.0839999999998</c:v>
                      </c:pt>
                      <c:pt idx="33">
                        <c:v>2118.0839999999998</c:v>
                      </c:pt>
                      <c:pt idx="34">
                        <c:v>2047.942</c:v>
                      </c:pt>
                      <c:pt idx="35">
                        <c:v>2047.9279999999901</c:v>
                      </c:pt>
                      <c:pt idx="36">
                        <c:v>2047.9279999999901</c:v>
                      </c:pt>
                      <c:pt idx="37">
                        <c:v>2122.6129999999998</c:v>
                      </c:pt>
                      <c:pt idx="38">
                        <c:v>2122.63</c:v>
                      </c:pt>
                      <c:pt idx="39">
                        <c:v>2122.6289999999999</c:v>
                      </c:pt>
                      <c:pt idx="40">
                        <c:v>2122.6289999999999</c:v>
                      </c:pt>
                      <c:pt idx="41">
                        <c:v>2122.6289999999999</c:v>
                      </c:pt>
                      <c:pt idx="42">
                        <c:v>2042.271</c:v>
                      </c:pt>
                      <c:pt idx="43">
                        <c:v>2042.2629999999999</c:v>
                      </c:pt>
                      <c:pt idx="44">
                        <c:v>2042.2629999999999</c:v>
                      </c:pt>
                      <c:pt idx="45">
                        <c:v>2143.5990000000002</c:v>
                      </c:pt>
                      <c:pt idx="46">
                        <c:v>2143.5940000000001</c:v>
                      </c:pt>
                      <c:pt idx="47">
                        <c:v>2143.5949999999998</c:v>
                      </c:pt>
                      <c:pt idx="48">
                        <c:v>2143.5949999999998</c:v>
                      </c:pt>
                      <c:pt idx="49">
                        <c:v>2143.5949999999998</c:v>
                      </c:pt>
                      <c:pt idx="50">
                        <c:v>2035.2379999999901</c:v>
                      </c:pt>
                      <c:pt idx="51">
                        <c:v>2035.2279999999901</c:v>
                      </c:pt>
                      <c:pt idx="52">
                        <c:v>2035.2279999999901</c:v>
                      </c:pt>
                      <c:pt idx="53">
                        <c:v>2050.8049999999998</c:v>
                      </c:pt>
                      <c:pt idx="54">
                        <c:v>2050.81</c:v>
                      </c:pt>
                      <c:pt idx="55">
                        <c:v>2050.8110000000001</c:v>
                      </c:pt>
                      <c:pt idx="56">
                        <c:v>2050.8110000000001</c:v>
                      </c:pt>
                      <c:pt idx="57">
                        <c:v>2050.8110000000001</c:v>
                      </c:pt>
                      <c:pt idx="58">
                        <c:v>2049.2739999999999</c:v>
                      </c:pt>
                      <c:pt idx="59">
                        <c:v>2049.3290000000002</c:v>
                      </c:pt>
                      <c:pt idx="60">
                        <c:v>2049.33</c:v>
                      </c:pt>
                      <c:pt idx="61">
                        <c:v>2063.0729999999999</c:v>
                      </c:pt>
                      <c:pt idx="62">
                        <c:v>2063.1010000000001</c:v>
                      </c:pt>
                      <c:pt idx="63">
                        <c:v>2063.1</c:v>
                      </c:pt>
                      <c:pt idx="64">
                        <c:v>2063.1</c:v>
                      </c:pt>
                      <c:pt idx="65">
                        <c:v>2063.1</c:v>
                      </c:pt>
                      <c:pt idx="66">
                        <c:v>2161.973</c:v>
                      </c:pt>
                      <c:pt idx="67">
                        <c:v>2161.9769999999999</c:v>
                      </c:pt>
                      <c:pt idx="68">
                        <c:v>2161.9769999999999</c:v>
                      </c:pt>
                      <c:pt idx="69">
                        <c:v>2056.8939999999998</c:v>
                      </c:pt>
                      <c:pt idx="70">
                        <c:v>2056.8969999999999</c:v>
                      </c:pt>
                      <c:pt idx="71">
                        <c:v>2056.8969999999999</c:v>
                      </c:pt>
                      <c:pt idx="72">
                        <c:v>2056.8969999999999</c:v>
                      </c:pt>
                      <c:pt idx="73">
                        <c:v>2056.8969999999999</c:v>
                      </c:pt>
                      <c:pt idx="74">
                        <c:v>2131.9549999999999</c:v>
                      </c:pt>
                      <c:pt idx="75">
                        <c:v>2131.9470000000001</c:v>
                      </c:pt>
                      <c:pt idx="76">
                        <c:v>2131.9470000000001</c:v>
                      </c:pt>
                      <c:pt idx="77">
                        <c:v>2110.6329999999998</c:v>
                      </c:pt>
                      <c:pt idx="78">
                        <c:v>2110.6349999999902</c:v>
                      </c:pt>
                      <c:pt idx="79">
                        <c:v>2110.636</c:v>
                      </c:pt>
                      <c:pt idx="80">
                        <c:v>2110.636</c:v>
                      </c:pt>
                      <c:pt idx="81">
                        <c:v>2110.636</c:v>
                      </c:pt>
                      <c:pt idx="82">
                        <c:v>2111.3359999999998</c:v>
                      </c:pt>
                      <c:pt idx="83">
                        <c:v>2111.33</c:v>
                      </c:pt>
                      <c:pt idx="84">
                        <c:v>2111.33</c:v>
                      </c:pt>
                      <c:pt idx="85">
                        <c:v>2111.33</c:v>
                      </c:pt>
                      <c:pt idx="86">
                        <c:v>2111.33</c:v>
                      </c:pt>
                      <c:pt idx="87">
                        <c:v>2111.33</c:v>
                      </c:pt>
                      <c:pt idx="88">
                        <c:v>2111.33</c:v>
                      </c:pt>
                      <c:pt idx="89">
                        <c:v>2111.33</c:v>
                      </c:pt>
                      <c:pt idx="90">
                        <c:v>2071.6779999999999</c:v>
                      </c:pt>
                      <c:pt idx="91">
                        <c:v>2071.6819999999998</c:v>
                      </c:pt>
                      <c:pt idx="92">
                        <c:v>2071.6819999999998</c:v>
                      </c:pt>
                      <c:pt idx="93">
                        <c:v>2113.0010000000002</c:v>
                      </c:pt>
                      <c:pt idx="94">
                        <c:v>2112.9939999999901</c:v>
                      </c:pt>
                      <c:pt idx="95">
                        <c:v>2112.9939999999901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D3E-44A1-9557-5403826183E4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demanda'!$A$34</c15:sqref>
                        </c15:formulaRef>
                      </c:ext>
                    </c:extLst>
                    <c:strCache>
                      <c:ptCount val="1"/>
                      <c:pt idx="0">
                        <c:v>Sim27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demanda'!$B$34:$CS$34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2147.11</c:v>
                      </c:pt>
                      <c:pt idx="1">
                        <c:v>2147.098</c:v>
                      </c:pt>
                      <c:pt idx="2">
                        <c:v>2233.7860000000001</c:v>
                      </c:pt>
                      <c:pt idx="3">
                        <c:v>2233.7849999999999</c:v>
                      </c:pt>
                      <c:pt idx="4">
                        <c:v>2233.7849999999999</c:v>
                      </c:pt>
                      <c:pt idx="5">
                        <c:v>2051.6390000000001</c:v>
                      </c:pt>
                      <c:pt idx="6">
                        <c:v>2051.6469999999999</c:v>
                      </c:pt>
                      <c:pt idx="7">
                        <c:v>2051.6469999999999</c:v>
                      </c:pt>
                      <c:pt idx="8">
                        <c:v>2051.6469999999999</c:v>
                      </c:pt>
                      <c:pt idx="9">
                        <c:v>2051.6469999999999</c:v>
                      </c:pt>
                      <c:pt idx="10">
                        <c:v>2129.145</c:v>
                      </c:pt>
                      <c:pt idx="11">
                        <c:v>2129.1640000000002</c:v>
                      </c:pt>
                      <c:pt idx="12">
                        <c:v>2129.1640000000002</c:v>
                      </c:pt>
                      <c:pt idx="13">
                        <c:v>2107.261</c:v>
                      </c:pt>
                      <c:pt idx="14">
                        <c:v>2107.1889999999999</c:v>
                      </c:pt>
                      <c:pt idx="15">
                        <c:v>2107.1880000000001</c:v>
                      </c:pt>
                      <c:pt idx="16">
                        <c:v>2107.1880000000001</c:v>
                      </c:pt>
                      <c:pt idx="17">
                        <c:v>2107.1880000000001</c:v>
                      </c:pt>
                      <c:pt idx="18">
                        <c:v>2165.9679999999998</c:v>
                      </c:pt>
                      <c:pt idx="19">
                        <c:v>2165.9859999999999</c:v>
                      </c:pt>
                      <c:pt idx="20">
                        <c:v>2165.9870000000001</c:v>
                      </c:pt>
                      <c:pt idx="21">
                        <c:v>2107.1280000000002</c:v>
                      </c:pt>
                      <c:pt idx="22">
                        <c:v>2107.1799999999998</c:v>
                      </c:pt>
                      <c:pt idx="23">
                        <c:v>2107.1799999999998</c:v>
                      </c:pt>
                      <c:pt idx="24">
                        <c:v>2107.1799999999998</c:v>
                      </c:pt>
                      <c:pt idx="25">
                        <c:v>2107.1799999999998</c:v>
                      </c:pt>
                      <c:pt idx="26">
                        <c:v>2044.2180000000001</c:v>
                      </c:pt>
                      <c:pt idx="27">
                        <c:v>2044.2139999999999</c:v>
                      </c:pt>
                      <c:pt idx="28">
                        <c:v>2044.2139999999999</c:v>
                      </c:pt>
                      <c:pt idx="29">
                        <c:v>2110.44</c:v>
                      </c:pt>
                      <c:pt idx="30">
                        <c:v>2110.451</c:v>
                      </c:pt>
                      <c:pt idx="31">
                        <c:v>2110.4520000000002</c:v>
                      </c:pt>
                      <c:pt idx="32">
                        <c:v>2110.4520000000002</c:v>
                      </c:pt>
                      <c:pt idx="33">
                        <c:v>2110.4520000000002</c:v>
                      </c:pt>
                      <c:pt idx="34">
                        <c:v>2077.6190000000001</c:v>
                      </c:pt>
                      <c:pt idx="35">
                        <c:v>2077.5990000000002</c:v>
                      </c:pt>
                      <c:pt idx="36">
                        <c:v>2077.598</c:v>
                      </c:pt>
                      <c:pt idx="37">
                        <c:v>2130.2469999999998</c:v>
                      </c:pt>
                      <c:pt idx="38">
                        <c:v>2130.2649999999999</c:v>
                      </c:pt>
                      <c:pt idx="39">
                        <c:v>2130.2649999999999</c:v>
                      </c:pt>
                      <c:pt idx="40">
                        <c:v>2130.2649999999999</c:v>
                      </c:pt>
                      <c:pt idx="41">
                        <c:v>2130.2649999999999</c:v>
                      </c:pt>
                      <c:pt idx="42">
                        <c:v>2037.1759999999999</c:v>
                      </c:pt>
                      <c:pt idx="43">
                        <c:v>2037.164</c:v>
                      </c:pt>
                      <c:pt idx="44">
                        <c:v>2037.165</c:v>
                      </c:pt>
                      <c:pt idx="45">
                        <c:v>2156.3739999999998</c:v>
                      </c:pt>
                      <c:pt idx="46">
                        <c:v>2156.366</c:v>
                      </c:pt>
                      <c:pt idx="47">
                        <c:v>2156.3649999999998</c:v>
                      </c:pt>
                      <c:pt idx="48">
                        <c:v>2156.3649999999998</c:v>
                      </c:pt>
                      <c:pt idx="49">
                        <c:v>2156.3649999999998</c:v>
                      </c:pt>
                      <c:pt idx="50">
                        <c:v>2073.5230000000001</c:v>
                      </c:pt>
                      <c:pt idx="51">
                        <c:v>2073.5160000000001</c:v>
                      </c:pt>
                      <c:pt idx="52">
                        <c:v>2073.5149999999999</c:v>
                      </c:pt>
                      <c:pt idx="53">
                        <c:v>2147.8009999999999</c:v>
                      </c:pt>
                      <c:pt idx="54">
                        <c:v>2147.91</c:v>
                      </c:pt>
                      <c:pt idx="55">
                        <c:v>2147.91</c:v>
                      </c:pt>
                      <c:pt idx="56">
                        <c:v>2147.91</c:v>
                      </c:pt>
                      <c:pt idx="57">
                        <c:v>2147.91</c:v>
                      </c:pt>
                      <c:pt idx="58">
                        <c:v>2100.413</c:v>
                      </c:pt>
                      <c:pt idx="59">
                        <c:v>2100.4029999999998</c:v>
                      </c:pt>
                      <c:pt idx="60">
                        <c:v>2100.4029999999998</c:v>
                      </c:pt>
                      <c:pt idx="61">
                        <c:v>2121.7489999999998</c:v>
                      </c:pt>
                      <c:pt idx="62">
                        <c:v>2121.8049999999998</c:v>
                      </c:pt>
                      <c:pt idx="63">
                        <c:v>2121.806</c:v>
                      </c:pt>
                      <c:pt idx="64">
                        <c:v>2121.806</c:v>
                      </c:pt>
                      <c:pt idx="65">
                        <c:v>2121.806</c:v>
                      </c:pt>
                      <c:pt idx="66">
                        <c:v>2133.9699999999998</c:v>
                      </c:pt>
                      <c:pt idx="67">
                        <c:v>2133.9720000000002</c:v>
                      </c:pt>
                      <c:pt idx="68">
                        <c:v>2133.9720000000002</c:v>
                      </c:pt>
                      <c:pt idx="69">
                        <c:v>2110.0659999999998</c:v>
                      </c:pt>
                      <c:pt idx="70">
                        <c:v>2110.0680000000002</c:v>
                      </c:pt>
                      <c:pt idx="71">
                        <c:v>2110.0680000000002</c:v>
                      </c:pt>
                      <c:pt idx="72">
                        <c:v>2110.0680000000002</c:v>
                      </c:pt>
                      <c:pt idx="73">
                        <c:v>2110.0680000000002</c:v>
                      </c:pt>
                      <c:pt idx="74">
                        <c:v>2109.2649999999999</c:v>
                      </c:pt>
                      <c:pt idx="75">
                        <c:v>2109.2579999999998</c:v>
                      </c:pt>
                      <c:pt idx="76">
                        <c:v>2109.2579999999998</c:v>
                      </c:pt>
                      <c:pt idx="77">
                        <c:v>2123.2259999999901</c:v>
                      </c:pt>
                      <c:pt idx="78">
                        <c:v>2123.2249999999999</c:v>
                      </c:pt>
                      <c:pt idx="79">
                        <c:v>2123.2249999999999</c:v>
                      </c:pt>
                      <c:pt idx="80">
                        <c:v>2123.2249999999999</c:v>
                      </c:pt>
                      <c:pt idx="81">
                        <c:v>2123.2249999999999</c:v>
                      </c:pt>
                      <c:pt idx="82">
                        <c:v>2036.9090000000001</c:v>
                      </c:pt>
                      <c:pt idx="83">
                        <c:v>2036.912</c:v>
                      </c:pt>
                      <c:pt idx="84">
                        <c:v>2036.912</c:v>
                      </c:pt>
                      <c:pt idx="85">
                        <c:v>2127.6109999999999</c:v>
                      </c:pt>
                      <c:pt idx="86">
                        <c:v>2127.6149999999998</c:v>
                      </c:pt>
                      <c:pt idx="87">
                        <c:v>2127.6149999999998</c:v>
                      </c:pt>
                      <c:pt idx="88">
                        <c:v>2127.6149999999998</c:v>
                      </c:pt>
                      <c:pt idx="89">
                        <c:v>2127.6149999999998</c:v>
                      </c:pt>
                      <c:pt idx="90">
                        <c:v>2048.9690000000001</c:v>
                      </c:pt>
                      <c:pt idx="91">
                        <c:v>2048.9769999999999</c:v>
                      </c:pt>
                      <c:pt idx="92">
                        <c:v>2048.9769999999999</c:v>
                      </c:pt>
                      <c:pt idx="93">
                        <c:v>2158.5889999999999</c:v>
                      </c:pt>
                      <c:pt idx="94">
                        <c:v>2158.5889999999999</c:v>
                      </c:pt>
                      <c:pt idx="95">
                        <c:v>2158.5889999999999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D3E-44A1-9557-5403826183E4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demanda'!$A$35</c15:sqref>
                        </c15:formulaRef>
                      </c:ext>
                    </c:extLst>
                    <c:strCache>
                      <c:ptCount val="1"/>
                      <c:pt idx="0">
                        <c:v>Sim28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demanda'!$B$35:$CS$35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2089.5320000000002</c:v>
                      </c:pt>
                      <c:pt idx="1">
                        <c:v>2089.5210000000002</c:v>
                      </c:pt>
                      <c:pt idx="2">
                        <c:v>2199.0169999999998</c:v>
                      </c:pt>
                      <c:pt idx="3">
                        <c:v>2199.0160000000001</c:v>
                      </c:pt>
                      <c:pt idx="4">
                        <c:v>2199.0160000000001</c:v>
                      </c:pt>
                      <c:pt idx="5">
                        <c:v>2017.0429999999999</c:v>
                      </c:pt>
                      <c:pt idx="6">
                        <c:v>2017.046</c:v>
                      </c:pt>
                      <c:pt idx="7">
                        <c:v>2017.046</c:v>
                      </c:pt>
                      <c:pt idx="8">
                        <c:v>2017.046</c:v>
                      </c:pt>
                      <c:pt idx="9">
                        <c:v>2017.046</c:v>
                      </c:pt>
                      <c:pt idx="10">
                        <c:v>2130.1759999999999</c:v>
                      </c:pt>
                      <c:pt idx="11">
                        <c:v>2130.1790000000001</c:v>
                      </c:pt>
                      <c:pt idx="12">
                        <c:v>2130.1790000000001</c:v>
                      </c:pt>
                      <c:pt idx="13">
                        <c:v>2104.5410000000002</c:v>
                      </c:pt>
                      <c:pt idx="14">
                        <c:v>2104.4740000000002</c:v>
                      </c:pt>
                      <c:pt idx="15">
                        <c:v>2104.4740000000002</c:v>
                      </c:pt>
                      <c:pt idx="16">
                        <c:v>2104.4740000000002</c:v>
                      </c:pt>
                      <c:pt idx="17">
                        <c:v>2104.4740000000002</c:v>
                      </c:pt>
                      <c:pt idx="18">
                        <c:v>2116.0430000000001</c:v>
                      </c:pt>
                      <c:pt idx="19">
                        <c:v>2116.058</c:v>
                      </c:pt>
                      <c:pt idx="20">
                        <c:v>2116.0590000000002</c:v>
                      </c:pt>
                      <c:pt idx="21">
                        <c:v>2108.2059999999901</c:v>
                      </c:pt>
                      <c:pt idx="22">
                        <c:v>2108.2080000000001</c:v>
                      </c:pt>
                      <c:pt idx="23">
                        <c:v>2108.2080000000001</c:v>
                      </c:pt>
                      <c:pt idx="24">
                        <c:v>2108.2080000000001</c:v>
                      </c:pt>
                      <c:pt idx="25">
                        <c:v>2108.2080000000001</c:v>
                      </c:pt>
                      <c:pt idx="26">
                        <c:v>2106.85</c:v>
                      </c:pt>
                      <c:pt idx="27">
                        <c:v>2106.8719999999998</c:v>
                      </c:pt>
                      <c:pt idx="28">
                        <c:v>2106.8719999999998</c:v>
                      </c:pt>
                      <c:pt idx="29">
                        <c:v>2105.386</c:v>
                      </c:pt>
                      <c:pt idx="30">
                        <c:v>2105.3649999999998</c:v>
                      </c:pt>
                      <c:pt idx="31">
                        <c:v>2105.3649999999998</c:v>
                      </c:pt>
                      <c:pt idx="32">
                        <c:v>2105.3649999999998</c:v>
                      </c:pt>
                      <c:pt idx="33">
                        <c:v>2105.3649999999998</c:v>
                      </c:pt>
                      <c:pt idx="34">
                        <c:v>2075.08</c:v>
                      </c:pt>
                      <c:pt idx="35">
                        <c:v>2075.0590000000002</c:v>
                      </c:pt>
                      <c:pt idx="36">
                        <c:v>2075.06</c:v>
                      </c:pt>
                      <c:pt idx="37">
                        <c:v>2145.5239999999999</c:v>
                      </c:pt>
                      <c:pt idx="38">
                        <c:v>2145.5410000000002</c:v>
                      </c:pt>
                      <c:pt idx="39">
                        <c:v>2145.5410000000002</c:v>
                      </c:pt>
                      <c:pt idx="40">
                        <c:v>2145.5410000000002</c:v>
                      </c:pt>
                      <c:pt idx="41">
                        <c:v>2145.5410000000002</c:v>
                      </c:pt>
                      <c:pt idx="42">
                        <c:v>2065.2240000000002</c:v>
                      </c:pt>
                      <c:pt idx="43">
                        <c:v>2065.2139999999999</c:v>
                      </c:pt>
                      <c:pt idx="44">
                        <c:v>2065.2150000000001</c:v>
                      </c:pt>
                      <c:pt idx="45">
                        <c:v>2130.8339999999998</c:v>
                      </c:pt>
                      <c:pt idx="46">
                        <c:v>2130.8249999999998</c:v>
                      </c:pt>
                      <c:pt idx="47">
                        <c:v>2130.8249999999998</c:v>
                      </c:pt>
                      <c:pt idx="48">
                        <c:v>2130.8249999999998</c:v>
                      </c:pt>
                      <c:pt idx="49">
                        <c:v>2130.8249999999998</c:v>
                      </c:pt>
                      <c:pt idx="50">
                        <c:v>2086.3119999999999</c:v>
                      </c:pt>
                      <c:pt idx="51">
                        <c:v>2086.2849999999999</c:v>
                      </c:pt>
                      <c:pt idx="52">
                        <c:v>2086.2840000000001</c:v>
                      </c:pt>
                      <c:pt idx="53">
                        <c:v>2112.096</c:v>
                      </c:pt>
                      <c:pt idx="54">
                        <c:v>2112.114</c:v>
                      </c:pt>
                      <c:pt idx="55">
                        <c:v>2112.114</c:v>
                      </c:pt>
                      <c:pt idx="56">
                        <c:v>2112.114</c:v>
                      </c:pt>
                      <c:pt idx="57">
                        <c:v>2112.114</c:v>
                      </c:pt>
                      <c:pt idx="58">
                        <c:v>2110.5540000000001</c:v>
                      </c:pt>
                      <c:pt idx="59">
                        <c:v>2110.6239999999998</c:v>
                      </c:pt>
                      <c:pt idx="60">
                        <c:v>2110.625</c:v>
                      </c:pt>
                      <c:pt idx="61">
                        <c:v>2093.7309999999902</c:v>
                      </c:pt>
                      <c:pt idx="62">
                        <c:v>2093.721</c:v>
                      </c:pt>
                      <c:pt idx="63">
                        <c:v>2093.721</c:v>
                      </c:pt>
                      <c:pt idx="64">
                        <c:v>2093.721</c:v>
                      </c:pt>
                      <c:pt idx="65">
                        <c:v>2093.721</c:v>
                      </c:pt>
                      <c:pt idx="66">
                        <c:v>2136.5149999999999</c:v>
                      </c:pt>
                      <c:pt idx="67">
                        <c:v>2136.5169999999998</c:v>
                      </c:pt>
                      <c:pt idx="68">
                        <c:v>2136.5169999999998</c:v>
                      </c:pt>
                      <c:pt idx="69">
                        <c:v>2112.5990000000002</c:v>
                      </c:pt>
                      <c:pt idx="70">
                        <c:v>2112.6019999999999</c:v>
                      </c:pt>
                      <c:pt idx="71">
                        <c:v>2112.6019999999999</c:v>
                      </c:pt>
                      <c:pt idx="72">
                        <c:v>2112.6019999999999</c:v>
                      </c:pt>
                      <c:pt idx="73">
                        <c:v>2112.6019999999999</c:v>
                      </c:pt>
                      <c:pt idx="74">
                        <c:v>2072.9430000000002</c:v>
                      </c:pt>
                      <c:pt idx="75">
                        <c:v>2072.942</c:v>
                      </c:pt>
                      <c:pt idx="76">
                        <c:v>2072.942</c:v>
                      </c:pt>
                      <c:pt idx="77">
                        <c:v>2100.5740000000001</c:v>
                      </c:pt>
                      <c:pt idx="78">
                        <c:v>2100.567</c:v>
                      </c:pt>
                      <c:pt idx="79">
                        <c:v>2100.567</c:v>
                      </c:pt>
                      <c:pt idx="80">
                        <c:v>2100.567</c:v>
                      </c:pt>
                      <c:pt idx="81">
                        <c:v>2100.567</c:v>
                      </c:pt>
                      <c:pt idx="82">
                        <c:v>2141.65</c:v>
                      </c:pt>
                      <c:pt idx="83">
                        <c:v>2141.59</c:v>
                      </c:pt>
                      <c:pt idx="84">
                        <c:v>2141.59</c:v>
                      </c:pt>
                      <c:pt idx="85">
                        <c:v>2098.7530000000002</c:v>
                      </c:pt>
                      <c:pt idx="86">
                        <c:v>2098.7269999999999</c:v>
                      </c:pt>
                      <c:pt idx="87">
                        <c:v>2098.7269999999999</c:v>
                      </c:pt>
                      <c:pt idx="88">
                        <c:v>2098.7269999999999</c:v>
                      </c:pt>
                      <c:pt idx="89">
                        <c:v>2098.7269999999999</c:v>
                      </c:pt>
                      <c:pt idx="90">
                        <c:v>2185.3530000000001</c:v>
                      </c:pt>
                      <c:pt idx="91">
                        <c:v>2185.357</c:v>
                      </c:pt>
                      <c:pt idx="92">
                        <c:v>2185.357</c:v>
                      </c:pt>
                      <c:pt idx="93">
                        <c:v>2102.8780000000002</c:v>
                      </c:pt>
                      <c:pt idx="94">
                        <c:v>2102.8679999999999</c:v>
                      </c:pt>
                      <c:pt idx="95">
                        <c:v>2102.8679999999999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D3E-44A1-9557-5403826183E4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demanda'!$A$36</c15:sqref>
                        </c15:formulaRef>
                      </c:ext>
                    </c:extLst>
                    <c:strCache>
                      <c:ptCount val="1"/>
                      <c:pt idx="0">
                        <c:v>Sim29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demanda'!$B$36:$CS$36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2089.5320000000002</c:v>
                      </c:pt>
                      <c:pt idx="1">
                        <c:v>2089.5210000000002</c:v>
                      </c:pt>
                      <c:pt idx="2">
                        <c:v>2201.5630000000001</c:v>
                      </c:pt>
                      <c:pt idx="3">
                        <c:v>2201.5610000000001</c:v>
                      </c:pt>
                      <c:pt idx="4">
                        <c:v>2201.5610000000001</c:v>
                      </c:pt>
                      <c:pt idx="5">
                        <c:v>2019.5819999999901</c:v>
                      </c:pt>
                      <c:pt idx="6">
                        <c:v>2019.586</c:v>
                      </c:pt>
                      <c:pt idx="7">
                        <c:v>2019.586</c:v>
                      </c:pt>
                      <c:pt idx="8">
                        <c:v>2019.586</c:v>
                      </c:pt>
                      <c:pt idx="9">
                        <c:v>2019.586</c:v>
                      </c:pt>
                      <c:pt idx="10">
                        <c:v>2102.125</c:v>
                      </c:pt>
                      <c:pt idx="11">
                        <c:v>2102.1660000000002</c:v>
                      </c:pt>
                      <c:pt idx="12">
                        <c:v>2102.1660000000002</c:v>
                      </c:pt>
                      <c:pt idx="13">
                        <c:v>2100.8159999999998</c:v>
                      </c:pt>
                      <c:pt idx="14">
                        <c:v>2100.7640000000001</c:v>
                      </c:pt>
                      <c:pt idx="15">
                        <c:v>2100.7629999999999</c:v>
                      </c:pt>
                      <c:pt idx="16">
                        <c:v>2100.7629999999999</c:v>
                      </c:pt>
                      <c:pt idx="17">
                        <c:v>2100.7629999999999</c:v>
                      </c:pt>
                      <c:pt idx="18">
                        <c:v>2090.0729999999999</c:v>
                      </c:pt>
                      <c:pt idx="19">
                        <c:v>2090.0529999999999</c:v>
                      </c:pt>
                      <c:pt idx="20">
                        <c:v>2090.0529999999999</c:v>
                      </c:pt>
                      <c:pt idx="21">
                        <c:v>2115.8150000000001</c:v>
                      </c:pt>
                      <c:pt idx="22">
                        <c:v>2115.848</c:v>
                      </c:pt>
                      <c:pt idx="23">
                        <c:v>2115.8490000000002</c:v>
                      </c:pt>
                      <c:pt idx="24">
                        <c:v>2115.8490000000002</c:v>
                      </c:pt>
                      <c:pt idx="25">
                        <c:v>2115.8490000000002</c:v>
                      </c:pt>
                      <c:pt idx="26">
                        <c:v>2091.5859999999998</c:v>
                      </c:pt>
                      <c:pt idx="27">
                        <c:v>2091.5929999999998</c:v>
                      </c:pt>
                      <c:pt idx="28">
                        <c:v>2091.5940000000001</c:v>
                      </c:pt>
                      <c:pt idx="29">
                        <c:v>2125.7350000000001</c:v>
                      </c:pt>
                      <c:pt idx="30">
                        <c:v>2125.7159999999999</c:v>
                      </c:pt>
                      <c:pt idx="31">
                        <c:v>2125.7170000000001</c:v>
                      </c:pt>
                      <c:pt idx="32">
                        <c:v>2125.7170000000001</c:v>
                      </c:pt>
                      <c:pt idx="33">
                        <c:v>2125.7170000000001</c:v>
                      </c:pt>
                      <c:pt idx="34">
                        <c:v>2049.1729999999998</c:v>
                      </c:pt>
                      <c:pt idx="35">
                        <c:v>2049.16</c:v>
                      </c:pt>
                      <c:pt idx="36">
                        <c:v>2049.16</c:v>
                      </c:pt>
                      <c:pt idx="37">
                        <c:v>2125.1590000000001</c:v>
                      </c:pt>
                      <c:pt idx="38">
                        <c:v>2125.1750000000002</c:v>
                      </c:pt>
                      <c:pt idx="39">
                        <c:v>2125.1750000000002</c:v>
                      </c:pt>
                      <c:pt idx="40">
                        <c:v>2125.1750000000002</c:v>
                      </c:pt>
                      <c:pt idx="41">
                        <c:v>2125.1750000000002</c:v>
                      </c:pt>
                      <c:pt idx="42">
                        <c:v>2052.4699999999998</c:v>
                      </c:pt>
                      <c:pt idx="43">
                        <c:v>2052.462</c:v>
                      </c:pt>
                      <c:pt idx="44">
                        <c:v>2052.462</c:v>
                      </c:pt>
                      <c:pt idx="45">
                        <c:v>2130.8319999999999</c:v>
                      </c:pt>
                      <c:pt idx="46">
                        <c:v>2130.8249999999998</c:v>
                      </c:pt>
                      <c:pt idx="47">
                        <c:v>2130.8249999999998</c:v>
                      </c:pt>
                      <c:pt idx="48">
                        <c:v>2130.8249999999998</c:v>
                      </c:pt>
                      <c:pt idx="49">
                        <c:v>2130.8249999999998</c:v>
                      </c:pt>
                      <c:pt idx="50">
                        <c:v>2063.3649999999998</c:v>
                      </c:pt>
                      <c:pt idx="51">
                        <c:v>2063.3029999999999</c:v>
                      </c:pt>
                      <c:pt idx="52">
                        <c:v>2063.3029999999999</c:v>
                      </c:pt>
                      <c:pt idx="53">
                        <c:v>2081.444</c:v>
                      </c:pt>
                      <c:pt idx="54">
                        <c:v>2081.4539999999902</c:v>
                      </c:pt>
                      <c:pt idx="55">
                        <c:v>2081.4539999999902</c:v>
                      </c:pt>
                      <c:pt idx="56">
                        <c:v>2081.4539999999902</c:v>
                      </c:pt>
                      <c:pt idx="57">
                        <c:v>2081.4539999999902</c:v>
                      </c:pt>
                      <c:pt idx="58">
                        <c:v>2079.9079999999999</c:v>
                      </c:pt>
                      <c:pt idx="59">
                        <c:v>2079.9669999999901</c:v>
                      </c:pt>
                      <c:pt idx="60">
                        <c:v>2079.9669999999901</c:v>
                      </c:pt>
                      <c:pt idx="61">
                        <c:v>2086.0459999999998</c:v>
                      </c:pt>
                      <c:pt idx="62">
                        <c:v>2086.0630000000001</c:v>
                      </c:pt>
                      <c:pt idx="63">
                        <c:v>2086.0639999999999</c:v>
                      </c:pt>
                      <c:pt idx="64">
                        <c:v>2086.0639999999999</c:v>
                      </c:pt>
                      <c:pt idx="65">
                        <c:v>2086.0639999999999</c:v>
                      </c:pt>
                      <c:pt idx="66">
                        <c:v>2113.616</c:v>
                      </c:pt>
                      <c:pt idx="67">
                        <c:v>2113.614</c:v>
                      </c:pt>
                      <c:pt idx="68">
                        <c:v>2113.614</c:v>
                      </c:pt>
                      <c:pt idx="69">
                        <c:v>2084.73899999999</c:v>
                      </c:pt>
                      <c:pt idx="70">
                        <c:v>2084.7420000000002</c:v>
                      </c:pt>
                      <c:pt idx="71">
                        <c:v>2084.7420000000002</c:v>
                      </c:pt>
                      <c:pt idx="72">
                        <c:v>2084.7420000000002</c:v>
                      </c:pt>
                      <c:pt idx="73">
                        <c:v>2084.7420000000002</c:v>
                      </c:pt>
                      <c:pt idx="74">
                        <c:v>2134.4760000000001</c:v>
                      </c:pt>
                      <c:pt idx="75">
                        <c:v>2134.4679999999998</c:v>
                      </c:pt>
                      <c:pt idx="76">
                        <c:v>2134.4679999999998</c:v>
                      </c:pt>
                      <c:pt idx="77">
                        <c:v>2093.0140000000001</c:v>
                      </c:pt>
                      <c:pt idx="78">
                        <c:v>2093.0169999999998</c:v>
                      </c:pt>
                      <c:pt idx="79">
                        <c:v>2093.0169999999998</c:v>
                      </c:pt>
                      <c:pt idx="80">
                        <c:v>2093.0169999999998</c:v>
                      </c:pt>
                      <c:pt idx="81">
                        <c:v>2093.0169999999998</c:v>
                      </c:pt>
                      <c:pt idx="82">
                        <c:v>2103.7730000000001</c:v>
                      </c:pt>
                      <c:pt idx="83">
                        <c:v>2103.768</c:v>
                      </c:pt>
                      <c:pt idx="84">
                        <c:v>2103.768</c:v>
                      </c:pt>
                      <c:pt idx="85">
                        <c:v>2103.768</c:v>
                      </c:pt>
                      <c:pt idx="86">
                        <c:v>2103.768</c:v>
                      </c:pt>
                      <c:pt idx="87">
                        <c:v>2103.768</c:v>
                      </c:pt>
                      <c:pt idx="88">
                        <c:v>2103.768</c:v>
                      </c:pt>
                      <c:pt idx="89">
                        <c:v>2103.768</c:v>
                      </c:pt>
                      <c:pt idx="90">
                        <c:v>2074.2020000000002</c:v>
                      </c:pt>
                      <c:pt idx="91">
                        <c:v>2074.2040000000002</c:v>
                      </c:pt>
                      <c:pt idx="92">
                        <c:v>2074.2040000000002</c:v>
                      </c:pt>
                      <c:pt idx="93">
                        <c:v>2102.8739999999998</c:v>
                      </c:pt>
                      <c:pt idx="94">
                        <c:v>2102.8679999999999</c:v>
                      </c:pt>
                      <c:pt idx="95">
                        <c:v>2102.8679999999999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D3E-44A1-9557-5403826183E4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demanda'!$A$37</c15:sqref>
                        </c15:formulaRef>
                      </c:ext>
                    </c:extLst>
                    <c:strCache>
                      <c:ptCount val="1"/>
                      <c:pt idx="0">
                        <c:v>Sim30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demanda'!$B$37:$CS$37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2084.4679999999998</c:v>
                      </c:pt>
                      <c:pt idx="1">
                        <c:v>2084.4569999999999</c:v>
                      </c:pt>
                      <c:pt idx="2">
                        <c:v>2211.7399999999998</c:v>
                      </c:pt>
                      <c:pt idx="3">
                        <c:v>2211.7399999999998</c:v>
                      </c:pt>
                      <c:pt idx="4">
                        <c:v>2211.7399999999998</c:v>
                      </c:pt>
                      <c:pt idx="5">
                        <c:v>2029.7439999999999</c:v>
                      </c:pt>
                      <c:pt idx="6">
                        <c:v>2029.748</c:v>
                      </c:pt>
                      <c:pt idx="7">
                        <c:v>2029.748</c:v>
                      </c:pt>
                      <c:pt idx="8">
                        <c:v>2029.748</c:v>
                      </c:pt>
                      <c:pt idx="9">
                        <c:v>2029.748</c:v>
                      </c:pt>
                      <c:pt idx="10">
                        <c:v>2091.9639999999999</c:v>
                      </c:pt>
                      <c:pt idx="11">
                        <c:v>2091.9839999999999</c:v>
                      </c:pt>
                      <c:pt idx="12">
                        <c:v>2091.9839999999999</c:v>
                      </c:pt>
                      <c:pt idx="13">
                        <c:v>2103.299</c:v>
                      </c:pt>
                      <c:pt idx="14">
                        <c:v>2103.2379999999998</c:v>
                      </c:pt>
                      <c:pt idx="15">
                        <c:v>2103.2379999999998</c:v>
                      </c:pt>
                      <c:pt idx="16">
                        <c:v>2103.2379999999998</c:v>
                      </c:pt>
                      <c:pt idx="17">
                        <c:v>2103.2379999999998</c:v>
                      </c:pt>
                      <c:pt idx="18">
                        <c:v>2092.547</c:v>
                      </c:pt>
                      <c:pt idx="19">
                        <c:v>2092.527</c:v>
                      </c:pt>
                      <c:pt idx="20">
                        <c:v>2092.527</c:v>
                      </c:pt>
                      <c:pt idx="21">
                        <c:v>2110.7219999999902</c:v>
                      </c:pt>
                      <c:pt idx="22">
                        <c:v>2110.7550000000001</c:v>
                      </c:pt>
                      <c:pt idx="23">
                        <c:v>2110.7550000000001</c:v>
                      </c:pt>
                      <c:pt idx="24">
                        <c:v>2110.7550000000001</c:v>
                      </c:pt>
                      <c:pt idx="25">
                        <c:v>2110.7550000000001</c:v>
                      </c:pt>
                      <c:pt idx="26">
                        <c:v>2061.0320000000002</c:v>
                      </c:pt>
                      <c:pt idx="27">
                        <c:v>2061.0509999999999</c:v>
                      </c:pt>
                      <c:pt idx="28">
                        <c:v>2061.049</c:v>
                      </c:pt>
                      <c:pt idx="29">
                        <c:v>2100.2979999999998</c:v>
                      </c:pt>
                      <c:pt idx="30">
                        <c:v>2100.2779999999998</c:v>
                      </c:pt>
                      <c:pt idx="31">
                        <c:v>2100.277</c:v>
                      </c:pt>
                      <c:pt idx="32">
                        <c:v>2100.277</c:v>
                      </c:pt>
                      <c:pt idx="33">
                        <c:v>2100.277</c:v>
                      </c:pt>
                      <c:pt idx="34">
                        <c:v>2051.6379999999999</c:v>
                      </c:pt>
                      <c:pt idx="35">
                        <c:v>2051.6239999999998</c:v>
                      </c:pt>
                      <c:pt idx="36">
                        <c:v>2051.6239999999998</c:v>
                      </c:pt>
                      <c:pt idx="37">
                        <c:v>2114.9780000000001</c:v>
                      </c:pt>
                      <c:pt idx="38">
                        <c:v>2114.9949999999999</c:v>
                      </c:pt>
                      <c:pt idx="39">
                        <c:v>2114.9949999999999</c:v>
                      </c:pt>
                      <c:pt idx="40">
                        <c:v>2114.9949999999999</c:v>
                      </c:pt>
                      <c:pt idx="41">
                        <c:v>2114.9949999999999</c:v>
                      </c:pt>
                      <c:pt idx="42">
                        <c:v>2083.0810000000001</c:v>
                      </c:pt>
                      <c:pt idx="43">
                        <c:v>2083.0720000000001</c:v>
                      </c:pt>
                      <c:pt idx="44">
                        <c:v>2083.0709999999999</c:v>
                      </c:pt>
                      <c:pt idx="45">
                        <c:v>2099.3270000000002</c:v>
                      </c:pt>
                      <c:pt idx="46">
                        <c:v>2099.3510000000001</c:v>
                      </c:pt>
                      <c:pt idx="47">
                        <c:v>2099.3510000000001</c:v>
                      </c:pt>
                      <c:pt idx="48">
                        <c:v>2099.3510000000001</c:v>
                      </c:pt>
                      <c:pt idx="49">
                        <c:v>2099.3510000000001</c:v>
                      </c:pt>
                      <c:pt idx="50">
                        <c:v>2088.8449999999998</c:v>
                      </c:pt>
                      <c:pt idx="51">
                        <c:v>2088.8389999999999</c:v>
                      </c:pt>
                      <c:pt idx="52">
                        <c:v>2088.8389999999999</c:v>
                      </c:pt>
                      <c:pt idx="53">
                        <c:v>2112.098</c:v>
                      </c:pt>
                      <c:pt idx="54">
                        <c:v>2112.114</c:v>
                      </c:pt>
                      <c:pt idx="55">
                        <c:v>2112.114</c:v>
                      </c:pt>
                      <c:pt idx="56">
                        <c:v>2112.114</c:v>
                      </c:pt>
                      <c:pt idx="57">
                        <c:v>2112.114</c:v>
                      </c:pt>
                      <c:pt idx="58">
                        <c:v>2069.761</c:v>
                      </c:pt>
                      <c:pt idx="59">
                        <c:v>2069.7529999999902</c:v>
                      </c:pt>
                      <c:pt idx="60">
                        <c:v>2069.7529999999902</c:v>
                      </c:pt>
                      <c:pt idx="61">
                        <c:v>2101.3159999999998</c:v>
                      </c:pt>
                      <c:pt idx="62">
                        <c:v>2101.3789999999999</c:v>
                      </c:pt>
                      <c:pt idx="63">
                        <c:v>2101.3789999999999</c:v>
                      </c:pt>
                      <c:pt idx="64">
                        <c:v>2101.3789999999999</c:v>
                      </c:pt>
                      <c:pt idx="65">
                        <c:v>2101.3789999999999</c:v>
                      </c:pt>
                      <c:pt idx="66">
                        <c:v>2093.2669999999998</c:v>
                      </c:pt>
                      <c:pt idx="67">
                        <c:v>2093.2649999999999</c:v>
                      </c:pt>
                      <c:pt idx="68">
                        <c:v>2093.2649999999999</c:v>
                      </c:pt>
                      <c:pt idx="69">
                        <c:v>2115.1329999999998</c:v>
                      </c:pt>
                      <c:pt idx="70">
                        <c:v>2115.1350000000002</c:v>
                      </c:pt>
                      <c:pt idx="71">
                        <c:v>2115.1350000000002</c:v>
                      </c:pt>
                      <c:pt idx="72">
                        <c:v>2115.1350000000002</c:v>
                      </c:pt>
                      <c:pt idx="73">
                        <c:v>2115.1350000000002</c:v>
                      </c:pt>
                      <c:pt idx="74">
                        <c:v>2089.1059999999902</c:v>
                      </c:pt>
                      <c:pt idx="75">
                        <c:v>2089.1</c:v>
                      </c:pt>
                      <c:pt idx="76">
                        <c:v>2089.1</c:v>
                      </c:pt>
                      <c:pt idx="77">
                        <c:v>2087.982</c:v>
                      </c:pt>
                      <c:pt idx="78">
                        <c:v>2087.982</c:v>
                      </c:pt>
                      <c:pt idx="79">
                        <c:v>2087.982</c:v>
                      </c:pt>
                      <c:pt idx="80">
                        <c:v>2087.982</c:v>
                      </c:pt>
                      <c:pt idx="81">
                        <c:v>2087.982</c:v>
                      </c:pt>
                      <c:pt idx="82">
                        <c:v>2118.962</c:v>
                      </c:pt>
                      <c:pt idx="83">
                        <c:v>2118.893</c:v>
                      </c:pt>
                      <c:pt idx="84">
                        <c:v>2118.8919999999998</c:v>
                      </c:pt>
                      <c:pt idx="85">
                        <c:v>2118.8919999999998</c:v>
                      </c:pt>
                      <c:pt idx="86">
                        <c:v>2118.8919999999998</c:v>
                      </c:pt>
                      <c:pt idx="87">
                        <c:v>2118.8919999999998</c:v>
                      </c:pt>
                      <c:pt idx="88">
                        <c:v>2118.8919999999998</c:v>
                      </c:pt>
                      <c:pt idx="89">
                        <c:v>2118.8919999999998</c:v>
                      </c:pt>
                      <c:pt idx="90">
                        <c:v>2109.5419999999999</c:v>
                      </c:pt>
                      <c:pt idx="91">
                        <c:v>2109.5459999999998</c:v>
                      </c:pt>
                      <c:pt idx="92">
                        <c:v>2109.5459999999998</c:v>
                      </c:pt>
                      <c:pt idx="93">
                        <c:v>2097.8130000000001</c:v>
                      </c:pt>
                      <c:pt idx="94">
                        <c:v>2097.806</c:v>
                      </c:pt>
                      <c:pt idx="95">
                        <c:v>2097.806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D3E-44A1-9557-5403826183E4}"/>
                  </c:ext>
                </c:extLst>
              </c15:ser>
            </c15:filteredLineSeries>
          </c:ext>
        </c:extLst>
      </c:lineChart>
      <c:catAx>
        <c:axId val="4485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583520"/>
        <c:crosses val="autoZero"/>
        <c:auto val="1"/>
        <c:lblAlgn val="ctr"/>
        <c:lblOffset val="100"/>
        <c:noMultiLvlLbl val="0"/>
      </c:catAx>
      <c:valAx>
        <c:axId val="448583520"/>
        <c:scaling>
          <c:orientation val="minMax"/>
          <c:max val="3500"/>
          <c:min val="-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5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Convergencia!$B$1:$PQ$1</c:f>
              <c:numCache>
                <c:formatCode>General</c:formatCode>
                <c:ptCount val="432"/>
                <c:pt idx="0">
                  <c:v>333.80236263952099</c:v>
                </c:pt>
                <c:pt idx="1">
                  <c:v>329.43070045654099</c:v>
                </c:pt>
                <c:pt idx="2">
                  <c:v>329.43070045654099</c:v>
                </c:pt>
                <c:pt idx="3">
                  <c:v>319.15389650096802</c:v>
                </c:pt>
                <c:pt idx="4">
                  <c:v>304.38728517838501</c:v>
                </c:pt>
                <c:pt idx="5">
                  <c:v>228.00203489672299</c:v>
                </c:pt>
                <c:pt idx="6">
                  <c:v>225.88704989917801</c:v>
                </c:pt>
                <c:pt idx="7">
                  <c:v>203.58599886350501</c:v>
                </c:pt>
                <c:pt idx="8">
                  <c:v>182.15500870144299</c:v>
                </c:pt>
                <c:pt idx="9">
                  <c:v>178.92026390919801</c:v>
                </c:pt>
                <c:pt idx="10">
                  <c:v>178.414950197536</c:v>
                </c:pt>
                <c:pt idx="11">
                  <c:v>178.414950197536</c:v>
                </c:pt>
                <c:pt idx="12">
                  <c:v>177.04863734699401</c:v>
                </c:pt>
                <c:pt idx="13">
                  <c:v>175.886214229053</c:v>
                </c:pt>
                <c:pt idx="14">
                  <c:v>175.16987972468499</c:v>
                </c:pt>
                <c:pt idx="15">
                  <c:v>173.68922425615401</c:v>
                </c:pt>
                <c:pt idx="16">
                  <c:v>171.46206939860599</c:v>
                </c:pt>
                <c:pt idx="17">
                  <c:v>171.46206939860599</c:v>
                </c:pt>
                <c:pt idx="18">
                  <c:v>169.981059751418</c:v>
                </c:pt>
                <c:pt idx="19">
                  <c:v>168.34595801814999</c:v>
                </c:pt>
                <c:pt idx="20">
                  <c:v>167.398010530249</c:v>
                </c:pt>
                <c:pt idx="21">
                  <c:v>167.398010530249</c:v>
                </c:pt>
                <c:pt idx="22">
                  <c:v>164.29289218606101</c:v>
                </c:pt>
                <c:pt idx="23">
                  <c:v>163.80967034528999</c:v>
                </c:pt>
                <c:pt idx="24">
                  <c:v>160.00591376448199</c:v>
                </c:pt>
                <c:pt idx="25">
                  <c:v>159.12664443849201</c:v>
                </c:pt>
                <c:pt idx="26">
                  <c:v>157.02313301883299</c:v>
                </c:pt>
                <c:pt idx="27">
                  <c:v>155.00467268063599</c:v>
                </c:pt>
                <c:pt idx="28">
                  <c:v>153.523732154827</c:v>
                </c:pt>
                <c:pt idx="29">
                  <c:v>151.56152442553699</c:v>
                </c:pt>
                <c:pt idx="30">
                  <c:v>150.793483792872</c:v>
                </c:pt>
                <c:pt idx="31">
                  <c:v>148.09344673690899</c:v>
                </c:pt>
                <c:pt idx="32">
                  <c:v>148.09344673690899</c:v>
                </c:pt>
                <c:pt idx="33">
                  <c:v>147.81531010992799</c:v>
                </c:pt>
                <c:pt idx="34">
                  <c:v>144.952953057884</c:v>
                </c:pt>
                <c:pt idx="35">
                  <c:v>143.29713327291901</c:v>
                </c:pt>
                <c:pt idx="36">
                  <c:v>143.006808959712</c:v>
                </c:pt>
                <c:pt idx="37">
                  <c:v>139.96271312717499</c:v>
                </c:pt>
                <c:pt idx="38">
                  <c:v>139.628293735374</c:v>
                </c:pt>
                <c:pt idx="39">
                  <c:v>138.444470460172</c:v>
                </c:pt>
                <c:pt idx="40">
                  <c:v>137.10507059908599</c:v>
                </c:pt>
                <c:pt idx="41">
                  <c:v>134.778884632005</c:v>
                </c:pt>
                <c:pt idx="42">
                  <c:v>133.76904293833499</c:v>
                </c:pt>
                <c:pt idx="43">
                  <c:v>133.76904293833499</c:v>
                </c:pt>
                <c:pt idx="44">
                  <c:v>132.142240631661</c:v>
                </c:pt>
                <c:pt idx="45">
                  <c:v>132.142240631661</c:v>
                </c:pt>
                <c:pt idx="46">
                  <c:v>130.021028769259</c:v>
                </c:pt>
                <c:pt idx="47">
                  <c:v>128.45994199810499</c:v>
                </c:pt>
                <c:pt idx="48">
                  <c:v>126.841233779647</c:v>
                </c:pt>
                <c:pt idx="49">
                  <c:v>126.438534894558</c:v>
                </c:pt>
                <c:pt idx="50">
                  <c:v>124.819494053318</c:v>
                </c:pt>
                <c:pt idx="51">
                  <c:v>122.69778700020299</c:v>
                </c:pt>
                <c:pt idx="52">
                  <c:v>120.310361201787</c:v>
                </c:pt>
                <c:pt idx="53">
                  <c:v>119.008609059221</c:v>
                </c:pt>
                <c:pt idx="54">
                  <c:v>114.319505049328</c:v>
                </c:pt>
                <c:pt idx="55">
                  <c:v>111.880935926278</c:v>
                </c:pt>
                <c:pt idx="56">
                  <c:v>111.236320480564</c:v>
                </c:pt>
                <c:pt idx="57">
                  <c:v>111.236320480564</c:v>
                </c:pt>
                <c:pt idx="58">
                  <c:v>110.337815939381</c:v>
                </c:pt>
                <c:pt idx="59">
                  <c:v>109.2108229286</c:v>
                </c:pt>
                <c:pt idx="60">
                  <c:v>108.930952117186</c:v>
                </c:pt>
                <c:pt idx="61">
                  <c:v>106.642594735542</c:v>
                </c:pt>
                <c:pt idx="62">
                  <c:v>106.345149515668</c:v>
                </c:pt>
                <c:pt idx="63">
                  <c:v>104.639304534526</c:v>
                </c:pt>
                <c:pt idx="64">
                  <c:v>102.578611558093</c:v>
                </c:pt>
                <c:pt idx="65">
                  <c:v>98.845946212926293</c:v>
                </c:pt>
                <c:pt idx="66">
                  <c:v>98.845946212926293</c:v>
                </c:pt>
                <c:pt idx="67">
                  <c:v>97.165073963790405</c:v>
                </c:pt>
                <c:pt idx="68">
                  <c:v>96.006061190371895</c:v>
                </c:pt>
                <c:pt idx="69">
                  <c:v>94.206277334455393</c:v>
                </c:pt>
                <c:pt idx="70">
                  <c:v>93.504049451332193</c:v>
                </c:pt>
                <c:pt idx="71">
                  <c:v>91.921977615395505</c:v>
                </c:pt>
                <c:pt idx="72">
                  <c:v>91.083174665092898</c:v>
                </c:pt>
                <c:pt idx="73">
                  <c:v>90.213669955268898</c:v>
                </c:pt>
                <c:pt idx="74">
                  <c:v>90.213669955268898</c:v>
                </c:pt>
                <c:pt idx="75">
                  <c:v>87.940476019931197</c:v>
                </c:pt>
                <c:pt idx="76">
                  <c:v>85.306080726992406</c:v>
                </c:pt>
                <c:pt idx="77">
                  <c:v>85.306080726992406</c:v>
                </c:pt>
                <c:pt idx="78">
                  <c:v>84.186065639731396</c:v>
                </c:pt>
                <c:pt idx="79">
                  <c:v>82.872765099551302</c:v>
                </c:pt>
                <c:pt idx="80">
                  <c:v>82.143117636091404</c:v>
                </c:pt>
                <c:pt idx="81">
                  <c:v>81.147375960498294</c:v>
                </c:pt>
                <c:pt idx="82">
                  <c:v>80.370530562828904</c:v>
                </c:pt>
                <c:pt idx="83">
                  <c:v>78.654902326713895</c:v>
                </c:pt>
                <c:pt idx="84">
                  <c:v>77.117073022739206</c:v>
                </c:pt>
                <c:pt idx="85">
                  <c:v>76.046936405177703</c:v>
                </c:pt>
                <c:pt idx="86">
                  <c:v>75.812646558188106</c:v>
                </c:pt>
                <c:pt idx="87">
                  <c:v>74.916867900625604</c:v>
                </c:pt>
                <c:pt idx="88">
                  <c:v>74.5530582311047</c:v>
                </c:pt>
                <c:pt idx="89">
                  <c:v>72.940920561721697</c:v>
                </c:pt>
                <c:pt idx="90">
                  <c:v>72.940920561721697</c:v>
                </c:pt>
                <c:pt idx="91">
                  <c:v>72.595455030468003</c:v>
                </c:pt>
                <c:pt idx="92">
                  <c:v>71.038155827423907</c:v>
                </c:pt>
                <c:pt idx="93">
                  <c:v>70.645119292342002</c:v>
                </c:pt>
                <c:pt idx="94">
                  <c:v>69.744241082390104</c:v>
                </c:pt>
                <c:pt idx="95">
                  <c:v>68.5520313431619</c:v>
                </c:pt>
                <c:pt idx="96">
                  <c:v>67.477829089211099</c:v>
                </c:pt>
                <c:pt idx="97">
                  <c:v>67.170337788431596</c:v>
                </c:pt>
                <c:pt idx="98">
                  <c:v>66.164843046573395</c:v>
                </c:pt>
                <c:pt idx="99">
                  <c:v>66.161265934380594</c:v>
                </c:pt>
                <c:pt idx="100">
                  <c:v>64.843897667915897</c:v>
                </c:pt>
                <c:pt idx="101">
                  <c:v>64.138290160625004</c:v>
                </c:pt>
                <c:pt idx="102">
                  <c:v>63.329635600340197</c:v>
                </c:pt>
                <c:pt idx="103">
                  <c:v>62.937467677235702</c:v>
                </c:pt>
                <c:pt idx="104">
                  <c:v>61.621385384798899</c:v>
                </c:pt>
                <c:pt idx="105">
                  <c:v>61.621385384798899</c:v>
                </c:pt>
                <c:pt idx="106">
                  <c:v>59.829924735939301</c:v>
                </c:pt>
                <c:pt idx="107">
                  <c:v>59.368130372876202</c:v>
                </c:pt>
                <c:pt idx="108">
                  <c:v>59.368130372876202</c:v>
                </c:pt>
                <c:pt idx="109">
                  <c:v>58.880556226478099</c:v>
                </c:pt>
                <c:pt idx="110">
                  <c:v>58.4479476256884</c:v>
                </c:pt>
                <c:pt idx="111">
                  <c:v>57.910476081074698</c:v>
                </c:pt>
                <c:pt idx="112">
                  <c:v>57.132293465146802</c:v>
                </c:pt>
                <c:pt idx="113">
                  <c:v>57.132293465146802</c:v>
                </c:pt>
                <c:pt idx="114">
                  <c:v>55.632529088167601</c:v>
                </c:pt>
                <c:pt idx="115">
                  <c:v>55.562819141466399</c:v>
                </c:pt>
                <c:pt idx="116">
                  <c:v>55.562819141466399</c:v>
                </c:pt>
                <c:pt idx="117">
                  <c:v>55.151633356012098</c:v>
                </c:pt>
                <c:pt idx="118">
                  <c:v>54.931827106341302</c:v>
                </c:pt>
                <c:pt idx="119">
                  <c:v>54.448962104307299</c:v>
                </c:pt>
                <c:pt idx="120">
                  <c:v>54.074663794400401</c:v>
                </c:pt>
                <c:pt idx="121">
                  <c:v>53.991640913801596</c:v>
                </c:pt>
                <c:pt idx="122">
                  <c:v>53.320821040763001</c:v>
                </c:pt>
                <c:pt idx="123">
                  <c:v>52.667504281355697</c:v>
                </c:pt>
                <c:pt idx="124">
                  <c:v>52.2404097900558</c:v>
                </c:pt>
                <c:pt idx="125">
                  <c:v>51.6644921617374</c:v>
                </c:pt>
                <c:pt idx="126">
                  <c:v>50.985421851334898</c:v>
                </c:pt>
                <c:pt idx="127">
                  <c:v>50.058066837988399</c:v>
                </c:pt>
                <c:pt idx="128">
                  <c:v>49.4418626594044</c:v>
                </c:pt>
                <c:pt idx="129">
                  <c:v>49.078877092144097</c:v>
                </c:pt>
                <c:pt idx="130">
                  <c:v>49.078877092144097</c:v>
                </c:pt>
                <c:pt idx="131">
                  <c:v>48.6906824600905</c:v>
                </c:pt>
                <c:pt idx="132">
                  <c:v>47.4392233969944</c:v>
                </c:pt>
                <c:pt idx="133">
                  <c:v>47.207112917663302</c:v>
                </c:pt>
                <c:pt idx="134">
                  <c:v>47.039528574184502</c:v>
                </c:pt>
                <c:pt idx="135">
                  <c:v>46.494384989387299</c:v>
                </c:pt>
                <c:pt idx="136">
                  <c:v>45.774895891313498</c:v>
                </c:pt>
                <c:pt idx="137">
                  <c:v>45.3107589554862</c:v>
                </c:pt>
                <c:pt idx="138">
                  <c:v>44.962991600997903</c:v>
                </c:pt>
                <c:pt idx="139">
                  <c:v>44.6710509867833</c:v>
                </c:pt>
                <c:pt idx="140">
                  <c:v>43.8817309109603</c:v>
                </c:pt>
                <c:pt idx="141">
                  <c:v>43.562598574702299</c:v>
                </c:pt>
                <c:pt idx="142">
                  <c:v>43.168719477839403</c:v>
                </c:pt>
                <c:pt idx="143">
                  <c:v>43.027877342540897</c:v>
                </c:pt>
                <c:pt idx="144">
                  <c:v>42.714127925475999</c:v>
                </c:pt>
                <c:pt idx="145">
                  <c:v>42.714127925475999</c:v>
                </c:pt>
                <c:pt idx="146">
                  <c:v>42.466524978802802</c:v>
                </c:pt>
                <c:pt idx="147">
                  <c:v>42.031359638378603</c:v>
                </c:pt>
                <c:pt idx="148">
                  <c:v>41.5844069870395</c:v>
                </c:pt>
                <c:pt idx="149">
                  <c:v>41.5844069870395</c:v>
                </c:pt>
                <c:pt idx="150">
                  <c:v>41.5844069870395</c:v>
                </c:pt>
                <c:pt idx="151">
                  <c:v>41.5844069870395</c:v>
                </c:pt>
                <c:pt idx="152">
                  <c:v>41.215445655074603</c:v>
                </c:pt>
                <c:pt idx="153">
                  <c:v>41.215445655074603</c:v>
                </c:pt>
                <c:pt idx="154">
                  <c:v>40.987769917062799</c:v>
                </c:pt>
                <c:pt idx="155">
                  <c:v>40.987769917062799</c:v>
                </c:pt>
                <c:pt idx="156">
                  <c:v>40.9817787548537</c:v>
                </c:pt>
                <c:pt idx="157">
                  <c:v>40.425591156419898</c:v>
                </c:pt>
                <c:pt idx="158">
                  <c:v>40.425591156419898</c:v>
                </c:pt>
                <c:pt idx="159">
                  <c:v>40.425591156419898</c:v>
                </c:pt>
                <c:pt idx="160">
                  <c:v>40.425591156419898</c:v>
                </c:pt>
                <c:pt idx="161">
                  <c:v>40.186822050342201</c:v>
                </c:pt>
                <c:pt idx="162">
                  <c:v>40.186822050342201</c:v>
                </c:pt>
                <c:pt idx="163">
                  <c:v>40.186822050342201</c:v>
                </c:pt>
                <c:pt idx="164">
                  <c:v>40.186822050342201</c:v>
                </c:pt>
                <c:pt idx="165">
                  <c:v>40.110898016748003</c:v>
                </c:pt>
                <c:pt idx="166">
                  <c:v>39.9713421993333</c:v>
                </c:pt>
                <c:pt idx="167">
                  <c:v>39.9713421993333</c:v>
                </c:pt>
                <c:pt idx="168">
                  <c:v>39.9713421993333</c:v>
                </c:pt>
                <c:pt idx="169">
                  <c:v>39.9713421993333</c:v>
                </c:pt>
                <c:pt idx="170">
                  <c:v>39.379102799185198</c:v>
                </c:pt>
                <c:pt idx="171">
                  <c:v>39.379102799185198</c:v>
                </c:pt>
                <c:pt idx="172">
                  <c:v>39.379102799185198</c:v>
                </c:pt>
                <c:pt idx="173">
                  <c:v>39.379102799185198</c:v>
                </c:pt>
                <c:pt idx="174">
                  <c:v>39.336828405636197</c:v>
                </c:pt>
                <c:pt idx="175">
                  <c:v>39.336828405636197</c:v>
                </c:pt>
                <c:pt idx="176">
                  <c:v>38.955104845030696</c:v>
                </c:pt>
                <c:pt idx="177">
                  <c:v>38.955104845030696</c:v>
                </c:pt>
                <c:pt idx="178">
                  <c:v>38.955104845030696</c:v>
                </c:pt>
                <c:pt idx="179">
                  <c:v>38.955104845030696</c:v>
                </c:pt>
                <c:pt idx="180">
                  <c:v>38.955104845030696</c:v>
                </c:pt>
                <c:pt idx="181">
                  <c:v>38.955104845030696</c:v>
                </c:pt>
                <c:pt idx="182">
                  <c:v>38.955104845030696</c:v>
                </c:pt>
                <c:pt idx="183">
                  <c:v>38.955104845030696</c:v>
                </c:pt>
                <c:pt idx="184">
                  <c:v>38.789101003529098</c:v>
                </c:pt>
                <c:pt idx="185">
                  <c:v>38.789101003529098</c:v>
                </c:pt>
                <c:pt idx="186">
                  <c:v>38.789101003529098</c:v>
                </c:pt>
                <c:pt idx="187">
                  <c:v>38.789101003529098</c:v>
                </c:pt>
                <c:pt idx="188">
                  <c:v>38.748914831856197</c:v>
                </c:pt>
                <c:pt idx="189">
                  <c:v>38.707169593005197</c:v>
                </c:pt>
                <c:pt idx="190">
                  <c:v>38.707169593005197</c:v>
                </c:pt>
                <c:pt idx="191">
                  <c:v>38.707169593005197</c:v>
                </c:pt>
                <c:pt idx="192">
                  <c:v>38.610407499414997</c:v>
                </c:pt>
                <c:pt idx="193">
                  <c:v>38.610407499414997</c:v>
                </c:pt>
                <c:pt idx="194">
                  <c:v>38.610407499414997</c:v>
                </c:pt>
                <c:pt idx="195">
                  <c:v>38.610407499414997</c:v>
                </c:pt>
                <c:pt idx="196">
                  <c:v>38.610407499414997</c:v>
                </c:pt>
                <c:pt idx="197">
                  <c:v>38.610407499414997</c:v>
                </c:pt>
                <c:pt idx="198">
                  <c:v>38.610407499414997</c:v>
                </c:pt>
                <c:pt idx="199">
                  <c:v>38.610407499414997</c:v>
                </c:pt>
                <c:pt idx="200">
                  <c:v>38.610407499414997</c:v>
                </c:pt>
                <c:pt idx="201">
                  <c:v>38.610407499414997</c:v>
                </c:pt>
                <c:pt idx="202">
                  <c:v>38.610407499414997</c:v>
                </c:pt>
                <c:pt idx="203">
                  <c:v>38.610407499414997</c:v>
                </c:pt>
                <c:pt idx="204">
                  <c:v>38.610407499414997</c:v>
                </c:pt>
                <c:pt idx="205">
                  <c:v>38.610407499414997</c:v>
                </c:pt>
                <c:pt idx="206">
                  <c:v>38.610407499414997</c:v>
                </c:pt>
                <c:pt idx="207">
                  <c:v>38.610407499414997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40C1-AF86-22800C1151FF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Convergencia!$B$2:$PQ$2</c:f>
              <c:numCache>
                <c:formatCode>General</c:formatCode>
                <c:ptCount val="432"/>
                <c:pt idx="0">
                  <c:v>438.73143635635103</c:v>
                </c:pt>
                <c:pt idx="1">
                  <c:v>353.230025064637</c:v>
                </c:pt>
                <c:pt idx="2">
                  <c:v>353.230025064637</c:v>
                </c:pt>
                <c:pt idx="3">
                  <c:v>307.99564816428</c:v>
                </c:pt>
                <c:pt idx="4">
                  <c:v>291.588219127976</c:v>
                </c:pt>
                <c:pt idx="5">
                  <c:v>238.961010843689</c:v>
                </c:pt>
                <c:pt idx="6">
                  <c:v>238.961010843689</c:v>
                </c:pt>
                <c:pt idx="7">
                  <c:v>235.64160930445499</c:v>
                </c:pt>
                <c:pt idx="8">
                  <c:v>235.64160930445499</c:v>
                </c:pt>
                <c:pt idx="9">
                  <c:v>219.028662670823</c:v>
                </c:pt>
                <c:pt idx="10">
                  <c:v>219.028662670823</c:v>
                </c:pt>
                <c:pt idx="11">
                  <c:v>213.03697774960801</c:v>
                </c:pt>
                <c:pt idx="12">
                  <c:v>204.15012768275199</c:v>
                </c:pt>
                <c:pt idx="13">
                  <c:v>192.605146263215</c:v>
                </c:pt>
                <c:pt idx="14">
                  <c:v>186.69135602054601</c:v>
                </c:pt>
                <c:pt idx="15">
                  <c:v>173.460847096994</c:v>
                </c:pt>
                <c:pt idx="16">
                  <c:v>168.49834840914801</c:v>
                </c:pt>
                <c:pt idx="17">
                  <c:v>166.89077701293601</c:v>
                </c:pt>
                <c:pt idx="18">
                  <c:v>166.41095455418201</c:v>
                </c:pt>
                <c:pt idx="19">
                  <c:v>166.41095455418201</c:v>
                </c:pt>
                <c:pt idx="20">
                  <c:v>159.64648442956599</c:v>
                </c:pt>
                <c:pt idx="21">
                  <c:v>159.64648442956599</c:v>
                </c:pt>
                <c:pt idx="22">
                  <c:v>158.80604665497401</c:v>
                </c:pt>
                <c:pt idx="23">
                  <c:v>157.51882315925801</c:v>
                </c:pt>
                <c:pt idx="24">
                  <c:v>157.51882315925801</c:v>
                </c:pt>
                <c:pt idx="25">
                  <c:v>156.500541716855</c:v>
                </c:pt>
                <c:pt idx="26">
                  <c:v>155.39864410022801</c:v>
                </c:pt>
                <c:pt idx="27">
                  <c:v>155.04663019971699</c:v>
                </c:pt>
                <c:pt idx="28">
                  <c:v>147.84536048365501</c:v>
                </c:pt>
                <c:pt idx="29">
                  <c:v>145.18170983953399</c:v>
                </c:pt>
                <c:pt idx="30">
                  <c:v>142.54939860411901</c:v>
                </c:pt>
                <c:pt idx="31">
                  <c:v>140.15893878961799</c:v>
                </c:pt>
                <c:pt idx="32">
                  <c:v>139.21935613754599</c:v>
                </c:pt>
                <c:pt idx="33">
                  <c:v>134.778817561072</c:v>
                </c:pt>
                <c:pt idx="34">
                  <c:v>134.778817561072</c:v>
                </c:pt>
                <c:pt idx="35">
                  <c:v>133.33167106761999</c:v>
                </c:pt>
                <c:pt idx="36">
                  <c:v>132.48288396368901</c:v>
                </c:pt>
                <c:pt idx="37">
                  <c:v>128.70001740030901</c:v>
                </c:pt>
                <c:pt idx="38">
                  <c:v>127.229782227097</c:v>
                </c:pt>
                <c:pt idx="39">
                  <c:v>126.81702866932901</c:v>
                </c:pt>
                <c:pt idx="40">
                  <c:v>126.314802842982</c:v>
                </c:pt>
                <c:pt idx="41">
                  <c:v>123.875374866999</c:v>
                </c:pt>
                <c:pt idx="42">
                  <c:v>123.875374866999</c:v>
                </c:pt>
                <c:pt idx="43">
                  <c:v>121.626598102272</c:v>
                </c:pt>
                <c:pt idx="44">
                  <c:v>121.368756264658</c:v>
                </c:pt>
                <c:pt idx="45">
                  <c:v>118.556044730872</c:v>
                </c:pt>
                <c:pt idx="46">
                  <c:v>118.556044730872</c:v>
                </c:pt>
                <c:pt idx="47">
                  <c:v>115.40194314150401</c:v>
                </c:pt>
                <c:pt idx="48">
                  <c:v>114.948056210774</c:v>
                </c:pt>
                <c:pt idx="49">
                  <c:v>113.864173503901</c:v>
                </c:pt>
                <c:pt idx="50">
                  <c:v>111.557981613707</c:v>
                </c:pt>
                <c:pt idx="51">
                  <c:v>111.019730371929</c:v>
                </c:pt>
                <c:pt idx="52">
                  <c:v>109.863608414455</c:v>
                </c:pt>
                <c:pt idx="53">
                  <c:v>109.798020155584</c:v>
                </c:pt>
                <c:pt idx="54">
                  <c:v>108.091139713383</c:v>
                </c:pt>
                <c:pt idx="55">
                  <c:v>107.552833433788</c:v>
                </c:pt>
                <c:pt idx="56">
                  <c:v>104.310683924069</c:v>
                </c:pt>
                <c:pt idx="57">
                  <c:v>104.310683924069</c:v>
                </c:pt>
                <c:pt idx="58">
                  <c:v>102.21693185149201</c:v>
                </c:pt>
                <c:pt idx="59">
                  <c:v>100.583920724648</c:v>
                </c:pt>
                <c:pt idx="60">
                  <c:v>100.583920724648</c:v>
                </c:pt>
                <c:pt idx="61">
                  <c:v>98.741093610694605</c:v>
                </c:pt>
                <c:pt idx="62">
                  <c:v>95.872791516828201</c:v>
                </c:pt>
                <c:pt idx="63">
                  <c:v>95.872791516828201</c:v>
                </c:pt>
                <c:pt idx="64">
                  <c:v>93.630101668881906</c:v>
                </c:pt>
                <c:pt idx="65">
                  <c:v>92.380940861089002</c:v>
                </c:pt>
                <c:pt idx="66">
                  <c:v>92.270316925200305</c:v>
                </c:pt>
                <c:pt idx="67">
                  <c:v>89.477780795801806</c:v>
                </c:pt>
                <c:pt idx="68">
                  <c:v>87.513948257187707</c:v>
                </c:pt>
                <c:pt idx="69">
                  <c:v>86.747514149032099</c:v>
                </c:pt>
                <c:pt idx="70">
                  <c:v>85.920575262340407</c:v>
                </c:pt>
                <c:pt idx="71">
                  <c:v>83.809758917250093</c:v>
                </c:pt>
                <c:pt idx="72">
                  <c:v>83.809758917250093</c:v>
                </c:pt>
                <c:pt idx="73">
                  <c:v>82.362958836227904</c:v>
                </c:pt>
                <c:pt idx="74">
                  <c:v>81.019421847571607</c:v>
                </c:pt>
                <c:pt idx="75">
                  <c:v>80.065001593134895</c:v>
                </c:pt>
                <c:pt idx="76">
                  <c:v>79.680658857572794</c:v>
                </c:pt>
                <c:pt idx="77">
                  <c:v>77.070320148580706</c:v>
                </c:pt>
                <c:pt idx="78">
                  <c:v>77.070320148580706</c:v>
                </c:pt>
                <c:pt idx="79">
                  <c:v>76.996747375357799</c:v>
                </c:pt>
                <c:pt idx="80">
                  <c:v>74.969851015444704</c:v>
                </c:pt>
                <c:pt idx="81">
                  <c:v>73.129625643105697</c:v>
                </c:pt>
                <c:pt idx="82">
                  <c:v>71.407438216119303</c:v>
                </c:pt>
                <c:pt idx="83">
                  <c:v>71.407438216119303</c:v>
                </c:pt>
                <c:pt idx="84">
                  <c:v>70.4851860411178</c:v>
                </c:pt>
                <c:pt idx="85">
                  <c:v>68.9605714271419</c:v>
                </c:pt>
                <c:pt idx="86">
                  <c:v>67.8710002634527</c:v>
                </c:pt>
                <c:pt idx="87">
                  <c:v>67.8710002634527</c:v>
                </c:pt>
                <c:pt idx="88">
                  <c:v>67.259253274396798</c:v>
                </c:pt>
                <c:pt idx="89">
                  <c:v>65.698975884437701</c:v>
                </c:pt>
                <c:pt idx="90">
                  <c:v>64.6704793690282</c:v>
                </c:pt>
                <c:pt idx="91">
                  <c:v>63.816267742899498</c:v>
                </c:pt>
                <c:pt idx="92">
                  <c:v>63.466998133577299</c:v>
                </c:pt>
                <c:pt idx="93">
                  <c:v>62.329305753805798</c:v>
                </c:pt>
                <c:pt idx="94">
                  <c:v>62.0187878970995</c:v>
                </c:pt>
                <c:pt idx="95">
                  <c:v>61.538751025654001</c:v>
                </c:pt>
                <c:pt idx="96">
                  <c:v>58.980559300119197</c:v>
                </c:pt>
                <c:pt idx="97">
                  <c:v>58.980559300119197</c:v>
                </c:pt>
                <c:pt idx="98">
                  <c:v>57.197564658091203</c:v>
                </c:pt>
                <c:pt idx="99">
                  <c:v>57.197564658091203</c:v>
                </c:pt>
                <c:pt idx="100">
                  <c:v>57.144986332881899</c:v>
                </c:pt>
                <c:pt idx="101">
                  <c:v>55.805624496179497</c:v>
                </c:pt>
                <c:pt idx="102">
                  <c:v>55.805624496179497</c:v>
                </c:pt>
                <c:pt idx="103">
                  <c:v>53.827422116832203</c:v>
                </c:pt>
                <c:pt idx="104">
                  <c:v>53.827422116832203</c:v>
                </c:pt>
                <c:pt idx="105">
                  <c:v>52.119319428054602</c:v>
                </c:pt>
                <c:pt idx="106">
                  <c:v>51.495981288029398</c:v>
                </c:pt>
                <c:pt idx="107">
                  <c:v>50.707092128337202</c:v>
                </c:pt>
                <c:pt idx="108">
                  <c:v>48.589440034326003</c:v>
                </c:pt>
                <c:pt idx="109">
                  <c:v>48.589440034326003</c:v>
                </c:pt>
                <c:pt idx="110">
                  <c:v>48.589440034326003</c:v>
                </c:pt>
                <c:pt idx="111">
                  <c:v>47.706754108219599</c:v>
                </c:pt>
                <c:pt idx="112">
                  <c:v>46.434468199749098</c:v>
                </c:pt>
                <c:pt idx="113">
                  <c:v>46.434468199749098</c:v>
                </c:pt>
                <c:pt idx="114">
                  <c:v>45.831975573418802</c:v>
                </c:pt>
                <c:pt idx="115">
                  <c:v>45.014044439845499</c:v>
                </c:pt>
                <c:pt idx="116">
                  <c:v>44.881513175277</c:v>
                </c:pt>
                <c:pt idx="117">
                  <c:v>44.596069546130501</c:v>
                </c:pt>
                <c:pt idx="118">
                  <c:v>44.440535050985901</c:v>
                </c:pt>
                <c:pt idx="119">
                  <c:v>44.0584024575736</c:v>
                </c:pt>
                <c:pt idx="120">
                  <c:v>43.2153890171302</c:v>
                </c:pt>
                <c:pt idx="121">
                  <c:v>42.347200576592201</c:v>
                </c:pt>
                <c:pt idx="122">
                  <c:v>42.347200576592201</c:v>
                </c:pt>
                <c:pt idx="123">
                  <c:v>41.700016060344304</c:v>
                </c:pt>
                <c:pt idx="124">
                  <c:v>41.252839403175003</c:v>
                </c:pt>
                <c:pt idx="125">
                  <c:v>40.925516087071799</c:v>
                </c:pt>
                <c:pt idx="126">
                  <c:v>39.688398252489797</c:v>
                </c:pt>
                <c:pt idx="127">
                  <c:v>39.688398252489797</c:v>
                </c:pt>
                <c:pt idx="128">
                  <c:v>39.256989436894301</c:v>
                </c:pt>
                <c:pt idx="129">
                  <c:v>39.256989436894301</c:v>
                </c:pt>
                <c:pt idx="130">
                  <c:v>39.256989436894301</c:v>
                </c:pt>
                <c:pt idx="131">
                  <c:v>38.506770961830902</c:v>
                </c:pt>
                <c:pt idx="132">
                  <c:v>38.506770961830902</c:v>
                </c:pt>
                <c:pt idx="133">
                  <c:v>38.1655660506974</c:v>
                </c:pt>
                <c:pt idx="134">
                  <c:v>37.970597406347402</c:v>
                </c:pt>
                <c:pt idx="135">
                  <c:v>37.970597406347402</c:v>
                </c:pt>
                <c:pt idx="136">
                  <c:v>37.239689230026997</c:v>
                </c:pt>
                <c:pt idx="137">
                  <c:v>37.239689230026997</c:v>
                </c:pt>
                <c:pt idx="138">
                  <c:v>37.239689230026997</c:v>
                </c:pt>
                <c:pt idx="139">
                  <c:v>37.024300638286199</c:v>
                </c:pt>
                <c:pt idx="140">
                  <c:v>36.951637519671799</c:v>
                </c:pt>
                <c:pt idx="141">
                  <c:v>36.893429584415102</c:v>
                </c:pt>
                <c:pt idx="142">
                  <c:v>36.3287785494338</c:v>
                </c:pt>
                <c:pt idx="143">
                  <c:v>36.3287785494338</c:v>
                </c:pt>
                <c:pt idx="144">
                  <c:v>35.578931778465503</c:v>
                </c:pt>
                <c:pt idx="145">
                  <c:v>35.578931778465503</c:v>
                </c:pt>
                <c:pt idx="146">
                  <c:v>35.578931778465503</c:v>
                </c:pt>
                <c:pt idx="147">
                  <c:v>35.578931778465503</c:v>
                </c:pt>
                <c:pt idx="148">
                  <c:v>35.578931778465503</c:v>
                </c:pt>
                <c:pt idx="149">
                  <c:v>35.168576126701197</c:v>
                </c:pt>
                <c:pt idx="150">
                  <c:v>35.168576126701197</c:v>
                </c:pt>
                <c:pt idx="151">
                  <c:v>35.168576126701197</c:v>
                </c:pt>
                <c:pt idx="152">
                  <c:v>35.168576126701197</c:v>
                </c:pt>
                <c:pt idx="153">
                  <c:v>34.903058192213699</c:v>
                </c:pt>
                <c:pt idx="154">
                  <c:v>34.903058192213699</c:v>
                </c:pt>
                <c:pt idx="155">
                  <c:v>34.903058192213699</c:v>
                </c:pt>
                <c:pt idx="156">
                  <c:v>34.323903934356402</c:v>
                </c:pt>
                <c:pt idx="157">
                  <c:v>34.323903934356402</c:v>
                </c:pt>
                <c:pt idx="158">
                  <c:v>34.323903934356402</c:v>
                </c:pt>
                <c:pt idx="159">
                  <c:v>34.323903934356402</c:v>
                </c:pt>
                <c:pt idx="160">
                  <c:v>34.323903934356402</c:v>
                </c:pt>
                <c:pt idx="161">
                  <c:v>34.323903934356402</c:v>
                </c:pt>
                <c:pt idx="162">
                  <c:v>34.3185992411005</c:v>
                </c:pt>
                <c:pt idx="163">
                  <c:v>34.3185992411005</c:v>
                </c:pt>
                <c:pt idx="164">
                  <c:v>34.3185992411005</c:v>
                </c:pt>
                <c:pt idx="165">
                  <c:v>33.928472341898697</c:v>
                </c:pt>
                <c:pt idx="166">
                  <c:v>33.928472341898697</c:v>
                </c:pt>
                <c:pt idx="167">
                  <c:v>33.928472341898697</c:v>
                </c:pt>
                <c:pt idx="168">
                  <c:v>33.712597893220497</c:v>
                </c:pt>
                <c:pt idx="169">
                  <c:v>33.712597893220497</c:v>
                </c:pt>
                <c:pt idx="170">
                  <c:v>33.712597893220497</c:v>
                </c:pt>
                <c:pt idx="171">
                  <c:v>33.712597893220497</c:v>
                </c:pt>
                <c:pt idx="172">
                  <c:v>33.712597893220497</c:v>
                </c:pt>
                <c:pt idx="173">
                  <c:v>33.712597893220497</c:v>
                </c:pt>
                <c:pt idx="174">
                  <c:v>33.712597893220497</c:v>
                </c:pt>
                <c:pt idx="175">
                  <c:v>33.712597893220497</c:v>
                </c:pt>
                <c:pt idx="176">
                  <c:v>33.712597893220497</c:v>
                </c:pt>
                <c:pt idx="177">
                  <c:v>33.712597893220497</c:v>
                </c:pt>
                <c:pt idx="178">
                  <c:v>33.712597893220497</c:v>
                </c:pt>
                <c:pt idx="179">
                  <c:v>33.712597893220497</c:v>
                </c:pt>
                <c:pt idx="180">
                  <c:v>33.712597893220497</c:v>
                </c:pt>
                <c:pt idx="181">
                  <c:v>33.712597893220497</c:v>
                </c:pt>
                <c:pt idx="182">
                  <c:v>33.712597893220497</c:v>
                </c:pt>
                <c:pt idx="183">
                  <c:v>33.712597893220497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40C1-AF86-22800C1151FF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Convergencia!$B$3:$PQ$3</c:f>
              <c:numCache>
                <c:formatCode>General</c:formatCode>
                <c:ptCount val="432"/>
                <c:pt idx="0">
                  <c:v>294.83391522296898</c:v>
                </c:pt>
                <c:pt idx="1">
                  <c:v>260.41010116479202</c:v>
                </c:pt>
                <c:pt idx="2">
                  <c:v>259.40313996046598</c:v>
                </c:pt>
                <c:pt idx="3">
                  <c:v>257.32974684207602</c:v>
                </c:pt>
                <c:pt idx="4">
                  <c:v>256.17614465938698</c:v>
                </c:pt>
                <c:pt idx="5">
                  <c:v>238.574432882954</c:v>
                </c:pt>
                <c:pt idx="6">
                  <c:v>237.497210658531</c:v>
                </c:pt>
                <c:pt idx="7">
                  <c:v>228.32725057641801</c:v>
                </c:pt>
                <c:pt idx="8">
                  <c:v>228.32725057641801</c:v>
                </c:pt>
                <c:pt idx="9">
                  <c:v>211.47348081737701</c:v>
                </c:pt>
                <c:pt idx="10">
                  <c:v>203.04626411796599</c:v>
                </c:pt>
                <c:pt idx="11">
                  <c:v>203.04626411796599</c:v>
                </c:pt>
                <c:pt idx="12">
                  <c:v>203.04626411796599</c:v>
                </c:pt>
                <c:pt idx="13">
                  <c:v>195.51024312911699</c:v>
                </c:pt>
                <c:pt idx="14">
                  <c:v>183.980594476921</c:v>
                </c:pt>
                <c:pt idx="15">
                  <c:v>181.160277788391</c:v>
                </c:pt>
                <c:pt idx="16">
                  <c:v>181.10831025028699</c:v>
                </c:pt>
                <c:pt idx="17">
                  <c:v>177.57631969721001</c:v>
                </c:pt>
                <c:pt idx="18">
                  <c:v>176.28775893838699</c:v>
                </c:pt>
                <c:pt idx="19">
                  <c:v>171.98575922990199</c:v>
                </c:pt>
                <c:pt idx="20">
                  <c:v>171.98575922990199</c:v>
                </c:pt>
                <c:pt idx="21">
                  <c:v>171.72275478965699</c:v>
                </c:pt>
                <c:pt idx="22">
                  <c:v>170.45837084633601</c:v>
                </c:pt>
                <c:pt idx="23">
                  <c:v>166.379778472</c:v>
                </c:pt>
                <c:pt idx="24">
                  <c:v>166.379778472</c:v>
                </c:pt>
                <c:pt idx="25">
                  <c:v>166.379778472</c:v>
                </c:pt>
                <c:pt idx="26">
                  <c:v>163.71807771131199</c:v>
                </c:pt>
                <c:pt idx="27">
                  <c:v>163.57151746374899</c:v>
                </c:pt>
                <c:pt idx="28">
                  <c:v>160.53741027192501</c:v>
                </c:pt>
                <c:pt idx="29">
                  <c:v>160.372656593074</c:v>
                </c:pt>
                <c:pt idx="30">
                  <c:v>157.785117744536</c:v>
                </c:pt>
                <c:pt idx="31">
                  <c:v>155.004452894807</c:v>
                </c:pt>
                <c:pt idx="32">
                  <c:v>154.95378687658001</c:v>
                </c:pt>
                <c:pt idx="33">
                  <c:v>152.54526440071299</c:v>
                </c:pt>
                <c:pt idx="34">
                  <c:v>151.96369681970501</c:v>
                </c:pt>
                <c:pt idx="35">
                  <c:v>149.44175432440801</c:v>
                </c:pt>
                <c:pt idx="36">
                  <c:v>147.02144487114199</c:v>
                </c:pt>
                <c:pt idx="37">
                  <c:v>146.20648492307799</c:v>
                </c:pt>
                <c:pt idx="38">
                  <c:v>146.20648492307799</c:v>
                </c:pt>
                <c:pt idx="39">
                  <c:v>143.51711107787801</c:v>
                </c:pt>
                <c:pt idx="40">
                  <c:v>142.89538293039001</c:v>
                </c:pt>
                <c:pt idx="41">
                  <c:v>142.89538293039001</c:v>
                </c:pt>
                <c:pt idx="42">
                  <c:v>141.32891723218901</c:v>
                </c:pt>
                <c:pt idx="43">
                  <c:v>139.03649473986999</c:v>
                </c:pt>
                <c:pt idx="44">
                  <c:v>139.03649473986999</c:v>
                </c:pt>
                <c:pt idx="45">
                  <c:v>136.74418867034601</c:v>
                </c:pt>
                <c:pt idx="46">
                  <c:v>135.50446223025301</c:v>
                </c:pt>
                <c:pt idx="47">
                  <c:v>134.55046928313701</c:v>
                </c:pt>
                <c:pt idx="48">
                  <c:v>131.02620021358001</c:v>
                </c:pt>
                <c:pt idx="49">
                  <c:v>131.02620021358001</c:v>
                </c:pt>
                <c:pt idx="50">
                  <c:v>129.90344994388599</c:v>
                </c:pt>
                <c:pt idx="51">
                  <c:v>128.47695964016299</c:v>
                </c:pt>
                <c:pt idx="52">
                  <c:v>128.00917929737199</c:v>
                </c:pt>
                <c:pt idx="53">
                  <c:v>126.618992057984</c:v>
                </c:pt>
                <c:pt idx="54">
                  <c:v>124.978590336103</c:v>
                </c:pt>
                <c:pt idx="55">
                  <c:v>124.978590336103</c:v>
                </c:pt>
                <c:pt idx="56">
                  <c:v>122.540618766048</c:v>
                </c:pt>
                <c:pt idx="57">
                  <c:v>122.401868914768</c:v>
                </c:pt>
                <c:pt idx="58">
                  <c:v>121.515985574391</c:v>
                </c:pt>
                <c:pt idx="59">
                  <c:v>119.910702975603</c:v>
                </c:pt>
                <c:pt idx="60">
                  <c:v>119.910702975603</c:v>
                </c:pt>
                <c:pt idx="61">
                  <c:v>119.039998792232</c:v>
                </c:pt>
                <c:pt idx="62">
                  <c:v>118.60966364021</c:v>
                </c:pt>
                <c:pt idx="63">
                  <c:v>117.29109095887399</c:v>
                </c:pt>
                <c:pt idx="64">
                  <c:v>116.47399092358</c:v>
                </c:pt>
                <c:pt idx="65">
                  <c:v>114.384321942621</c:v>
                </c:pt>
                <c:pt idx="66">
                  <c:v>112.97914899942</c:v>
                </c:pt>
                <c:pt idx="67">
                  <c:v>112.97914899942</c:v>
                </c:pt>
                <c:pt idx="68">
                  <c:v>111.451835465191</c:v>
                </c:pt>
                <c:pt idx="69">
                  <c:v>111.451835465191</c:v>
                </c:pt>
                <c:pt idx="70">
                  <c:v>108.480292681732</c:v>
                </c:pt>
                <c:pt idx="71">
                  <c:v>107.47063202833</c:v>
                </c:pt>
                <c:pt idx="72">
                  <c:v>106.77372980890399</c:v>
                </c:pt>
                <c:pt idx="73">
                  <c:v>104.69930677946</c:v>
                </c:pt>
                <c:pt idx="74">
                  <c:v>103.55778538885799</c:v>
                </c:pt>
                <c:pt idx="75">
                  <c:v>102.24852599054999</c:v>
                </c:pt>
                <c:pt idx="76">
                  <c:v>102.24852599054999</c:v>
                </c:pt>
                <c:pt idx="77">
                  <c:v>101.12130936911601</c:v>
                </c:pt>
                <c:pt idx="78">
                  <c:v>100.246204741385</c:v>
                </c:pt>
                <c:pt idx="79">
                  <c:v>99.691075114552902</c:v>
                </c:pt>
                <c:pt idx="80">
                  <c:v>98.912837719571897</c:v>
                </c:pt>
                <c:pt idx="81">
                  <c:v>98.912837719571897</c:v>
                </c:pt>
                <c:pt idx="82">
                  <c:v>96.995641092161407</c:v>
                </c:pt>
                <c:pt idx="83">
                  <c:v>96.995641092161407</c:v>
                </c:pt>
                <c:pt idx="84">
                  <c:v>95.902828098387104</c:v>
                </c:pt>
                <c:pt idx="85">
                  <c:v>95.490271341690104</c:v>
                </c:pt>
                <c:pt idx="86">
                  <c:v>95.490271341690104</c:v>
                </c:pt>
                <c:pt idx="87">
                  <c:v>93.441315040683705</c:v>
                </c:pt>
                <c:pt idx="88">
                  <c:v>92.219076125736606</c:v>
                </c:pt>
                <c:pt idx="89">
                  <c:v>90.971387887971503</c:v>
                </c:pt>
                <c:pt idx="90">
                  <c:v>90.260643060426304</c:v>
                </c:pt>
                <c:pt idx="91">
                  <c:v>88.050722294195893</c:v>
                </c:pt>
                <c:pt idx="92">
                  <c:v>86.938921375626705</c:v>
                </c:pt>
                <c:pt idx="93">
                  <c:v>86.938921375626705</c:v>
                </c:pt>
                <c:pt idx="94">
                  <c:v>86.562802332097206</c:v>
                </c:pt>
                <c:pt idx="95">
                  <c:v>84.169969033963994</c:v>
                </c:pt>
                <c:pt idx="96">
                  <c:v>83.219918626915899</c:v>
                </c:pt>
                <c:pt idx="97">
                  <c:v>83.219918626915899</c:v>
                </c:pt>
                <c:pt idx="98">
                  <c:v>82.740650698365897</c:v>
                </c:pt>
                <c:pt idx="99">
                  <c:v>81.786026709627095</c:v>
                </c:pt>
                <c:pt idx="100">
                  <c:v>81.458124882585395</c:v>
                </c:pt>
                <c:pt idx="101">
                  <c:v>80.368315286059996</c:v>
                </c:pt>
                <c:pt idx="102">
                  <c:v>79.619224186913897</c:v>
                </c:pt>
                <c:pt idx="103">
                  <c:v>79.059240853374305</c:v>
                </c:pt>
                <c:pt idx="104">
                  <c:v>78.272789167902403</c:v>
                </c:pt>
                <c:pt idx="105">
                  <c:v>75.803955458165603</c:v>
                </c:pt>
                <c:pt idx="106">
                  <c:v>75.803955458165603</c:v>
                </c:pt>
                <c:pt idx="107">
                  <c:v>74.036708243610093</c:v>
                </c:pt>
                <c:pt idx="108">
                  <c:v>74.036708243610093</c:v>
                </c:pt>
                <c:pt idx="109">
                  <c:v>72.953728400255898</c:v>
                </c:pt>
                <c:pt idx="110">
                  <c:v>72.953728400255898</c:v>
                </c:pt>
                <c:pt idx="111">
                  <c:v>71.962369607014594</c:v>
                </c:pt>
                <c:pt idx="112">
                  <c:v>71.099892311993798</c:v>
                </c:pt>
                <c:pt idx="113">
                  <c:v>70.473166849640705</c:v>
                </c:pt>
                <c:pt idx="114">
                  <c:v>68.609236397606495</c:v>
                </c:pt>
                <c:pt idx="115">
                  <c:v>68.609236397606495</c:v>
                </c:pt>
                <c:pt idx="116">
                  <c:v>65.778271300024002</c:v>
                </c:pt>
                <c:pt idx="117">
                  <c:v>65.562298786098594</c:v>
                </c:pt>
                <c:pt idx="118">
                  <c:v>63.876908267485597</c:v>
                </c:pt>
                <c:pt idx="119">
                  <c:v>62.361056767270803</c:v>
                </c:pt>
                <c:pt idx="120">
                  <c:v>61.3737595035347</c:v>
                </c:pt>
                <c:pt idx="121">
                  <c:v>61.274382417224302</c:v>
                </c:pt>
                <c:pt idx="122">
                  <c:v>60.364480178222202</c:v>
                </c:pt>
                <c:pt idx="123">
                  <c:v>59.212417537373902</c:v>
                </c:pt>
                <c:pt idx="124">
                  <c:v>58.5635003673546</c:v>
                </c:pt>
                <c:pt idx="125">
                  <c:v>58.5635003673546</c:v>
                </c:pt>
                <c:pt idx="126">
                  <c:v>57.606720432707597</c:v>
                </c:pt>
                <c:pt idx="127">
                  <c:v>57.317646790311301</c:v>
                </c:pt>
                <c:pt idx="128">
                  <c:v>56.060091264850797</c:v>
                </c:pt>
                <c:pt idx="129">
                  <c:v>55.035150092214003</c:v>
                </c:pt>
                <c:pt idx="130">
                  <c:v>54.293097047751097</c:v>
                </c:pt>
                <c:pt idx="131">
                  <c:v>53.836181400871403</c:v>
                </c:pt>
                <c:pt idx="132">
                  <c:v>53.390869163526602</c:v>
                </c:pt>
                <c:pt idx="133">
                  <c:v>52.688202973598003</c:v>
                </c:pt>
                <c:pt idx="134">
                  <c:v>51.886372165469901</c:v>
                </c:pt>
                <c:pt idx="135">
                  <c:v>50.459493525677402</c:v>
                </c:pt>
                <c:pt idx="136">
                  <c:v>50.459493525677402</c:v>
                </c:pt>
                <c:pt idx="137">
                  <c:v>50.004020230525903</c:v>
                </c:pt>
                <c:pt idx="138">
                  <c:v>48.827494242847301</c:v>
                </c:pt>
                <c:pt idx="139">
                  <c:v>48.827494242847301</c:v>
                </c:pt>
                <c:pt idx="140">
                  <c:v>48.617564355958102</c:v>
                </c:pt>
                <c:pt idx="141">
                  <c:v>48.617564355958102</c:v>
                </c:pt>
                <c:pt idx="142">
                  <c:v>48.411063712230899</c:v>
                </c:pt>
                <c:pt idx="143">
                  <c:v>47.7157680316908</c:v>
                </c:pt>
                <c:pt idx="144">
                  <c:v>47.062376467868297</c:v>
                </c:pt>
                <c:pt idx="145">
                  <c:v>47.062376467868297</c:v>
                </c:pt>
                <c:pt idx="146">
                  <c:v>46.721185419270199</c:v>
                </c:pt>
                <c:pt idx="147">
                  <c:v>46.275353756921803</c:v>
                </c:pt>
                <c:pt idx="148">
                  <c:v>46.275353756921803</c:v>
                </c:pt>
                <c:pt idx="149">
                  <c:v>45.127390054773102</c:v>
                </c:pt>
                <c:pt idx="150">
                  <c:v>45.127390054773102</c:v>
                </c:pt>
                <c:pt idx="151">
                  <c:v>44.540451060660303</c:v>
                </c:pt>
                <c:pt idx="152">
                  <c:v>44.540451060660303</c:v>
                </c:pt>
                <c:pt idx="153">
                  <c:v>44.540451060660303</c:v>
                </c:pt>
                <c:pt idx="154">
                  <c:v>44.208341491705603</c:v>
                </c:pt>
                <c:pt idx="155">
                  <c:v>44.124439465813801</c:v>
                </c:pt>
                <c:pt idx="156">
                  <c:v>43.4099041299364</c:v>
                </c:pt>
                <c:pt idx="157">
                  <c:v>43.366771095299498</c:v>
                </c:pt>
                <c:pt idx="158">
                  <c:v>43.366771095299498</c:v>
                </c:pt>
                <c:pt idx="159">
                  <c:v>42.360579011484504</c:v>
                </c:pt>
                <c:pt idx="160">
                  <c:v>41.809910885443202</c:v>
                </c:pt>
                <c:pt idx="161">
                  <c:v>41.809910885443202</c:v>
                </c:pt>
                <c:pt idx="162">
                  <c:v>41.6642997736529</c:v>
                </c:pt>
                <c:pt idx="163">
                  <c:v>41.579180163551896</c:v>
                </c:pt>
                <c:pt idx="164">
                  <c:v>41.490646705486498</c:v>
                </c:pt>
                <c:pt idx="165">
                  <c:v>41.372040000050802</c:v>
                </c:pt>
                <c:pt idx="166">
                  <c:v>40.907783855732902</c:v>
                </c:pt>
                <c:pt idx="167">
                  <c:v>40.907783855732902</c:v>
                </c:pt>
                <c:pt idx="168">
                  <c:v>40.320819745740501</c:v>
                </c:pt>
                <c:pt idx="169">
                  <c:v>40.295317627170803</c:v>
                </c:pt>
                <c:pt idx="170">
                  <c:v>40.295317627170803</c:v>
                </c:pt>
                <c:pt idx="171">
                  <c:v>39.504010916999803</c:v>
                </c:pt>
                <c:pt idx="172">
                  <c:v>39.504010916999803</c:v>
                </c:pt>
                <c:pt idx="173">
                  <c:v>39.455802595999103</c:v>
                </c:pt>
                <c:pt idx="174">
                  <c:v>38.874534004052201</c:v>
                </c:pt>
                <c:pt idx="175">
                  <c:v>38.795739749281502</c:v>
                </c:pt>
                <c:pt idx="176">
                  <c:v>38.795739749281502</c:v>
                </c:pt>
                <c:pt idx="177">
                  <c:v>38.795739749281502</c:v>
                </c:pt>
                <c:pt idx="178">
                  <c:v>38.795739749281502</c:v>
                </c:pt>
                <c:pt idx="179">
                  <c:v>38.226575461607602</c:v>
                </c:pt>
                <c:pt idx="180">
                  <c:v>38.226575461607602</c:v>
                </c:pt>
                <c:pt idx="181">
                  <c:v>38.226575461607602</c:v>
                </c:pt>
                <c:pt idx="182">
                  <c:v>38.226575461607602</c:v>
                </c:pt>
                <c:pt idx="183">
                  <c:v>37.9526270856216</c:v>
                </c:pt>
                <c:pt idx="184">
                  <c:v>37.9526270856216</c:v>
                </c:pt>
                <c:pt idx="185">
                  <c:v>37.9526270856216</c:v>
                </c:pt>
                <c:pt idx="186">
                  <c:v>37.7348684315821</c:v>
                </c:pt>
                <c:pt idx="187">
                  <c:v>37.7348684315821</c:v>
                </c:pt>
                <c:pt idx="188">
                  <c:v>37.7348684315821</c:v>
                </c:pt>
                <c:pt idx="189">
                  <c:v>37.7348684315821</c:v>
                </c:pt>
                <c:pt idx="190">
                  <c:v>37.7348684315821</c:v>
                </c:pt>
                <c:pt idx="191">
                  <c:v>37.564524331545798</c:v>
                </c:pt>
                <c:pt idx="192">
                  <c:v>37.564524331545798</c:v>
                </c:pt>
                <c:pt idx="193">
                  <c:v>37.564524331545798</c:v>
                </c:pt>
                <c:pt idx="194">
                  <c:v>37.564524331545798</c:v>
                </c:pt>
                <c:pt idx="195">
                  <c:v>37.517126932363603</c:v>
                </c:pt>
                <c:pt idx="196">
                  <c:v>37.388144803295702</c:v>
                </c:pt>
                <c:pt idx="197">
                  <c:v>36.922404487940803</c:v>
                </c:pt>
                <c:pt idx="198">
                  <c:v>36.922404487940803</c:v>
                </c:pt>
                <c:pt idx="199">
                  <c:v>36.6124897594228</c:v>
                </c:pt>
                <c:pt idx="200">
                  <c:v>36.6124897594228</c:v>
                </c:pt>
                <c:pt idx="201">
                  <c:v>36.217157485963597</c:v>
                </c:pt>
                <c:pt idx="202">
                  <c:v>36.217157485963597</c:v>
                </c:pt>
                <c:pt idx="203">
                  <c:v>36.188192632016602</c:v>
                </c:pt>
                <c:pt idx="204">
                  <c:v>36.188192632016602</c:v>
                </c:pt>
                <c:pt idx="205">
                  <c:v>36.188192632016602</c:v>
                </c:pt>
                <c:pt idx="206">
                  <c:v>36.188192632016602</c:v>
                </c:pt>
                <c:pt idx="207">
                  <c:v>36.188192632016602</c:v>
                </c:pt>
                <c:pt idx="208">
                  <c:v>36.188192632016602</c:v>
                </c:pt>
                <c:pt idx="209">
                  <c:v>36.188192632016602</c:v>
                </c:pt>
                <c:pt idx="210">
                  <c:v>36.188192632016602</c:v>
                </c:pt>
                <c:pt idx="211">
                  <c:v>36.188192632016602</c:v>
                </c:pt>
                <c:pt idx="212">
                  <c:v>36.188192632016602</c:v>
                </c:pt>
                <c:pt idx="213">
                  <c:v>36.188192632016602</c:v>
                </c:pt>
                <c:pt idx="214">
                  <c:v>36.188192632016602</c:v>
                </c:pt>
                <c:pt idx="215">
                  <c:v>36.188192632016602</c:v>
                </c:pt>
                <c:pt idx="216">
                  <c:v>36.188192632016602</c:v>
                </c:pt>
                <c:pt idx="217">
                  <c:v>36.188192632016602</c:v>
                </c:pt>
                <c:pt idx="218">
                  <c:v>36.188192632016602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C-40C1-AF86-22800C1151FF}"/>
            </c:ext>
          </c:extLst>
        </c:ser>
        <c:ser>
          <c:idx val="3"/>
          <c:order val="3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Convergencia!$B$4:$PQ$4</c:f>
              <c:numCache>
                <c:formatCode>General</c:formatCode>
                <c:ptCount val="432"/>
                <c:pt idx="0">
                  <c:v>391.30206287439398</c:v>
                </c:pt>
                <c:pt idx="1">
                  <c:v>368.55493992538999</c:v>
                </c:pt>
                <c:pt idx="2">
                  <c:v>359.06241533674898</c:v>
                </c:pt>
                <c:pt idx="3">
                  <c:v>350.02813932997702</c:v>
                </c:pt>
                <c:pt idx="4">
                  <c:v>321.34881996967999</c:v>
                </c:pt>
                <c:pt idx="5">
                  <c:v>321.34881996967999</c:v>
                </c:pt>
                <c:pt idx="6">
                  <c:v>271.78899796237403</c:v>
                </c:pt>
                <c:pt idx="7">
                  <c:v>271.74860246699399</c:v>
                </c:pt>
                <c:pt idx="8">
                  <c:v>267.52141003245202</c:v>
                </c:pt>
                <c:pt idx="9">
                  <c:v>232.913142202307</c:v>
                </c:pt>
                <c:pt idx="10">
                  <c:v>232.913142202307</c:v>
                </c:pt>
                <c:pt idx="11">
                  <c:v>226.75269139586899</c:v>
                </c:pt>
                <c:pt idx="12">
                  <c:v>215.52792940981001</c:v>
                </c:pt>
                <c:pt idx="13">
                  <c:v>215.30698445046599</c:v>
                </c:pt>
                <c:pt idx="14">
                  <c:v>211.66886221047201</c:v>
                </c:pt>
                <c:pt idx="15">
                  <c:v>198.35749021369901</c:v>
                </c:pt>
                <c:pt idx="16">
                  <c:v>187.404178766603</c:v>
                </c:pt>
                <c:pt idx="17">
                  <c:v>184.51492948122601</c:v>
                </c:pt>
                <c:pt idx="18">
                  <c:v>184.51492948122601</c:v>
                </c:pt>
                <c:pt idx="19">
                  <c:v>183.83476266514199</c:v>
                </c:pt>
                <c:pt idx="20">
                  <c:v>181.67555011260399</c:v>
                </c:pt>
                <c:pt idx="21">
                  <c:v>181.43037734523699</c:v>
                </c:pt>
                <c:pt idx="22">
                  <c:v>179.52425914591501</c:v>
                </c:pt>
                <c:pt idx="23">
                  <c:v>178.02314946696899</c:v>
                </c:pt>
                <c:pt idx="24">
                  <c:v>177.88329293555699</c:v>
                </c:pt>
                <c:pt idx="25">
                  <c:v>177.10088109569801</c:v>
                </c:pt>
                <c:pt idx="26">
                  <c:v>175.65597689446301</c:v>
                </c:pt>
                <c:pt idx="27">
                  <c:v>175.01877281666501</c:v>
                </c:pt>
                <c:pt idx="28">
                  <c:v>173.150808292736</c:v>
                </c:pt>
                <c:pt idx="29">
                  <c:v>173.150808292736</c:v>
                </c:pt>
                <c:pt idx="30">
                  <c:v>171.02637893297501</c:v>
                </c:pt>
                <c:pt idx="31">
                  <c:v>158.973635094841</c:v>
                </c:pt>
                <c:pt idx="32">
                  <c:v>157.550088059649</c:v>
                </c:pt>
                <c:pt idx="33">
                  <c:v>157.550088059649</c:v>
                </c:pt>
                <c:pt idx="34">
                  <c:v>157.492213100659</c:v>
                </c:pt>
                <c:pt idx="35">
                  <c:v>156.09314581212399</c:v>
                </c:pt>
                <c:pt idx="36">
                  <c:v>155.48376738929201</c:v>
                </c:pt>
                <c:pt idx="37">
                  <c:v>153.786926194448</c:v>
                </c:pt>
                <c:pt idx="38">
                  <c:v>153.24961793111899</c:v>
                </c:pt>
                <c:pt idx="39">
                  <c:v>151.655105034032</c:v>
                </c:pt>
                <c:pt idx="40">
                  <c:v>150.39698131773599</c:v>
                </c:pt>
                <c:pt idx="41">
                  <c:v>149.54482954032801</c:v>
                </c:pt>
                <c:pt idx="42">
                  <c:v>147.43481022693501</c:v>
                </c:pt>
                <c:pt idx="43">
                  <c:v>144.96152839282999</c:v>
                </c:pt>
                <c:pt idx="44">
                  <c:v>144.96152839282999</c:v>
                </c:pt>
                <c:pt idx="45">
                  <c:v>144.902595312003</c:v>
                </c:pt>
                <c:pt idx="46">
                  <c:v>142.79221127533199</c:v>
                </c:pt>
                <c:pt idx="47">
                  <c:v>142.704362221201</c:v>
                </c:pt>
                <c:pt idx="48">
                  <c:v>141.748999320732</c:v>
                </c:pt>
                <c:pt idx="49">
                  <c:v>140.718618175557</c:v>
                </c:pt>
                <c:pt idx="50">
                  <c:v>139.74833277031999</c:v>
                </c:pt>
                <c:pt idx="51">
                  <c:v>138.05345340367299</c:v>
                </c:pt>
                <c:pt idx="52">
                  <c:v>136.754899161797</c:v>
                </c:pt>
                <c:pt idx="53">
                  <c:v>135.82105022511499</c:v>
                </c:pt>
                <c:pt idx="54">
                  <c:v>132.94384323502399</c:v>
                </c:pt>
                <c:pt idx="55">
                  <c:v>132.62688777831201</c:v>
                </c:pt>
                <c:pt idx="56">
                  <c:v>131.84375910615799</c:v>
                </c:pt>
                <c:pt idx="57">
                  <c:v>131.01802185056599</c:v>
                </c:pt>
                <c:pt idx="58">
                  <c:v>129.74137682870699</c:v>
                </c:pt>
                <c:pt idx="59">
                  <c:v>128.50204579427401</c:v>
                </c:pt>
                <c:pt idx="60">
                  <c:v>126.75518193353599</c:v>
                </c:pt>
                <c:pt idx="61">
                  <c:v>125.307556384284</c:v>
                </c:pt>
                <c:pt idx="62">
                  <c:v>124.840075128743</c:v>
                </c:pt>
                <c:pt idx="63">
                  <c:v>123.320509590592</c:v>
                </c:pt>
                <c:pt idx="64">
                  <c:v>121.899773679197</c:v>
                </c:pt>
                <c:pt idx="65">
                  <c:v>119.785961164223</c:v>
                </c:pt>
                <c:pt idx="66">
                  <c:v>118.03395814460001</c:v>
                </c:pt>
                <c:pt idx="67">
                  <c:v>117.51548668293</c:v>
                </c:pt>
                <c:pt idx="68">
                  <c:v>116.957877050946</c:v>
                </c:pt>
                <c:pt idx="69">
                  <c:v>115.256520063452</c:v>
                </c:pt>
                <c:pt idx="70">
                  <c:v>114.393704341495</c:v>
                </c:pt>
                <c:pt idx="71">
                  <c:v>113.512484138757</c:v>
                </c:pt>
                <c:pt idx="72">
                  <c:v>111.66964107167399</c:v>
                </c:pt>
                <c:pt idx="73">
                  <c:v>110.700464073166</c:v>
                </c:pt>
                <c:pt idx="74">
                  <c:v>109.500161082918</c:v>
                </c:pt>
                <c:pt idx="75">
                  <c:v>109.500161082918</c:v>
                </c:pt>
                <c:pt idx="76">
                  <c:v>108.053500032046</c:v>
                </c:pt>
                <c:pt idx="77">
                  <c:v>106.919792456453</c:v>
                </c:pt>
                <c:pt idx="78">
                  <c:v>103.772803795328</c:v>
                </c:pt>
                <c:pt idx="79">
                  <c:v>103.772803795328</c:v>
                </c:pt>
                <c:pt idx="80">
                  <c:v>102.986597609642</c:v>
                </c:pt>
                <c:pt idx="81">
                  <c:v>99.385447204698295</c:v>
                </c:pt>
                <c:pt idx="82">
                  <c:v>99.062409298980299</c:v>
                </c:pt>
                <c:pt idx="83">
                  <c:v>97.294126266448302</c:v>
                </c:pt>
                <c:pt idx="84">
                  <c:v>97.224571110279896</c:v>
                </c:pt>
                <c:pt idx="85">
                  <c:v>95.759059021797697</c:v>
                </c:pt>
                <c:pt idx="86">
                  <c:v>95.631439727558003</c:v>
                </c:pt>
                <c:pt idx="87">
                  <c:v>95.631439727558003</c:v>
                </c:pt>
                <c:pt idx="88">
                  <c:v>94.387504062622</c:v>
                </c:pt>
                <c:pt idx="89">
                  <c:v>93.284790851177803</c:v>
                </c:pt>
                <c:pt idx="90">
                  <c:v>92.312991924967505</c:v>
                </c:pt>
                <c:pt idx="91">
                  <c:v>90.754414449634098</c:v>
                </c:pt>
                <c:pt idx="92">
                  <c:v>89.934281530559304</c:v>
                </c:pt>
                <c:pt idx="93">
                  <c:v>88.941473239875407</c:v>
                </c:pt>
                <c:pt idx="94">
                  <c:v>88.056047760112705</c:v>
                </c:pt>
                <c:pt idx="95">
                  <c:v>87.345544006978898</c:v>
                </c:pt>
                <c:pt idx="96">
                  <c:v>86.271912496765694</c:v>
                </c:pt>
                <c:pt idx="97">
                  <c:v>85.903711698773606</c:v>
                </c:pt>
                <c:pt idx="98">
                  <c:v>84.657100966472996</c:v>
                </c:pt>
                <c:pt idx="99">
                  <c:v>84.657100966472996</c:v>
                </c:pt>
                <c:pt idx="100">
                  <c:v>83.340496163742202</c:v>
                </c:pt>
                <c:pt idx="101">
                  <c:v>81.983588207181299</c:v>
                </c:pt>
                <c:pt idx="102">
                  <c:v>81.983588207181299</c:v>
                </c:pt>
                <c:pt idx="103">
                  <c:v>80.770456609431903</c:v>
                </c:pt>
                <c:pt idx="104">
                  <c:v>80.1528674839237</c:v>
                </c:pt>
                <c:pt idx="105">
                  <c:v>78.733275494097697</c:v>
                </c:pt>
                <c:pt idx="106">
                  <c:v>77.134524480636799</c:v>
                </c:pt>
                <c:pt idx="107">
                  <c:v>77.134524480636799</c:v>
                </c:pt>
                <c:pt idx="108">
                  <c:v>76.187026298426005</c:v>
                </c:pt>
                <c:pt idx="109">
                  <c:v>74.337275837459003</c:v>
                </c:pt>
                <c:pt idx="110">
                  <c:v>73.850537738547004</c:v>
                </c:pt>
                <c:pt idx="111">
                  <c:v>72.518381850578194</c:v>
                </c:pt>
                <c:pt idx="112">
                  <c:v>71.883059326389201</c:v>
                </c:pt>
                <c:pt idx="113">
                  <c:v>71.183074794563893</c:v>
                </c:pt>
                <c:pt idx="114">
                  <c:v>70.460541843066807</c:v>
                </c:pt>
                <c:pt idx="115">
                  <c:v>69.314405578503298</c:v>
                </c:pt>
                <c:pt idx="116">
                  <c:v>68.533178135312596</c:v>
                </c:pt>
                <c:pt idx="117">
                  <c:v>68.215952467982007</c:v>
                </c:pt>
                <c:pt idx="118">
                  <c:v>67.004288846661197</c:v>
                </c:pt>
                <c:pt idx="119">
                  <c:v>67.004288846661197</c:v>
                </c:pt>
                <c:pt idx="120">
                  <c:v>66.613857201128894</c:v>
                </c:pt>
                <c:pt idx="121">
                  <c:v>65.105830923228098</c:v>
                </c:pt>
                <c:pt idx="122">
                  <c:v>65.105830923228098</c:v>
                </c:pt>
                <c:pt idx="123">
                  <c:v>64.193741867964803</c:v>
                </c:pt>
                <c:pt idx="124">
                  <c:v>64.167244547461294</c:v>
                </c:pt>
                <c:pt idx="125">
                  <c:v>63.440855730263898</c:v>
                </c:pt>
                <c:pt idx="126">
                  <c:v>63.0563892442187</c:v>
                </c:pt>
                <c:pt idx="127">
                  <c:v>62.3800557002156</c:v>
                </c:pt>
                <c:pt idx="128">
                  <c:v>62.129928358564797</c:v>
                </c:pt>
                <c:pt idx="129">
                  <c:v>61.431529328561702</c:v>
                </c:pt>
                <c:pt idx="130">
                  <c:v>61.263821553762597</c:v>
                </c:pt>
                <c:pt idx="131">
                  <c:v>60.387788480896802</c:v>
                </c:pt>
                <c:pt idx="132">
                  <c:v>60.387788480896802</c:v>
                </c:pt>
                <c:pt idx="133">
                  <c:v>59.590265625539899</c:v>
                </c:pt>
                <c:pt idx="134">
                  <c:v>57.129435073182798</c:v>
                </c:pt>
                <c:pt idx="135">
                  <c:v>57.129435073182798</c:v>
                </c:pt>
                <c:pt idx="136">
                  <c:v>56.879140628879597</c:v>
                </c:pt>
                <c:pt idx="137">
                  <c:v>56.879140628879597</c:v>
                </c:pt>
                <c:pt idx="138">
                  <c:v>56.171062977250799</c:v>
                </c:pt>
                <c:pt idx="139">
                  <c:v>55.992053542723902</c:v>
                </c:pt>
                <c:pt idx="140">
                  <c:v>55.947873754987</c:v>
                </c:pt>
                <c:pt idx="141">
                  <c:v>54.995426221051702</c:v>
                </c:pt>
                <c:pt idx="142">
                  <c:v>54.995426221051702</c:v>
                </c:pt>
                <c:pt idx="143">
                  <c:v>54.391916836469498</c:v>
                </c:pt>
                <c:pt idx="144">
                  <c:v>54.069241655687499</c:v>
                </c:pt>
                <c:pt idx="145">
                  <c:v>53.9472033411528</c:v>
                </c:pt>
                <c:pt idx="146">
                  <c:v>53.783859709628103</c:v>
                </c:pt>
                <c:pt idx="147">
                  <c:v>53.584155520183501</c:v>
                </c:pt>
                <c:pt idx="148">
                  <c:v>52.956578447700899</c:v>
                </c:pt>
                <c:pt idx="149">
                  <c:v>52.799663642114901</c:v>
                </c:pt>
                <c:pt idx="150">
                  <c:v>52.693213756992201</c:v>
                </c:pt>
                <c:pt idx="151">
                  <c:v>52.295191953045098</c:v>
                </c:pt>
                <c:pt idx="152">
                  <c:v>52.193182625626001</c:v>
                </c:pt>
                <c:pt idx="153">
                  <c:v>52.123576164846597</c:v>
                </c:pt>
                <c:pt idx="154">
                  <c:v>51.538625342476301</c:v>
                </c:pt>
                <c:pt idx="155">
                  <c:v>51.538625342476301</c:v>
                </c:pt>
                <c:pt idx="156">
                  <c:v>51.248041236879899</c:v>
                </c:pt>
                <c:pt idx="157">
                  <c:v>51.248041236879899</c:v>
                </c:pt>
                <c:pt idx="158">
                  <c:v>51.174998385319299</c:v>
                </c:pt>
                <c:pt idx="159">
                  <c:v>50.853130188567803</c:v>
                </c:pt>
                <c:pt idx="160">
                  <c:v>50.853130188567803</c:v>
                </c:pt>
                <c:pt idx="161">
                  <c:v>50.730465508520197</c:v>
                </c:pt>
                <c:pt idx="162">
                  <c:v>50.730465508520197</c:v>
                </c:pt>
                <c:pt idx="163">
                  <c:v>50.612551350873403</c:v>
                </c:pt>
                <c:pt idx="164">
                  <c:v>50.612551350873403</c:v>
                </c:pt>
                <c:pt idx="165">
                  <c:v>50.446640942148903</c:v>
                </c:pt>
                <c:pt idx="166">
                  <c:v>50.446640942148903</c:v>
                </c:pt>
                <c:pt idx="167">
                  <c:v>50.129476278231202</c:v>
                </c:pt>
                <c:pt idx="168">
                  <c:v>50.129476278231202</c:v>
                </c:pt>
                <c:pt idx="169">
                  <c:v>50.125885149174799</c:v>
                </c:pt>
                <c:pt idx="170">
                  <c:v>50.042621105449498</c:v>
                </c:pt>
                <c:pt idx="171">
                  <c:v>50.042621105449498</c:v>
                </c:pt>
                <c:pt idx="172">
                  <c:v>49.998642010584398</c:v>
                </c:pt>
                <c:pt idx="173">
                  <c:v>49.843232845396301</c:v>
                </c:pt>
                <c:pt idx="174">
                  <c:v>49.843232845396301</c:v>
                </c:pt>
                <c:pt idx="175">
                  <c:v>49.843232845396301</c:v>
                </c:pt>
                <c:pt idx="176">
                  <c:v>49.843232845396301</c:v>
                </c:pt>
                <c:pt idx="177">
                  <c:v>49.843232845396301</c:v>
                </c:pt>
                <c:pt idx="178">
                  <c:v>49.843173405920297</c:v>
                </c:pt>
                <c:pt idx="179">
                  <c:v>49.843173405920297</c:v>
                </c:pt>
                <c:pt idx="180">
                  <c:v>49.808908148139999</c:v>
                </c:pt>
                <c:pt idx="181">
                  <c:v>49.808908148139999</c:v>
                </c:pt>
                <c:pt idx="182">
                  <c:v>49.808908148139999</c:v>
                </c:pt>
                <c:pt idx="183">
                  <c:v>49.808908148139999</c:v>
                </c:pt>
                <c:pt idx="184">
                  <c:v>49.808908148139999</c:v>
                </c:pt>
                <c:pt idx="185">
                  <c:v>49.808908148139999</c:v>
                </c:pt>
                <c:pt idx="186">
                  <c:v>49.808908148139999</c:v>
                </c:pt>
                <c:pt idx="187">
                  <c:v>49.808908148139999</c:v>
                </c:pt>
                <c:pt idx="188">
                  <c:v>49.808908148139999</c:v>
                </c:pt>
                <c:pt idx="189">
                  <c:v>49.808908148139999</c:v>
                </c:pt>
                <c:pt idx="190">
                  <c:v>49.808908148139999</c:v>
                </c:pt>
                <c:pt idx="191">
                  <c:v>49.808908148139999</c:v>
                </c:pt>
                <c:pt idx="192">
                  <c:v>49.808908148139999</c:v>
                </c:pt>
                <c:pt idx="193">
                  <c:v>49.808908148139999</c:v>
                </c:pt>
                <c:pt idx="194">
                  <c:v>49.808908148139999</c:v>
                </c:pt>
                <c:pt idx="195">
                  <c:v>49.808908148139999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7C-40C1-AF86-22800C1151FF}"/>
            </c:ext>
          </c:extLst>
        </c:ser>
        <c:ser>
          <c:idx val="4"/>
          <c:order val="4"/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val>
            <c:numRef>
              <c:f>Convergencia!$B$5:$PQ$5</c:f>
              <c:numCache>
                <c:formatCode>General</c:formatCode>
                <c:ptCount val="432"/>
                <c:pt idx="0">
                  <c:v>431.87097790676302</c:v>
                </c:pt>
                <c:pt idx="1">
                  <c:v>431.87097790676302</c:v>
                </c:pt>
                <c:pt idx="2">
                  <c:v>361.64833540509198</c:v>
                </c:pt>
                <c:pt idx="3">
                  <c:v>361.22394566982899</c:v>
                </c:pt>
                <c:pt idx="4">
                  <c:v>335.69322874495799</c:v>
                </c:pt>
                <c:pt idx="5">
                  <c:v>273.94562516289801</c:v>
                </c:pt>
                <c:pt idx="6">
                  <c:v>272.33395270675499</c:v>
                </c:pt>
                <c:pt idx="7">
                  <c:v>249.75579023317201</c:v>
                </c:pt>
                <c:pt idx="8">
                  <c:v>223.743209641173</c:v>
                </c:pt>
                <c:pt idx="9">
                  <c:v>172.69050567725299</c:v>
                </c:pt>
                <c:pt idx="10">
                  <c:v>172.69050567725299</c:v>
                </c:pt>
                <c:pt idx="11">
                  <c:v>148.43492921342099</c:v>
                </c:pt>
                <c:pt idx="12">
                  <c:v>148.43492921342099</c:v>
                </c:pt>
                <c:pt idx="13">
                  <c:v>148.43492921342099</c:v>
                </c:pt>
                <c:pt idx="14">
                  <c:v>148.43492921342099</c:v>
                </c:pt>
                <c:pt idx="15">
                  <c:v>147.956655025711</c:v>
                </c:pt>
                <c:pt idx="16">
                  <c:v>147.10737001416999</c:v>
                </c:pt>
                <c:pt idx="17">
                  <c:v>146.837390709918</c:v>
                </c:pt>
                <c:pt idx="18">
                  <c:v>145.27533826593501</c:v>
                </c:pt>
                <c:pt idx="19">
                  <c:v>131.238232145083</c:v>
                </c:pt>
                <c:pt idx="20">
                  <c:v>117.68946973481501</c:v>
                </c:pt>
                <c:pt idx="21">
                  <c:v>117.68946973481501</c:v>
                </c:pt>
                <c:pt idx="22">
                  <c:v>117.68946973481501</c:v>
                </c:pt>
                <c:pt idx="23">
                  <c:v>115.637766498619</c:v>
                </c:pt>
                <c:pt idx="24">
                  <c:v>113.359869491447</c:v>
                </c:pt>
                <c:pt idx="25">
                  <c:v>113.359869491447</c:v>
                </c:pt>
                <c:pt idx="26">
                  <c:v>113.17970852922301</c:v>
                </c:pt>
                <c:pt idx="27">
                  <c:v>111.04387066884701</c:v>
                </c:pt>
                <c:pt idx="28">
                  <c:v>108.50683283887901</c:v>
                </c:pt>
                <c:pt idx="29">
                  <c:v>107.391158592295</c:v>
                </c:pt>
                <c:pt idx="30">
                  <c:v>105.888390244994</c:v>
                </c:pt>
                <c:pt idx="31">
                  <c:v>104.368071704046</c:v>
                </c:pt>
                <c:pt idx="32">
                  <c:v>102.620660146817</c:v>
                </c:pt>
                <c:pt idx="33">
                  <c:v>102.25809319980399</c:v>
                </c:pt>
                <c:pt idx="34">
                  <c:v>98.915891076228903</c:v>
                </c:pt>
                <c:pt idx="35">
                  <c:v>98.915891076228903</c:v>
                </c:pt>
                <c:pt idx="36">
                  <c:v>97.559813879251095</c:v>
                </c:pt>
                <c:pt idx="37">
                  <c:v>96.330968052201001</c:v>
                </c:pt>
                <c:pt idx="38">
                  <c:v>91.903132198253601</c:v>
                </c:pt>
                <c:pt idx="39">
                  <c:v>91.903132198253601</c:v>
                </c:pt>
                <c:pt idx="40">
                  <c:v>91.903132198253601</c:v>
                </c:pt>
                <c:pt idx="41">
                  <c:v>90.8490401448787</c:v>
                </c:pt>
                <c:pt idx="42">
                  <c:v>89.281973498036805</c:v>
                </c:pt>
                <c:pt idx="43">
                  <c:v>88.040822946660199</c:v>
                </c:pt>
                <c:pt idx="44">
                  <c:v>86.640225351941993</c:v>
                </c:pt>
                <c:pt idx="45">
                  <c:v>84.7880542445251</c:v>
                </c:pt>
                <c:pt idx="46">
                  <c:v>84.7880542445251</c:v>
                </c:pt>
                <c:pt idx="47">
                  <c:v>83.107118350070294</c:v>
                </c:pt>
                <c:pt idx="48">
                  <c:v>82.030900046550101</c:v>
                </c:pt>
                <c:pt idx="49">
                  <c:v>81.865507108346804</c:v>
                </c:pt>
                <c:pt idx="50">
                  <c:v>80.324453269145494</c:v>
                </c:pt>
                <c:pt idx="51">
                  <c:v>79.220995498167895</c:v>
                </c:pt>
                <c:pt idx="52">
                  <c:v>78.128769938990104</c:v>
                </c:pt>
                <c:pt idx="53">
                  <c:v>77.054714547521399</c:v>
                </c:pt>
                <c:pt idx="54">
                  <c:v>76.1646049175461</c:v>
                </c:pt>
                <c:pt idx="55">
                  <c:v>75.949996478817397</c:v>
                </c:pt>
                <c:pt idx="56">
                  <c:v>74.654686217064494</c:v>
                </c:pt>
                <c:pt idx="57">
                  <c:v>74.587967526938201</c:v>
                </c:pt>
                <c:pt idx="58">
                  <c:v>74.587967526938201</c:v>
                </c:pt>
                <c:pt idx="59">
                  <c:v>73.521007658403093</c:v>
                </c:pt>
                <c:pt idx="60">
                  <c:v>72.7217401596359</c:v>
                </c:pt>
                <c:pt idx="61">
                  <c:v>72.157171751683805</c:v>
                </c:pt>
                <c:pt idx="62">
                  <c:v>71.232072673730499</c:v>
                </c:pt>
                <c:pt idx="63">
                  <c:v>70.938706195616604</c:v>
                </c:pt>
                <c:pt idx="64">
                  <c:v>70.636991797248001</c:v>
                </c:pt>
                <c:pt idx="65">
                  <c:v>70.632255730996107</c:v>
                </c:pt>
                <c:pt idx="66">
                  <c:v>68.401689265774394</c:v>
                </c:pt>
                <c:pt idx="67">
                  <c:v>68.401689265774394</c:v>
                </c:pt>
                <c:pt idx="68">
                  <c:v>67.9204934838517</c:v>
                </c:pt>
                <c:pt idx="69">
                  <c:v>67.007565770092398</c:v>
                </c:pt>
                <c:pt idx="70">
                  <c:v>66.100948559913505</c:v>
                </c:pt>
                <c:pt idx="71">
                  <c:v>65.801429652587004</c:v>
                </c:pt>
                <c:pt idx="72">
                  <c:v>65.408562556972797</c:v>
                </c:pt>
                <c:pt idx="73">
                  <c:v>63.769943568194499</c:v>
                </c:pt>
                <c:pt idx="74">
                  <c:v>63.721884193782898</c:v>
                </c:pt>
                <c:pt idx="75">
                  <c:v>62.609578074732298</c:v>
                </c:pt>
                <c:pt idx="76">
                  <c:v>59.725735544952997</c:v>
                </c:pt>
                <c:pt idx="77">
                  <c:v>59.310966170904202</c:v>
                </c:pt>
                <c:pt idx="78">
                  <c:v>57.0233687194916</c:v>
                </c:pt>
                <c:pt idx="79">
                  <c:v>57.0233687194916</c:v>
                </c:pt>
                <c:pt idx="80">
                  <c:v>57.0233687194916</c:v>
                </c:pt>
                <c:pt idx="81">
                  <c:v>57.0233687194916</c:v>
                </c:pt>
                <c:pt idx="82">
                  <c:v>56.198567626630499</c:v>
                </c:pt>
                <c:pt idx="83">
                  <c:v>56.128596339239003</c:v>
                </c:pt>
                <c:pt idx="84">
                  <c:v>55.297016959368698</c:v>
                </c:pt>
                <c:pt idx="85">
                  <c:v>55.297016959368698</c:v>
                </c:pt>
                <c:pt idx="86">
                  <c:v>54.255136498535698</c:v>
                </c:pt>
                <c:pt idx="87">
                  <c:v>54.255136498535698</c:v>
                </c:pt>
                <c:pt idx="88">
                  <c:v>54.255136498535698</c:v>
                </c:pt>
                <c:pt idx="89">
                  <c:v>54.255136498535698</c:v>
                </c:pt>
                <c:pt idx="90">
                  <c:v>53.980124140623502</c:v>
                </c:pt>
                <c:pt idx="91">
                  <c:v>53.172239987988902</c:v>
                </c:pt>
                <c:pt idx="92">
                  <c:v>52.422159064235103</c:v>
                </c:pt>
                <c:pt idx="93">
                  <c:v>52.422159064235103</c:v>
                </c:pt>
                <c:pt idx="94">
                  <c:v>52.422159064235103</c:v>
                </c:pt>
                <c:pt idx="95">
                  <c:v>51.9186350010282</c:v>
                </c:pt>
                <c:pt idx="96">
                  <c:v>51.246980228366198</c:v>
                </c:pt>
                <c:pt idx="97">
                  <c:v>50.7932550645885</c:v>
                </c:pt>
                <c:pt idx="98">
                  <c:v>50.169940014258202</c:v>
                </c:pt>
                <c:pt idx="99">
                  <c:v>50.0181224905485</c:v>
                </c:pt>
                <c:pt idx="100">
                  <c:v>48.586663314106701</c:v>
                </c:pt>
                <c:pt idx="101">
                  <c:v>48.586663314106701</c:v>
                </c:pt>
                <c:pt idx="102">
                  <c:v>48.541026094013297</c:v>
                </c:pt>
                <c:pt idx="103">
                  <c:v>47.589889516390102</c:v>
                </c:pt>
                <c:pt idx="104">
                  <c:v>47.589889516390102</c:v>
                </c:pt>
                <c:pt idx="105">
                  <c:v>46.992812450074297</c:v>
                </c:pt>
                <c:pt idx="106">
                  <c:v>46.992812450074297</c:v>
                </c:pt>
                <c:pt idx="107">
                  <c:v>46.675527915180297</c:v>
                </c:pt>
                <c:pt idx="108">
                  <c:v>46.546641590848097</c:v>
                </c:pt>
                <c:pt idx="109">
                  <c:v>46.179525617093702</c:v>
                </c:pt>
                <c:pt idx="110">
                  <c:v>45.752065172750697</c:v>
                </c:pt>
                <c:pt idx="111">
                  <c:v>45.752065172750697</c:v>
                </c:pt>
                <c:pt idx="112">
                  <c:v>45.752065172750697</c:v>
                </c:pt>
                <c:pt idx="113">
                  <c:v>45.752065172750697</c:v>
                </c:pt>
                <c:pt idx="114">
                  <c:v>45.517725591324002</c:v>
                </c:pt>
                <c:pt idx="115">
                  <c:v>45.517725591324002</c:v>
                </c:pt>
                <c:pt idx="116">
                  <c:v>45.517725591324002</c:v>
                </c:pt>
                <c:pt idx="117">
                  <c:v>44.458070738848697</c:v>
                </c:pt>
                <c:pt idx="118">
                  <c:v>44.458070738848697</c:v>
                </c:pt>
                <c:pt idx="119">
                  <c:v>44.193826096667003</c:v>
                </c:pt>
                <c:pt idx="120">
                  <c:v>43.349145294552599</c:v>
                </c:pt>
                <c:pt idx="121">
                  <c:v>43.349145294552599</c:v>
                </c:pt>
                <c:pt idx="122">
                  <c:v>43.1586396047378</c:v>
                </c:pt>
                <c:pt idx="123">
                  <c:v>42.697824683332499</c:v>
                </c:pt>
                <c:pt idx="124">
                  <c:v>42.697824683332499</c:v>
                </c:pt>
                <c:pt idx="125">
                  <c:v>42.697824683332499</c:v>
                </c:pt>
                <c:pt idx="126">
                  <c:v>42.523285049350399</c:v>
                </c:pt>
                <c:pt idx="127">
                  <c:v>42.523285049350399</c:v>
                </c:pt>
                <c:pt idx="128">
                  <c:v>42.523285049350399</c:v>
                </c:pt>
                <c:pt idx="129">
                  <c:v>42.308919054376602</c:v>
                </c:pt>
                <c:pt idx="130">
                  <c:v>42.133539712445</c:v>
                </c:pt>
                <c:pt idx="131">
                  <c:v>41.239758340513397</c:v>
                </c:pt>
                <c:pt idx="132">
                  <c:v>41.239758340513397</c:v>
                </c:pt>
                <c:pt idx="133">
                  <c:v>40.628072955445496</c:v>
                </c:pt>
                <c:pt idx="134">
                  <c:v>40.552398775649898</c:v>
                </c:pt>
                <c:pt idx="135">
                  <c:v>40.552398775649898</c:v>
                </c:pt>
                <c:pt idx="136">
                  <c:v>40.552398775649898</c:v>
                </c:pt>
                <c:pt idx="137">
                  <c:v>39.415103503824596</c:v>
                </c:pt>
                <c:pt idx="138">
                  <c:v>39.415103503824596</c:v>
                </c:pt>
                <c:pt idx="139">
                  <c:v>39.073473786290101</c:v>
                </c:pt>
                <c:pt idx="140">
                  <c:v>39.073473786290101</c:v>
                </c:pt>
                <c:pt idx="141">
                  <c:v>38.882818546462197</c:v>
                </c:pt>
                <c:pt idx="142">
                  <c:v>38.882818546462197</c:v>
                </c:pt>
                <c:pt idx="143">
                  <c:v>38.882818546462197</c:v>
                </c:pt>
                <c:pt idx="144">
                  <c:v>38.882818546462197</c:v>
                </c:pt>
                <c:pt idx="145">
                  <c:v>38.882818546462197</c:v>
                </c:pt>
                <c:pt idx="146">
                  <c:v>38.882818546462197</c:v>
                </c:pt>
                <c:pt idx="147">
                  <c:v>38.363405272101602</c:v>
                </c:pt>
                <c:pt idx="148">
                  <c:v>38.363405272101602</c:v>
                </c:pt>
                <c:pt idx="149">
                  <c:v>38.363405272101602</c:v>
                </c:pt>
                <c:pt idx="150">
                  <c:v>38.363405272101602</c:v>
                </c:pt>
                <c:pt idx="151">
                  <c:v>38.227917376621498</c:v>
                </c:pt>
                <c:pt idx="152">
                  <c:v>38.106465326751099</c:v>
                </c:pt>
                <c:pt idx="153">
                  <c:v>38.079565174874801</c:v>
                </c:pt>
                <c:pt idx="154">
                  <c:v>38.071972968090598</c:v>
                </c:pt>
                <c:pt idx="155">
                  <c:v>38.071972968090598</c:v>
                </c:pt>
                <c:pt idx="156">
                  <c:v>37.017223147188801</c:v>
                </c:pt>
                <c:pt idx="157">
                  <c:v>36.756348543172898</c:v>
                </c:pt>
                <c:pt idx="158">
                  <c:v>36.756348543172898</c:v>
                </c:pt>
                <c:pt idx="159">
                  <c:v>36.756348543172898</c:v>
                </c:pt>
                <c:pt idx="160">
                  <c:v>36.756348543172898</c:v>
                </c:pt>
                <c:pt idx="161">
                  <c:v>36.756348543172898</c:v>
                </c:pt>
                <c:pt idx="162">
                  <c:v>36.386341302620799</c:v>
                </c:pt>
                <c:pt idx="163">
                  <c:v>35.903416096187797</c:v>
                </c:pt>
                <c:pt idx="164">
                  <c:v>35.903416096187797</c:v>
                </c:pt>
                <c:pt idx="165">
                  <c:v>35.903416096187797</c:v>
                </c:pt>
                <c:pt idx="166">
                  <c:v>35.903416096187797</c:v>
                </c:pt>
                <c:pt idx="167">
                  <c:v>35.903416096187797</c:v>
                </c:pt>
                <c:pt idx="168">
                  <c:v>35.903416096187797</c:v>
                </c:pt>
                <c:pt idx="169">
                  <c:v>35.903416096187797</c:v>
                </c:pt>
                <c:pt idx="170">
                  <c:v>35.903416096187797</c:v>
                </c:pt>
                <c:pt idx="171">
                  <c:v>35.903416096187797</c:v>
                </c:pt>
                <c:pt idx="172">
                  <c:v>35.745922443752399</c:v>
                </c:pt>
                <c:pt idx="173">
                  <c:v>35.236232829039501</c:v>
                </c:pt>
                <c:pt idx="174">
                  <c:v>35.236232829039501</c:v>
                </c:pt>
                <c:pt idx="175">
                  <c:v>35.236232829039501</c:v>
                </c:pt>
                <c:pt idx="176">
                  <c:v>35.236232829039501</c:v>
                </c:pt>
                <c:pt idx="177">
                  <c:v>35.151378187005101</c:v>
                </c:pt>
                <c:pt idx="178">
                  <c:v>35.151378187005101</c:v>
                </c:pt>
                <c:pt idx="179">
                  <c:v>35.151378187005101</c:v>
                </c:pt>
                <c:pt idx="180">
                  <c:v>34.8166123964184</c:v>
                </c:pt>
                <c:pt idx="181">
                  <c:v>34.8166123964184</c:v>
                </c:pt>
                <c:pt idx="182">
                  <c:v>34.626761439731503</c:v>
                </c:pt>
                <c:pt idx="183">
                  <c:v>34.626761439731503</c:v>
                </c:pt>
                <c:pt idx="184">
                  <c:v>34.626761439731503</c:v>
                </c:pt>
                <c:pt idx="185">
                  <c:v>34.270102812965099</c:v>
                </c:pt>
                <c:pt idx="186">
                  <c:v>34.179203487947198</c:v>
                </c:pt>
                <c:pt idx="187">
                  <c:v>34.179203487947198</c:v>
                </c:pt>
                <c:pt idx="188">
                  <c:v>34.179203487947198</c:v>
                </c:pt>
                <c:pt idx="189">
                  <c:v>34.179203487947198</c:v>
                </c:pt>
                <c:pt idx="190">
                  <c:v>34.179203487947198</c:v>
                </c:pt>
                <c:pt idx="191">
                  <c:v>34.179203487947198</c:v>
                </c:pt>
                <c:pt idx="192">
                  <c:v>34.179203487947198</c:v>
                </c:pt>
                <c:pt idx="193">
                  <c:v>34.179203487947198</c:v>
                </c:pt>
                <c:pt idx="194">
                  <c:v>34.179203487947198</c:v>
                </c:pt>
                <c:pt idx="195">
                  <c:v>34.179203487947198</c:v>
                </c:pt>
                <c:pt idx="196">
                  <c:v>34.179203487947198</c:v>
                </c:pt>
                <c:pt idx="197">
                  <c:v>34.179203487947198</c:v>
                </c:pt>
                <c:pt idx="198">
                  <c:v>34.179203487947198</c:v>
                </c:pt>
                <c:pt idx="199">
                  <c:v>34.179203487947198</c:v>
                </c:pt>
                <c:pt idx="200">
                  <c:v>34.179203487947198</c:v>
                </c:pt>
                <c:pt idx="201">
                  <c:v>34.179203487947198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7C-40C1-AF86-22800C1151FF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Convergencia!$B$6:$PQ$6</c:f>
              <c:numCache>
                <c:formatCode>General</c:formatCode>
                <c:ptCount val="432"/>
                <c:pt idx="0">
                  <c:v>379.644645913376</c:v>
                </c:pt>
                <c:pt idx="1">
                  <c:v>348.88530584341902</c:v>
                </c:pt>
                <c:pt idx="2">
                  <c:v>267.73005714146302</c:v>
                </c:pt>
                <c:pt idx="3">
                  <c:v>228.18173271288401</c:v>
                </c:pt>
                <c:pt idx="4">
                  <c:v>201.406573227829</c:v>
                </c:pt>
                <c:pt idx="5">
                  <c:v>199.827431151263</c:v>
                </c:pt>
                <c:pt idx="6">
                  <c:v>199.827431151263</c:v>
                </c:pt>
                <c:pt idx="7">
                  <c:v>197.49160461673401</c:v>
                </c:pt>
                <c:pt idx="8">
                  <c:v>194.40086786803499</c:v>
                </c:pt>
                <c:pt idx="9">
                  <c:v>194.212739151401</c:v>
                </c:pt>
                <c:pt idx="10">
                  <c:v>190.26896087096401</c:v>
                </c:pt>
                <c:pt idx="11">
                  <c:v>190.26896087096401</c:v>
                </c:pt>
                <c:pt idx="12">
                  <c:v>180.494420087111</c:v>
                </c:pt>
                <c:pt idx="13">
                  <c:v>180.494420087111</c:v>
                </c:pt>
                <c:pt idx="14">
                  <c:v>179.026911789732</c:v>
                </c:pt>
                <c:pt idx="15">
                  <c:v>179.026911789732</c:v>
                </c:pt>
                <c:pt idx="16">
                  <c:v>177.623973940849</c:v>
                </c:pt>
                <c:pt idx="17">
                  <c:v>175.84491148139799</c:v>
                </c:pt>
                <c:pt idx="18">
                  <c:v>174.00308590818901</c:v>
                </c:pt>
                <c:pt idx="19">
                  <c:v>171.11822596397801</c:v>
                </c:pt>
                <c:pt idx="20">
                  <c:v>171.11822596397801</c:v>
                </c:pt>
                <c:pt idx="21">
                  <c:v>167.791376587218</c:v>
                </c:pt>
                <c:pt idx="22">
                  <c:v>163.56979712565399</c:v>
                </c:pt>
                <c:pt idx="23">
                  <c:v>163.114201949349</c:v>
                </c:pt>
                <c:pt idx="24">
                  <c:v>159.91582502967501</c:v>
                </c:pt>
                <c:pt idx="25">
                  <c:v>158.882069888747</c:v>
                </c:pt>
                <c:pt idx="26">
                  <c:v>156.131197495782</c:v>
                </c:pt>
                <c:pt idx="27">
                  <c:v>156.131197495782</c:v>
                </c:pt>
                <c:pt idx="28">
                  <c:v>154.339895547726</c:v>
                </c:pt>
                <c:pt idx="29">
                  <c:v>152.337383686794</c:v>
                </c:pt>
                <c:pt idx="30">
                  <c:v>150.048687153684</c:v>
                </c:pt>
                <c:pt idx="31">
                  <c:v>148.48176971548</c:v>
                </c:pt>
                <c:pt idx="32">
                  <c:v>146.72805383155799</c:v>
                </c:pt>
                <c:pt idx="33">
                  <c:v>144.79094247732201</c:v>
                </c:pt>
                <c:pt idx="34">
                  <c:v>143.768468287334</c:v>
                </c:pt>
                <c:pt idx="35">
                  <c:v>140.48138166597499</c:v>
                </c:pt>
                <c:pt idx="36">
                  <c:v>140.32720556423001</c:v>
                </c:pt>
                <c:pt idx="37">
                  <c:v>136.86455145277401</c:v>
                </c:pt>
                <c:pt idx="38">
                  <c:v>134.186159016163</c:v>
                </c:pt>
                <c:pt idx="39">
                  <c:v>133.33721597732301</c:v>
                </c:pt>
                <c:pt idx="40">
                  <c:v>133.33721597732301</c:v>
                </c:pt>
                <c:pt idx="41">
                  <c:v>131.04808794524899</c:v>
                </c:pt>
                <c:pt idx="42">
                  <c:v>129.55708487806001</c:v>
                </c:pt>
                <c:pt idx="43">
                  <c:v>129.29019211681501</c:v>
                </c:pt>
                <c:pt idx="44">
                  <c:v>128.61463140746099</c:v>
                </c:pt>
                <c:pt idx="45">
                  <c:v>126.862472163436</c:v>
                </c:pt>
                <c:pt idx="46">
                  <c:v>124.745321905643</c:v>
                </c:pt>
                <c:pt idx="47">
                  <c:v>124.08537702532099</c:v>
                </c:pt>
                <c:pt idx="48">
                  <c:v>122.22098881445601</c:v>
                </c:pt>
                <c:pt idx="49">
                  <c:v>119.357959919801</c:v>
                </c:pt>
                <c:pt idx="50">
                  <c:v>119.357959919801</c:v>
                </c:pt>
                <c:pt idx="51">
                  <c:v>116.84639851872601</c:v>
                </c:pt>
                <c:pt idx="52">
                  <c:v>116.84639851872601</c:v>
                </c:pt>
                <c:pt idx="53">
                  <c:v>115.687087080887</c:v>
                </c:pt>
                <c:pt idx="54">
                  <c:v>113.807284939806</c:v>
                </c:pt>
                <c:pt idx="55">
                  <c:v>112.341974775583</c:v>
                </c:pt>
                <c:pt idx="56">
                  <c:v>110.258415625556</c:v>
                </c:pt>
                <c:pt idx="57">
                  <c:v>109.515280872456</c:v>
                </c:pt>
                <c:pt idx="58">
                  <c:v>107.267582690609</c:v>
                </c:pt>
                <c:pt idx="59">
                  <c:v>105.955709927119</c:v>
                </c:pt>
                <c:pt idx="60">
                  <c:v>105.51831034900501</c:v>
                </c:pt>
                <c:pt idx="61">
                  <c:v>104.270438703216</c:v>
                </c:pt>
                <c:pt idx="62">
                  <c:v>102.831385715183</c:v>
                </c:pt>
                <c:pt idx="63">
                  <c:v>102.831385715183</c:v>
                </c:pt>
                <c:pt idx="64">
                  <c:v>101.90479405738699</c:v>
                </c:pt>
                <c:pt idx="65">
                  <c:v>99.812214644678505</c:v>
                </c:pt>
                <c:pt idx="66">
                  <c:v>97.450283870443101</c:v>
                </c:pt>
                <c:pt idx="67">
                  <c:v>97.450283870443101</c:v>
                </c:pt>
                <c:pt idx="68">
                  <c:v>95.773677594059905</c:v>
                </c:pt>
                <c:pt idx="69">
                  <c:v>94.274135043243604</c:v>
                </c:pt>
                <c:pt idx="70">
                  <c:v>93.860548781074201</c:v>
                </c:pt>
                <c:pt idx="71">
                  <c:v>91.228019292299905</c:v>
                </c:pt>
                <c:pt idx="72">
                  <c:v>88.855184252255597</c:v>
                </c:pt>
                <c:pt idx="73">
                  <c:v>88.855184252255597</c:v>
                </c:pt>
                <c:pt idx="74">
                  <c:v>86.691357401381396</c:v>
                </c:pt>
                <c:pt idx="75">
                  <c:v>85.767387081966703</c:v>
                </c:pt>
                <c:pt idx="76">
                  <c:v>84.645416741697304</c:v>
                </c:pt>
                <c:pt idx="77">
                  <c:v>84.382842888280095</c:v>
                </c:pt>
                <c:pt idx="78">
                  <c:v>82.442183859005596</c:v>
                </c:pt>
                <c:pt idx="79">
                  <c:v>81.157978717787202</c:v>
                </c:pt>
                <c:pt idx="80">
                  <c:v>80.603257848776394</c:v>
                </c:pt>
                <c:pt idx="81">
                  <c:v>80.455863834249101</c:v>
                </c:pt>
                <c:pt idx="82">
                  <c:v>78.789540665196299</c:v>
                </c:pt>
                <c:pt idx="83">
                  <c:v>78.789540665196299</c:v>
                </c:pt>
                <c:pt idx="84">
                  <c:v>76.839266786652203</c:v>
                </c:pt>
                <c:pt idx="85">
                  <c:v>76.725624117367801</c:v>
                </c:pt>
                <c:pt idx="86">
                  <c:v>76.725624117367801</c:v>
                </c:pt>
                <c:pt idx="87">
                  <c:v>76.104752437403903</c:v>
                </c:pt>
                <c:pt idx="88">
                  <c:v>75.302119975011394</c:v>
                </c:pt>
                <c:pt idx="89">
                  <c:v>72.807426625392495</c:v>
                </c:pt>
                <c:pt idx="90">
                  <c:v>72.807426625392495</c:v>
                </c:pt>
                <c:pt idx="91">
                  <c:v>72.183250522176493</c:v>
                </c:pt>
                <c:pt idx="92">
                  <c:v>70.208275882098704</c:v>
                </c:pt>
                <c:pt idx="93">
                  <c:v>70.208275882098704</c:v>
                </c:pt>
                <c:pt idx="94">
                  <c:v>69.645557702187801</c:v>
                </c:pt>
                <c:pt idx="95">
                  <c:v>68.470788240268305</c:v>
                </c:pt>
                <c:pt idx="96">
                  <c:v>67.731425985889999</c:v>
                </c:pt>
                <c:pt idx="97">
                  <c:v>65.287058525852899</c:v>
                </c:pt>
                <c:pt idx="98">
                  <c:v>65.206157088754793</c:v>
                </c:pt>
                <c:pt idx="99">
                  <c:v>65.060880324603104</c:v>
                </c:pt>
                <c:pt idx="100">
                  <c:v>63.682951963447401</c:v>
                </c:pt>
                <c:pt idx="101">
                  <c:v>62.247913631964799</c:v>
                </c:pt>
                <c:pt idx="102">
                  <c:v>61.829905260634497</c:v>
                </c:pt>
                <c:pt idx="103">
                  <c:v>61.287404856209101</c:v>
                </c:pt>
                <c:pt idx="104">
                  <c:v>60.766471158657602</c:v>
                </c:pt>
                <c:pt idx="105">
                  <c:v>60.011661005246197</c:v>
                </c:pt>
                <c:pt idx="106">
                  <c:v>59.317894032465802</c:v>
                </c:pt>
                <c:pt idx="107">
                  <c:v>58.463731988177798</c:v>
                </c:pt>
                <c:pt idx="108">
                  <c:v>58.279473054352202</c:v>
                </c:pt>
                <c:pt idx="109">
                  <c:v>58.009163828791102</c:v>
                </c:pt>
                <c:pt idx="110">
                  <c:v>57.479534990778198</c:v>
                </c:pt>
                <c:pt idx="111">
                  <c:v>56.6838875107454</c:v>
                </c:pt>
                <c:pt idx="112">
                  <c:v>56.0630986832983</c:v>
                </c:pt>
                <c:pt idx="113">
                  <c:v>55.8345151388381</c:v>
                </c:pt>
                <c:pt idx="114">
                  <c:v>55.8345151388381</c:v>
                </c:pt>
                <c:pt idx="115">
                  <c:v>55.562911601219</c:v>
                </c:pt>
                <c:pt idx="116">
                  <c:v>55.386696797498203</c:v>
                </c:pt>
                <c:pt idx="117">
                  <c:v>54.841226653978403</c:v>
                </c:pt>
                <c:pt idx="118">
                  <c:v>54.0716454922689</c:v>
                </c:pt>
                <c:pt idx="119">
                  <c:v>53.790879150263201</c:v>
                </c:pt>
                <c:pt idx="120">
                  <c:v>53.757747569569901</c:v>
                </c:pt>
                <c:pt idx="121">
                  <c:v>53.4901885958935</c:v>
                </c:pt>
                <c:pt idx="122">
                  <c:v>53.151871503751998</c:v>
                </c:pt>
                <c:pt idx="123">
                  <c:v>52.581663592125899</c:v>
                </c:pt>
                <c:pt idx="124">
                  <c:v>52.101529369936102</c:v>
                </c:pt>
                <c:pt idx="125">
                  <c:v>51.778024021764502</c:v>
                </c:pt>
                <c:pt idx="126">
                  <c:v>51.778024021764502</c:v>
                </c:pt>
                <c:pt idx="127">
                  <c:v>51.509488852614197</c:v>
                </c:pt>
                <c:pt idx="128">
                  <c:v>51.240215434997502</c:v>
                </c:pt>
                <c:pt idx="129">
                  <c:v>50.517523593618797</c:v>
                </c:pt>
                <c:pt idx="130">
                  <c:v>50.4699317205067</c:v>
                </c:pt>
                <c:pt idx="131">
                  <c:v>50.4699317205067</c:v>
                </c:pt>
                <c:pt idx="132">
                  <c:v>49.885069046382398</c:v>
                </c:pt>
                <c:pt idx="133">
                  <c:v>49.885069046382398</c:v>
                </c:pt>
                <c:pt idx="134">
                  <c:v>49.629689741916401</c:v>
                </c:pt>
                <c:pt idx="135">
                  <c:v>49.629689741916401</c:v>
                </c:pt>
                <c:pt idx="136">
                  <c:v>49.227231900609802</c:v>
                </c:pt>
                <c:pt idx="137">
                  <c:v>49.113183899211201</c:v>
                </c:pt>
                <c:pt idx="138">
                  <c:v>48.608263660618498</c:v>
                </c:pt>
                <c:pt idx="139">
                  <c:v>48.288874710797501</c:v>
                </c:pt>
                <c:pt idx="140">
                  <c:v>47.993531100363498</c:v>
                </c:pt>
                <c:pt idx="141">
                  <c:v>47.993531100363498</c:v>
                </c:pt>
                <c:pt idx="142">
                  <c:v>47.652805398571402</c:v>
                </c:pt>
                <c:pt idx="143">
                  <c:v>47.319607387517799</c:v>
                </c:pt>
                <c:pt idx="144">
                  <c:v>47.0858444800039</c:v>
                </c:pt>
                <c:pt idx="145">
                  <c:v>47.0858444800039</c:v>
                </c:pt>
                <c:pt idx="146">
                  <c:v>46.499971571599403</c:v>
                </c:pt>
                <c:pt idx="147">
                  <c:v>46.429133724461202</c:v>
                </c:pt>
                <c:pt idx="148">
                  <c:v>46.037536115513603</c:v>
                </c:pt>
                <c:pt idx="149">
                  <c:v>45.692087608695999</c:v>
                </c:pt>
                <c:pt idx="150">
                  <c:v>45.386918759987999</c:v>
                </c:pt>
                <c:pt idx="151">
                  <c:v>45.386918759987999</c:v>
                </c:pt>
                <c:pt idx="152">
                  <c:v>44.544774214047202</c:v>
                </c:pt>
                <c:pt idx="153">
                  <c:v>44.544774214047202</c:v>
                </c:pt>
                <c:pt idx="154">
                  <c:v>44.544774214047202</c:v>
                </c:pt>
                <c:pt idx="155">
                  <c:v>43.602927464052001</c:v>
                </c:pt>
                <c:pt idx="156">
                  <c:v>43.057025141661001</c:v>
                </c:pt>
                <c:pt idx="157">
                  <c:v>43.057025141661001</c:v>
                </c:pt>
                <c:pt idx="158">
                  <c:v>43.057025141661001</c:v>
                </c:pt>
                <c:pt idx="159">
                  <c:v>42.409969260813</c:v>
                </c:pt>
                <c:pt idx="160">
                  <c:v>42.409969260813</c:v>
                </c:pt>
                <c:pt idx="161">
                  <c:v>42.409969260813</c:v>
                </c:pt>
                <c:pt idx="162">
                  <c:v>42.219370144448803</c:v>
                </c:pt>
                <c:pt idx="163">
                  <c:v>42.219370144448803</c:v>
                </c:pt>
                <c:pt idx="164">
                  <c:v>42.219370144448803</c:v>
                </c:pt>
                <c:pt idx="165">
                  <c:v>41.640045965229</c:v>
                </c:pt>
                <c:pt idx="166">
                  <c:v>41.640045965229</c:v>
                </c:pt>
                <c:pt idx="167">
                  <c:v>41.5663111991107</c:v>
                </c:pt>
                <c:pt idx="168">
                  <c:v>41.237693814138296</c:v>
                </c:pt>
                <c:pt idx="169">
                  <c:v>41.237693814138296</c:v>
                </c:pt>
                <c:pt idx="170">
                  <c:v>40.785255434982197</c:v>
                </c:pt>
                <c:pt idx="171">
                  <c:v>40.785255434982197</c:v>
                </c:pt>
                <c:pt idx="172">
                  <c:v>40.499150086294399</c:v>
                </c:pt>
                <c:pt idx="173">
                  <c:v>40.417455294716198</c:v>
                </c:pt>
                <c:pt idx="174">
                  <c:v>40.269676785966297</c:v>
                </c:pt>
                <c:pt idx="175">
                  <c:v>39.966245249587303</c:v>
                </c:pt>
                <c:pt idx="176">
                  <c:v>39.384241811522898</c:v>
                </c:pt>
                <c:pt idx="177">
                  <c:v>39.384241811522898</c:v>
                </c:pt>
                <c:pt idx="178">
                  <c:v>39.3048220378057</c:v>
                </c:pt>
                <c:pt idx="179">
                  <c:v>38.947882522082203</c:v>
                </c:pt>
                <c:pt idx="180">
                  <c:v>38.4773211316367</c:v>
                </c:pt>
                <c:pt idx="181">
                  <c:v>37.865073983303397</c:v>
                </c:pt>
                <c:pt idx="182">
                  <c:v>37.865073983303397</c:v>
                </c:pt>
                <c:pt idx="183">
                  <c:v>37.849471368207404</c:v>
                </c:pt>
                <c:pt idx="184">
                  <c:v>37.432839943714598</c:v>
                </c:pt>
                <c:pt idx="185">
                  <c:v>36.917529410673502</c:v>
                </c:pt>
                <c:pt idx="186">
                  <c:v>36.917529410673502</c:v>
                </c:pt>
                <c:pt idx="187">
                  <c:v>36.3566925378924</c:v>
                </c:pt>
                <c:pt idx="188">
                  <c:v>36.046789796216302</c:v>
                </c:pt>
                <c:pt idx="189">
                  <c:v>36.046789796216302</c:v>
                </c:pt>
                <c:pt idx="190">
                  <c:v>34.773056943429303</c:v>
                </c:pt>
                <c:pt idx="191">
                  <c:v>34.773056943429303</c:v>
                </c:pt>
                <c:pt idx="192">
                  <c:v>34.734722304505603</c:v>
                </c:pt>
                <c:pt idx="193">
                  <c:v>34.500197466448697</c:v>
                </c:pt>
                <c:pt idx="194">
                  <c:v>34.500197466448697</c:v>
                </c:pt>
                <c:pt idx="195">
                  <c:v>34.500197466448697</c:v>
                </c:pt>
                <c:pt idx="196">
                  <c:v>34.500197466448697</c:v>
                </c:pt>
                <c:pt idx="197">
                  <c:v>34.500197466448697</c:v>
                </c:pt>
                <c:pt idx="198">
                  <c:v>34.0030004948281</c:v>
                </c:pt>
                <c:pt idx="199">
                  <c:v>34.0030004948281</c:v>
                </c:pt>
                <c:pt idx="200">
                  <c:v>34.0030004948281</c:v>
                </c:pt>
                <c:pt idx="201">
                  <c:v>33.783022331383499</c:v>
                </c:pt>
                <c:pt idx="202">
                  <c:v>33.533497221503701</c:v>
                </c:pt>
                <c:pt idx="203">
                  <c:v>32.957115951158897</c:v>
                </c:pt>
                <c:pt idx="204">
                  <c:v>32.866134443893699</c:v>
                </c:pt>
                <c:pt idx="205">
                  <c:v>32.702612631040303</c:v>
                </c:pt>
                <c:pt idx="206">
                  <c:v>32.094019240896301</c:v>
                </c:pt>
                <c:pt idx="207">
                  <c:v>31.622365412062798</c:v>
                </c:pt>
                <c:pt idx="208">
                  <c:v>31.622365412062798</c:v>
                </c:pt>
                <c:pt idx="209">
                  <c:v>31.2395030365998</c:v>
                </c:pt>
                <c:pt idx="210">
                  <c:v>30.880933654345</c:v>
                </c:pt>
                <c:pt idx="211">
                  <c:v>30.880933654345</c:v>
                </c:pt>
                <c:pt idx="212">
                  <c:v>30.6202037962356</c:v>
                </c:pt>
                <c:pt idx="213">
                  <c:v>30.398461334101899</c:v>
                </c:pt>
                <c:pt idx="214">
                  <c:v>30.229305554462499</c:v>
                </c:pt>
                <c:pt idx="215">
                  <c:v>30.229305554462499</c:v>
                </c:pt>
                <c:pt idx="216">
                  <c:v>30.229305554462499</c:v>
                </c:pt>
                <c:pt idx="217">
                  <c:v>30.229305554462499</c:v>
                </c:pt>
                <c:pt idx="218">
                  <c:v>29.965900049025102</c:v>
                </c:pt>
                <c:pt idx="219">
                  <c:v>29.725326022691998</c:v>
                </c:pt>
                <c:pt idx="220">
                  <c:v>29.725326022691998</c:v>
                </c:pt>
                <c:pt idx="221">
                  <c:v>29.725326022691998</c:v>
                </c:pt>
                <c:pt idx="222">
                  <c:v>29.426445617600201</c:v>
                </c:pt>
                <c:pt idx="223">
                  <c:v>29.426445617600201</c:v>
                </c:pt>
                <c:pt idx="224">
                  <c:v>29.426445617600201</c:v>
                </c:pt>
                <c:pt idx="225">
                  <c:v>29.426445617600201</c:v>
                </c:pt>
                <c:pt idx="226">
                  <c:v>29.426445617600201</c:v>
                </c:pt>
                <c:pt idx="227">
                  <c:v>29.110851360023499</c:v>
                </c:pt>
                <c:pt idx="228">
                  <c:v>29.110851360023499</c:v>
                </c:pt>
                <c:pt idx="229">
                  <c:v>29.110851360023499</c:v>
                </c:pt>
                <c:pt idx="230">
                  <c:v>29.110851360023499</c:v>
                </c:pt>
                <c:pt idx="231">
                  <c:v>29.110851360023499</c:v>
                </c:pt>
                <c:pt idx="232">
                  <c:v>29.110851360023499</c:v>
                </c:pt>
                <c:pt idx="233">
                  <c:v>29.110851360023499</c:v>
                </c:pt>
                <c:pt idx="234">
                  <c:v>29.110851360023499</c:v>
                </c:pt>
                <c:pt idx="235">
                  <c:v>29.110851360023499</c:v>
                </c:pt>
                <c:pt idx="236">
                  <c:v>29.110851360023499</c:v>
                </c:pt>
                <c:pt idx="237">
                  <c:v>29.110851360023499</c:v>
                </c:pt>
                <c:pt idx="238">
                  <c:v>29.110851360023499</c:v>
                </c:pt>
                <c:pt idx="239">
                  <c:v>29.110851360023499</c:v>
                </c:pt>
                <c:pt idx="240">
                  <c:v>29.110851360023499</c:v>
                </c:pt>
                <c:pt idx="241">
                  <c:v>29.110851360023499</c:v>
                </c:pt>
                <c:pt idx="242">
                  <c:v>29.110851360023499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7C-40C1-AF86-22800C1151FF}"/>
            </c:ext>
          </c:extLst>
        </c:ser>
        <c:ser>
          <c:idx val="6"/>
          <c:order val="6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Convergencia!$B$7:$PQ$7</c:f>
              <c:numCache>
                <c:formatCode>General</c:formatCode>
                <c:ptCount val="432"/>
                <c:pt idx="0">
                  <c:v>424.79545720730403</c:v>
                </c:pt>
                <c:pt idx="1">
                  <c:v>421.80376071122203</c:v>
                </c:pt>
                <c:pt idx="2">
                  <c:v>341.68214219385902</c:v>
                </c:pt>
                <c:pt idx="3">
                  <c:v>232.307709296084</c:v>
                </c:pt>
                <c:pt idx="4">
                  <c:v>231.81049418964699</c:v>
                </c:pt>
                <c:pt idx="5">
                  <c:v>219.784432172983</c:v>
                </c:pt>
                <c:pt idx="6">
                  <c:v>206.45897384905601</c:v>
                </c:pt>
                <c:pt idx="7">
                  <c:v>156.24642701889999</c:v>
                </c:pt>
                <c:pt idx="8">
                  <c:v>156.24642701889999</c:v>
                </c:pt>
                <c:pt idx="9">
                  <c:v>140.444654982099</c:v>
                </c:pt>
                <c:pt idx="10">
                  <c:v>140.444654982099</c:v>
                </c:pt>
                <c:pt idx="11">
                  <c:v>131.00858837546701</c:v>
                </c:pt>
                <c:pt idx="12">
                  <c:v>131.00858837546701</c:v>
                </c:pt>
                <c:pt idx="13">
                  <c:v>128.44780698286201</c:v>
                </c:pt>
                <c:pt idx="14">
                  <c:v>126.506062243777</c:v>
                </c:pt>
                <c:pt idx="15">
                  <c:v>123.878972095138</c:v>
                </c:pt>
                <c:pt idx="16">
                  <c:v>122.37851478108099</c:v>
                </c:pt>
                <c:pt idx="17">
                  <c:v>115.541035126856</c:v>
                </c:pt>
                <c:pt idx="18">
                  <c:v>114.03752089504501</c:v>
                </c:pt>
                <c:pt idx="19">
                  <c:v>110.941164799709</c:v>
                </c:pt>
                <c:pt idx="20">
                  <c:v>110.42330432449999</c:v>
                </c:pt>
                <c:pt idx="21">
                  <c:v>108.651818971664</c:v>
                </c:pt>
                <c:pt idx="22">
                  <c:v>106.779303090982</c:v>
                </c:pt>
                <c:pt idx="23">
                  <c:v>104.821980366334</c:v>
                </c:pt>
                <c:pt idx="24">
                  <c:v>101.12222492694301</c:v>
                </c:pt>
                <c:pt idx="25">
                  <c:v>99.088920330383999</c:v>
                </c:pt>
                <c:pt idx="26">
                  <c:v>97.350378251184694</c:v>
                </c:pt>
                <c:pt idx="27">
                  <c:v>95.817829047812197</c:v>
                </c:pt>
                <c:pt idx="28">
                  <c:v>93.734402195275294</c:v>
                </c:pt>
                <c:pt idx="29">
                  <c:v>91.934005640017901</c:v>
                </c:pt>
                <c:pt idx="30">
                  <c:v>91.934005640017901</c:v>
                </c:pt>
                <c:pt idx="31">
                  <c:v>90.952442061675598</c:v>
                </c:pt>
                <c:pt idx="32">
                  <c:v>88.648869084529807</c:v>
                </c:pt>
                <c:pt idx="33">
                  <c:v>86.969591956881303</c:v>
                </c:pt>
                <c:pt idx="34">
                  <c:v>85.832078549629401</c:v>
                </c:pt>
                <c:pt idx="35">
                  <c:v>85.461083918200899</c:v>
                </c:pt>
                <c:pt idx="36">
                  <c:v>82.340955833185106</c:v>
                </c:pt>
                <c:pt idx="37">
                  <c:v>82.340955833185106</c:v>
                </c:pt>
                <c:pt idx="38">
                  <c:v>82.340955833185106</c:v>
                </c:pt>
                <c:pt idx="39">
                  <c:v>80.903661197821293</c:v>
                </c:pt>
                <c:pt idx="40">
                  <c:v>78.022664912815003</c:v>
                </c:pt>
                <c:pt idx="41">
                  <c:v>78.022664912815003</c:v>
                </c:pt>
                <c:pt idx="42">
                  <c:v>77.260968087532902</c:v>
                </c:pt>
                <c:pt idx="43">
                  <c:v>74.612333648369798</c:v>
                </c:pt>
                <c:pt idx="44">
                  <c:v>72.1726656659105</c:v>
                </c:pt>
                <c:pt idx="45">
                  <c:v>72.1726656659105</c:v>
                </c:pt>
                <c:pt idx="46">
                  <c:v>72.155692625253593</c:v>
                </c:pt>
                <c:pt idx="47">
                  <c:v>69.827230769640593</c:v>
                </c:pt>
                <c:pt idx="48">
                  <c:v>67.903818849091394</c:v>
                </c:pt>
                <c:pt idx="49">
                  <c:v>66.8509981428667</c:v>
                </c:pt>
                <c:pt idx="50">
                  <c:v>66.8509981428667</c:v>
                </c:pt>
                <c:pt idx="51">
                  <c:v>64.948773843547102</c:v>
                </c:pt>
                <c:pt idx="52">
                  <c:v>64.441981232275396</c:v>
                </c:pt>
                <c:pt idx="53">
                  <c:v>63.345485869533697</c:v>
                </c:pt>
                <c:pt idx="54">
                  <c:v>62.876537951273697</c:v>
                </c:pt>
                <c:pt idx="55">
                  <c:v>62.669955678477798</c:v>
                </c:pt>
                <c:pt idx="56">
                  <c:v>61.646211742998801</c:v>
                </c:pt>
                <c:pt idx="57">
                  <c:v>60.781051703612</c:v>
                </c:pt>
                <c:pt idx="58">
                  <c:v>59.536427425582097</c:v>
                </c:pt>
                <c:pt idx="59">
                  <c:v>59.179920681821798</c:v>
                </c:pt>
                <c:pt idx="60">
                  <c:v>57.969916640248101</c:v>
                </c:pt>
                <c:pt idx="61">
                  <c:v>57.404453553064798</c:v>
                </c:pt>
                <c:pt idx="62">
                  <c:v>56.0297499830966</c:v>
                </c:pt>
                <c:pt idx="63">
                  <c:v>55.050051805429199</c:v>
                </c:pt>
                <c:pt idx="64">
                  <c:v>54.086177646974697</c:v>
                </c:pt>
                <c:pt idx="65">
                  <c:v>53.861778888891401</c:v>
                </c:pt>
                <c:pt idx="66">
                  <c:v>53.468662965438703</c:v>
                </c:pt>
                <c:pt idx="67">
                  <c:v>52.6834750934159</c:v>
                </c:pt>
                <c:pt idx="68">
                  <c:v>52.567460977694601</c:v>
                </c:pt>
                <c:pt idx="69">
                  <c:v>51.014750227887198</c:v>
                </c:pt>
                <c:pt idx="70">
                  <c:v>50.461760329040601</c:v>
                </c:pt>
                <c:pt idx="71">
                  <c:v>50.414225412810197</c:v>
                </c:pt>
                <c:pt idx="72">
                  <c:v>49.316164389476903</c:v>
                </c:pt>
                <c:pt idx="73">
                  <c:v>49.316164389476903</c:v>
                </c:pt>
                <c:pt idx="74">
                  <c:v>49.282885762385597</c:v>
                </c:pt>
                <c:pt idx="75">
                  <c:v>48.312799958833303</c:v>
                </c:pt>
                <c:pt idx="76">
                  <c:v>48.010898090420199</c:v>
                </c:pt>
                <c:pt idx="77">
                  <c:v>48.010898090420199</c:v>
                </c:pt>
                <c:pt idx="78">
                  <c:v>46.855103534087299</c:v>
                </c:pt>
                <c:pt idx="79">
                  <c:v>46.276980191334303</c:v>
                </c:pt>
                <c:pt idx="80">
                  <c:v>45.622879447631199</c:v>
                </c:pt>
                <c:pt idx="81">
                  <c:v>45.374135253924401</c:v>
                </c:pt>
                <c:pt idx="82">
                  <c:v>45.374135253924401</c:v>
                </c:pt>
                <c:pt idx="83">
                  <c:v>45.374135253924401</c:v>
                </c:pt>
                <c:pt idx="84">
                  <c:v>45.079002793759898</c:v>
                </c:pt>
                <c:pt idx="85">
                  <c:v>44.422451581546703</c:v>
                </c:pt>
                <c:pt idx="86">
                  <c:v>44.422451581546703</c:v>
                </c:pt>
                <c:pt idx="87">
                  <c:v>43.912579185911603</c:v>
                </c:pt>
                <c:pt idx="88">
                  <c:v>43.608136022846203</c:v>
                </c:pt>
                <c:pt idx="89">
                  <c:v>43.482291923137304</c:v>
                </c:pt>
                <c:pt idx="90">
                  <c:v>43.302772301025399</c:v>
                </c:pt>
                <c:pt idx="91">
                  <c:v>43.043270942499802</c:v>
                </c:pt>
                <c:pt idx="92">
                  <c:v>42.855469110784703</c:v>
                </c:pt>
                <c:pt idx="93">
                  <c:v>42.148350533696203</c:v>
                </c:pt>
                <c:pt idx="94">
                  <c:v>41.407612507414598</c:v>
                </c:pt>
                <c:pt idx="95">
                  <c:v>41.017323809842303</c:v>
                </c:pt>
                <c:pt idx="96">
                  <c:v>41.017323809842303</c:v>
                </c:pt>
                <c:pt idx="97">
                  <c:v>40.826040306739998</c:v>
                </c:pt>
                <c:pt idx="98">
                  <c:v>39.783662874985403</c:v>
                </c:pt>
                <c:pt idx="99">
                  <c:v>39.783662874985403</c:v>
                </c:pt>
                <c:pt idx="100">
                  <c:v>39.295861382605601</c:v>
                </c:pt>
                <c:pt idx="101">
                  <c:v>39.295861382605601</c:v>
                </c:pt>
                <c:pt idx="102">
                  <c:v>38.751959887644801</c:v>
                </c:pt>
                <c:pt idx="103">
                  <c:v>38.751959887644801</c:v>
                </c:pt>
                <c:pt idx="104">
                  <c:v>38.751959887644801</c:v>
                </c:pt>
                <c:pt idx="105">
                  <c:v>38.606791257938397</c:v>
                </c:pt>
                <c:pt idx="106">
                  <c:v>37.896756934507799</c:v>
                </c:pt>
                <c:pt idx="107">
                  <c:v>37.184213972043203</c:v>
                </c:pt>
                <c:pt idx="108">
                  <c:v>37.184213972043203</c:v>
                </c:pt>
                <c:pt idx="109">
                  <c:v>37.184213972043203</c:v>
                </c:pt>
                <c:pt idx="110">
                  <c:v>37.180893983601202</c:v>
                </c:pt>
                <c:pt idx="111">
                  <c:v>37.180893983601202</c:v>
                </c:pt>
                <c:pt idx="112">
                  <c:v>37.180893983601202</c:v>
                </c:pt>
                <c:pt idx="113">
                  <c:v>36.885633059627096</c:v>
                </c:pt>
                <c:pt idx="114">
                  <c:v>36.8739528913556</c:v>
                </c:pt>
                <c:pt idx="115">
                  <c:v>36.618647891939702</c:v>
                </c:pt>
                <c:pt idx="116">
                  <c:v>36.475775243422298</c:v>
                </c:pt>
                <c:pt idx="117">
                  <c:v>36.4392541481823</c:v>
                </c:pt>
                <c:pt idx="118">
                  <c:v>35.9818766657014</c:v>
                </c:pt>
                <c:pt idx="119">
                  <c:v>35.9818766657014</c:v>
                </c:pt>
                <c:pt idx="120">
                  <c:v>35.2291727927186</c:v>
                </c:pt>
                <c:pt idx="121">
                  <c:v>35.2291727927186</c:v>
                </c:pt>
                <c:pt idx="122">
                  <c:v>35.2291727927186</c:v>
                </c:pt>
                <c:pt idx="123">
                  <c:v>35.2291727927186</c:v>
                </c:pt>
                <c:pt idx="124">
                  <c:v>35.2291727927186</c:v>
                </c:pt>
                <c:pt idx="125">
                  <c:v>34.497531604436702</c:v>
                </c:pt>
                <c:pt idx="126">
                  <c:v>34.397563217093698</c:v>
                </c:pt>
                <c:pt idx="127">
                  <c:v>34.397563217093698</c:v>
                </c:pt>
                <c:pt idx="128">
                  <c:v>34.350962089721598</c:v>
                </c:pt>
                <c:pt idx="129">
                  <c:v>34.350962089721598</c:v>
                </c:pt>
                <c:pt idx="130">
                  <c:v>34.350962089721598</c:v>
                </c:pt>
                <c:pt idx="131">
                  <c:v>34.350962089721598</c:v>
                </c:pt>
                <c:pt idx="132">
                  <c:v>34.141870939253103</c:v>
                </c:pt>
                <c:pt idx="133">
                  <c:v>34.141870939253103</c:v>
                </c:pt>
                <c:pt idx="134">
                  <c:v>34.141870939253103</c:v>
                </c:pt>
                <c:pt idx="135">
                  <c:v>34.141870939253103</c:v>
                </c:pt>
                <c:pt idx="136">
                  <c:v>34.141870939253103</c:v>
                </c:pt>
                <c:pt idx="137">
                  <c:v>34.141870939253103</c:v>
                </c:pt>
                <c:pt idx="138">
                  <c:v>34.141870939253103</c:v>
                </c:pt>
                <c:pt idx="139">
                  <c:v>34.141870939253103</c:v>
                </c:pt>
                <c:pt idx="140">
                  <c:v>34.141870939253103</c:v>
                </c:pt>
                <c:pt idx="141">
                  <c:v>34.141870939253103</c:v>
                </c:pt>
                <c:pt idx="142">
                  <c:v>34.141870939253103</c:v>
                </c:pt>
                <c:pt idx="143">
                  <c:v>34.141870939253103</c:v>
                </c:pt>
                <c:pt idx="144">
                  <c:v>34.141870939253103</c:v>
                </c:pt>
                <c:pt idx="145">
                  <c:v>34.141870939253103</c:v>
                </c:pt>
                <c:pt idx="146">
                  <c:v>34.141870939253103</c:v>
                </c:pt>
                <c:pt idx="147">
                  <c:v>34.141870939253103</c:v>
                </c:pt>
                <c:pt idx="150">
                  <c:v>33.502701294001803</c:v>
                </c:pt>
                <c:pt idx="151">
                  <c:v>33.280328841623799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7C-40C1-AF86-22800C1151F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Convergencia!$B$8:$PQ$8</c:f>
              <c:numCache>
                <c:formatCode>General</c:formatCode>
                <c:ptCount val="432"/>
                <c:pt idx="0">
                  <c:v>304.69683258739798</c:v>
                </c:pt>
                <c:pt idx="1">
                  <c:v>304.69683258739798</c:v>
                </c:pt>
                <c:pt idx="2">
                  <c:v>304.69683258739798</c:v>
                </c:pt>
                <c:pt idx="3">
                  <c:v>291.50011083260199</c:v>
                </c:pt>
                <c:pt idx="4">
                  <c:v>291.50011083260199</c:v>
                </c:pt>
                <c:pt idx="5">
                  <c:v>273.27135540401503</c:v>
                </c:pt>
                <c:pt idx="6">
                  <c:v>245.72284727724099</c:v>
                </c:pt>
                <c:pt idx="7">
                  <c:v>243.52638427237699</c:v>
                </c:pt>
                <c:pt idx="8">
                  <c:v>211.11174315693501</c:v>
                </c:pt>
                <c:pt idx="9">
                  <c:v>183.358996380684</c:v>
                </c:pt>
                <c:pt idx="10">
                  <c:v>183.358996380684</c:v>
                </c:pt>
                <c:pt idx="11">
                  <c:v>176.810642675227</c:v>
                </c:pt>
                <c:pt idx="12">
                  <c:v>163.36463618982799</c:v>
                </c:pt>
                <c:pt idx="13">
                  <c:v>153.06408286076399</c:v>
                </c:pt>
                <c:pt idx="14">
                  <c:v>139.72675486252299</c:v>
                </c:pt>
                <c:pt idx="15">
                  <c:v>139.72675486252299</c:v>
                </c:pt>
                <c:pt idx="16">
                  <c:v>139.72675486252299</c:v>
                </c:pt>
                <c:pt idx="17">
                  <c:v>135.332796928753</c:v>
                </c:pt>
                <c:pt idx="18">
                  <c:v>135.332796928753</c:v>
                </c:pt>
                <c:pt idx="19">
                  <c:v>134.61694845881701</c:v>
                </c:pt>
                <c:pt idx="20">
                  <c:v>132.22663894417201</c:v>
                </c:pt>
                <c:pt idx="21">
                  <c:v>130.91044954012801</c:v>
                </c:pt>
                <c:pt idx="22">
                  <c:v>128.63732913643599</c:v>
                </c:pt>
                <c:pt idx="23">
                  <c:v>127.59573344261599</c:v>
                </c:pt>
                <c:pt idx="24">
                  <c:v>127.48230234543099</c:v>
                </c:pt>
                <c:pt idx="25">
                  <c:v>125.872272623299</c:v>
                </c:pt>
                <c:pt idx="26">
                  <c:v>122.89745973710301</c:v>
                </c:pt>
                <c:pt idx="27">
                  <c:v>120.98470039229601</c:v>
                </c:pt>
                <c:pt idx="28">
                  <c:v>120.98470039229601</c:v>
                </c:pt>
                <c:pt idx="29">
                  <c:v>120.34307270879</c:v>
                </c:pt>
                <c:pt idx="30">
                  <c:v>117.90066605059501</c:v>
                </c:pt>
                <c:pt idx="31">
                  <c:v>115.98467742683</c:v>
                </c:pt>
                <c:pt idx="32">
                  <c:v>113.864817727587</c:v>
                </c:pt>
                <c:pt idx="33">
                  <c:v>111.85340646407801</c:v>
                </c:pt>
                <c:pt idx="34">
                  <c:v>111.85340646407801</c:v>
                </c:pt>
                <c:pt idx="35">
                  <c:v>108.24355760668401</c:v>
                </c:pt>
                <c:pt idx="36">
                  <c:v>108.24355760668401</c:v>
                </c:pt>
                <c:pt idx="37">
                  <c:v>108.24355760668401</c:v>
                </c:pt>
                <c:pt idx="38">
                  <c:v>106.518803488671</c:v>
                </c:pt>
                <c:pt idx="39">
                  <c:v>105.362292548512</c:v>
                </c:pt>
                <c:pt idx="40">
                  <c:v>103.58502327291799</c:v>
                </c:pt>
                <c:pt idx="41">
                  <c:v>102.11496871986201</c:v>
                </c:pt>
                <c:pt idx="42">
                  <c:v>100.955141699493</c:v>
                </c:pt>
                <c:pt idx="43">
                  <c:v>100.157391438167</c:v>
                </c:pt>
                <c:pt idx="44">
                  <c:v>100.001190049039</c:v>
                </c:pt>
                <c:pt idx="45">
                  <c:v>96.3846599318438</c:v>
                </c:pt>
                <c:pt idx="46">
                  <c:v>96.3846599318438</c:v>
                </c:pt>
                <c:pt idx="47">
                  <c:v>94.913645279292794</c:v>
                </c:pt>
                <c:pt idx="48">
                  <c:v>93.310219778084999</c:v>
                </c:pt>
                <c:pt idx="49">
                  <c:v>91.787528925447802</c:v>
                </c:pt>
                <c:pt idx="50">
                  <c:v>91.787528925447802</c:v>
                </c:pt>
                <c:pt idx="51">
                  <c:v>90.320335950233897</c:v>
                </c:pt>
                <c:pt idx="52">
                  <c:v>90.255322030441704</c:v>
                </c:pt>
                <c:pt idx="53">
                  <c:v>89.301528558942806</c:v>
                </c:pt>
                <c:pt idx="54">
                  <c:v>87.060292492773101</c:v>
                </c:pt>
                <c:pt idx="55">
                  <c:v>87.060292492773101</c:v>
                </c:pt>
                <c:pt idx="56">
                  <c:v>84.894493862458702</c:v>
                </c:pt>
                <c:pt idx="57">
                  <c:v>83.010495426876702</c:v>
                </c:pt>
                <c:pt idx="58">
                  <c:v>83.010495426876702</c:v>
                </c:pt>
                <c:pt idx="59">
                  <c:v>81.207765835971003</c:v>
                </c:pt>
                <c:pt idx="60">
                  <c:v>80.570851261036793</c:v>
                </c:pt>
                <c:pt idx="61">
                  <c:v>80.570851261036793</c:v>
                </c:pt>
                <c:pt idx="62">
                  <c:v>77.512639325616703</c:v>
                </c:pt>
                <c:pt idx="63">
                  <c:v>76.749180408162999</c:v>
                </c:pt>
                <c:pt idx="64">
                  <c:v>74.176098997325994</c:v>
                </c:pt>
                <c:pt idx="65">
                  <c:v>73.672396004810594</c:v>
                </c:pt>
                <c:pt idx="66">
                  <c:v>72.819576154727201</c:v>
                </c:pt>
                <c:pt idx="67">
                  <c:v>72.819576154727201</c:v>
                </c:pt>
                <c:pt idx="68">
                  <c:v>71.455850434765395</c:v>
                </c:pt>
                <c:pt idx="69">
                  <c:v>68.173781167703197</c:v>
                </c:pt>
                <c:pt idx="70">
                  <c:v>67.548189366303902</c:v>
                </c:pt>
                <c:pt idx="71">
                  <c:v>66.544545776554202</c:v>
                </c:pt>
                <c:pt idx="72">
                  <c:v>64.086701879883705</c:v>
                </c:pt>
                <c:pt idx="73">
                  <c:v>64.008604809689899</c:v>
                </c:pt>
                <c:pt idx="74">
                  <c:v>63.2703302961758</c:v>
                </c:pt>
                <c:pt idx="75">
                  <c:v>61.7596423968645</c:v>
                </c:pt>
                <c:pt idx="76">
                  <c:v>58.370388695649297</c:v>
                </c:pt>
                <c:pt idx="77">
                  <c:v>56.283432846187303</c:v>
                </c:pt>
                <c:pt idx="78">
                  <c:v>56.283432846187303</c:v>
                </c:pt>
                <c:pt idx="79">
                  <c:v>55.459480586698902</c:v>
                </c:pt>
                <c:pt idx="80">
                  <c:v>55.453540050499498</c:v>
                </c:pt>
                <c:pt idx="81">
                  <c:v>54.893050013691997</c:v>
                </c:pt>
                <c:pt idx="82">
                  <c:v>53.261324555777101</c:v>
                </c:pt>
                <c:pt idx="83">
                  <c:v>52.8213432690006</c:v>
                </c:pt>
                <c:pt idx="84">
                  <c:v>52.8213432690006</c:v>
                </c:pt>
                <c:pt idx="85">
                  <c:v>51.359367427673902</c:v>
                </c:pt>
                <c:pt idx="86">
                  <c:v>51.359367427673902</c:v>
                </c:pt>
                <c:pt idx="87">
                  <c:v>49.945421232220298</c:v>
                </c:pt>
                <c:pt idx="88">
                  <c:v>48.827876863347598</c:v>
                </c:pt>
                <c:pt idx="89">
                  <c:v>48.599048242214302</c:v>
                </c:pt>
                <c:pt idx="90">
                  <c:v>48.599048242214302</c:v>
                </c:pt>
                <c:pt idx="91">
                  <c:v>47.586986907933401</c:v>
                </c:pt>
                <c:pt idx="92">
                  <c:v>47.417602475058303</c:v>
                </c:pt>
                <c:pt idx="93">
                  <c:v>46.676465946179597</c:v>
                </c:pt>
                <c:pt idx="94">
                  <c:v>45.775105525690698</c:v>
                </c:pt>
                <c:pt idx="95">
                  <c:v>45.775105525690698</c:v>
                </c:pt>
                <c:pt idx="96">
                  <c:v>44.796829169103098</c:v>
                </c:pt>
                <c:pt idx="97">
                  <c:v>44.482514487987601</c:v>
                </c:pt>
                <c:pt idx="98">
                  <c:v>44.324464333535801</c:v>
                </c:pt>
                <c:pt idx="99">
                  <c:v>43.708843110366999</c:v>
                </c:pt>
                <c:pt idx="100">
                  <c:v>42.765479691247798</c:v>
                </c:pt>
                <c:pt idx="101">
                  <c:v>42.605338949944198</c:v>
                </c:pt>
                <c:pt idx="102">
                  <c:v>42.605338949944198</c:v>
                </c:pt>
                <c:pt idx="103">
                  <c:v>42.134026088480702</c:v>
                </c:pt>
                <c:pt idx="104">
                  <c:v>41.718381611469503</c:v>
                </c:pt>
                <c:pt idx="105">
                  <c:v>41.185930624934699</c:v>
                </c:pt>
                <c:pt idx="106">
                  <c:v>40.834425452171097</c:v>
                </c:pt>
                <c:pt idx="107">
                  <c:v>40.3743112665327</c:v>
                </c:pt>
                <c:pt idx="108">
                  <c:v>40.3657109210355</c:v>
                </c:pt>
                <c:pt idx="109">
                  <c:v>39.685098125330697</c:v>
                </c:pt>
                <c:pt idx="110">
                  <c:v>39.5191973874932</c:v>
                </c:pt>
                <c:pt idx="111">
                  <c:v>38.845764390844302</c:v>
                </c:pt>
                <c:pt idx="112">
                  <c:v>38.845764390844302</c:v>
                </c:pt>
                <c:pt idx="113">
                  <c:v>38.845764390844302</c:v>
                </c:pt>
                <c:pt idx="114">
                  <c:v>38.249124317360398</c:v>
                </c:pt>
                <c:pt idx="115">
                  <c:v>38.249124317360398</c:v>
                </c:pt>
                <c:pt idx="116">
                  <c:v>37.812377525891399</c:v>
                </c:pt>
                <c:pt idx="117">
                  <c:v>37.727426849033897</c:v>
                </c:pt>
                <c:pt idx="118">
                  <c:v>37.530946058365402</c:v>
                </c:pt>
                <c:pt idx="119">
                  <c:v>36.967046434812403</c:v>
                </c:pt>
                <c:pt idx="120">
                  <c:v>36.967046434812403</c:v>
                </c:pt>
                <c:pt idx="121">
                  <c:v>36.921505042260797</c:v>
                </c:pt>
                <c:pt idx="122">
                  <c:v>36.383157036030397</c:v>
                </c:pt>
                <c:pt idx="123">
                  <c:v>36.383157036030397</c:v>
                </c:pt>
                <c:pt idx="124">
                  <c:v>36.383157036030397</c:v>
                </c:pt>
                <c:pt idx="125">
                  <c:v>36.383157036030397</c:v>
                </c:pt>
                <c:pt idx="126">
                  <c:v>36.380109941626998</c:v>
                </c:pt>
                <c:pt idx="127">
                  <c:v>36.237669911286403</c:v>
                </c:pt>
                <c:pt idx="128">
                  <c:v>36.056578045046599</c:v>
                </c:pt>
                <c:pt idx="129">
                  <c:v>35.792832302673098</c:v>
                </c:pt>
                <c:pt idx="130">
                  <c:v>35.792832302673098</c:v>
                </c:pt>
                <c:pt idx="131">
                  <c:v>35.792832302673098</c:v>
                </c:pt>
                <c:pt idx="132">
                  <c:v>35.792832302673098</c:v>
                </c:pt>
                <c:pt idx="133">
                  <c:v>35.792832302673098</c:v>
                </c:pt>
                <c:pt idx="134">
                  <c:v>35.497040445579003</c:v>
                </c:pt>
                <c:pt idx="135">
                  <c:v>35.497040445579003</c:v>
                </c:pt>
                <c:pt idx="136">
                  <c:v>35.497040445579003</c:v>
                </c:pt>
                <c:pt idx="137">
                  <c:v>35.497040445579003</c:v>
                </c:pt>
                <c:pt idx="138">
                  <c:v>35.497040445579003</c:v>
                </c:pt>
                <c:pt idx="139">
                  <c:v>35.497040445579003</c:v>
                </c:pt>
                <c:pt idx="140">
                  <c:v>35.497040445579003</c:v>
                </c:pt>
                <c:pt idx="141">
                  <c:v>35.497040445579003</c:v>
                </c:pt>
                <c:pt idx="142">
                  <c:v>35.497040445579003</c:v>
                </c:pt>
                <c:pt idx="143">
                  <c:v>35.497040445579003</c:v>
                </c:pt>
                <c:pt idx="144">
                  <c:v>35.497040445579003</c:v>
                </c:pt>
                <c:pt idx="145">
                  <c:v>35.497040445579003</c:v>
                </c:pt>
                <c:pt idx="146">
                  <c:v>35.497040445579003</c:v>
                </c:pt>
                <c:pt idx="147">
                  <c:v>35.497040445579003</c:v>
                </c:pt>
                <c:pt idx="148">
                  <c:v>35.497040445579003</c:v>
                </c:pt>
                <c:pt idx="149">
                  <c:v>35.497040445579003</c:v>
                </c:pt>
                <c:pt idx="150">
                  <c:v>43.903979188724101</c:v>
                </c:pt>
                <c:pt idx="151">
                  <c:v>43.215656733575798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7C-40C1-AF86-22800C1151FF}"/>
            </c:ext>
          </c:extLst>
        </c:ser>
        <c:ser>
          <c:idx val="8"/>
          <c:order val="8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Convergencia!$B$9:$PQ$9</c:f>
              <c:numCache>
                <c:formatCode>General</c:formatCode>
                <c:ptCount val="432"/>
                <c:pt idx="0">
                  <c:v>387.172823920658</c:v>
                </c:pt>
                <c:pt idx="1">
                  <c:v>386.311687165465</c:v>
                </c:pt>
                <c:pt idx="2">
                  <c:v>253.85572002085999</c:v>
                </c:pt>
                <c:pt idx="3">
                  <c:v>239.62580950747099</c:v>
                </c:pt>
                <c:pt idx="4">
                  <c:v>239.62580950747099</c:v>
                </c:pt>
                <c:pt idx="5">
                  <c:v>231.34277458896901</c:v>
                </c:pt>
                <c:pt idx="6">
                  <c:v>201.25508953398199</c:v>
                </c:pt>
                <c:pt idx="7">
                  <c:v>201.25508953398199</c:v>
                </c:pt>
                <c:pt idx="8">
                  <c:v>201.213660257188</c:v>
                </c:pt>
                <c:pt idx="9">
                  <c:v>183.12328587722001</c:v>
                </c:pt>
                <c:pt idx="10">
                  <c:v>183.12328587722001</c:v>
                </c:pt>
                <c:pt idx="11">
                  <c:v>175.82088948178699</c:v>
                </c:pt>
                <c:pt idx="12">
                  <c:v>173.95212079224001</c:v>
                </c:pt>
                <c:pt idx="13">
                  <c:v>168.68454570610001</c:v>
                </c:pt>
                <c:pt idx="14">
                  <c:v>167.53135904102101</c:v>
                </c:pt>
                <c:pt idx="15">
                  <c:v>165.33041504874299</c:v>
                </c:pt>
                <c:pt idx="16">
                  <c:v>165.33041504874299</c:v>
                </c:pt>
                <c:pt idx="17">
                  <c:v>164.24382270940001</c:v>
                </c:pt>
                <c:pt idx="18">
                  <c:v>161.46498479163799</c:v>
                </c:pt>
                <c:pt idx="19">
                  <c:v>161.46498479163799</c:v>
                </c:pt>
                <c:pt idx="20">
                  <c:v>160.44669535555801</c:v>
                </c:pt>
                <c:pt idx="21">
                  <c:v>155.75940993603001</c:v>
                </c:pt>
                <c:pt idx="22">
                  <c:v>155.75940993603001</c:v>
                </c:pt>
                <c:pt idx="23">
                  <c:v>153.611563854368</c:v>
                </c:pt>
                <c:pt idx="24">
                  <c:v>152.56324128730699</c:v>
                </c:pt>
                <c:pt idx="25">
                  <c:v>148.83750664323699</c:v>
                </c:pt>
                <c:pt idx="26">
                  <c:v>147.86801250244201</c:v>
                </c:pt>
                <c:pt idx="27">
                  <c:v>146.301926116201</c:v>
                </c:pt>
                <c:pt idx="28">
                  <c:v>144.98978360906801</c:v>
                </c:pt>
                <c:pt idx="29">
                  <c:v>143.63791071916299</c:v>
                </c:pt>
                <c:pt idx="30">
                  <c:v>140.766733817877</c:v>
                </c:pt>
                <c:pt idx="31">
                  <c:v>138.46231218631499</c:v>
                </c:pt>
                <c:pt idx="32">
                  <c:v>137.14486975553001</c:v>
                </c:pt>
                <c:pt idx="33">
                  <c:v>135.25841589300899</c:v>
                </c:pt>
                <c:pt idx="34">
                  <c:v>132.16357550191401</c:v>
                </c:pt>
                <c:pt idx="35">
                  <c:v>132.16357550191401</c:v>
                </c:pt>
                <c:pt idx="36">
                  <c:v>130.47958606125499</c:v>
                </c:pt>
                <c:pt idx="37">
                  <c:v>128.04120100699399</c:v>
                </c:pt>
                <c:pt idx="38">
                  <c:v>127.182102533453</c:v>
                </c:pt>
                <c:pt idx="39">
                  <c:v>125.011982668819</c:v>
                </c:pt>
                <c:pt idx="40">
                  <c:v>122.63372135306</c:v>
                </c:pt>
                <c:pt idx="41">
                  <c:v>122.63372135306</c:v>
                </c:pt>
                <c:pt idx="42">
                  <c:v>120.71601409733501</c:v>
                </c:pt>
                <c:pt idx="43">
                  <c:v>120.494401275211</c:v>
                </c:pt>
                <c:pt idx="44">
                  <c:v>117.726332894134</c:v>
                </c:pt>
                <c:pt idx="45">
                  <c:v>114.53309443591699</c:v>
                </c:pt>
                <c:pt idx="46">
                  <c:v>113.190017303749</c:v>
                </c:pt>
                <c:pt idx="47">
                  <c:v>113.09956758585299</c:v>
                </c:pt>
                <c:pt idx="48">
                  <c:v>111.27576791332299</c:v>
                </c:pt>
                <c:pt idx="49">
                  <c:v>109.869407485271</c:v>
                </c:pt>
                <c:pt idx="50">
                  <c:v>108.515916962652</c:v>
                </c:pt>
                <c:pt idx="51">
                  <c:v>107.213415932947</c:v>
                </c:pt>
                <c:pt idx="52">
                  <c:v>105.09081643181599</c:v>
                </c:pt>
                <c:pt idx="53">
                  <c:v>104.197811754318</c:v>
                </c:pt>
                <c:pt idx="54">
                  <c:v>103.04489376156999</c:v>
                </c:pt>
                <c:pt idx="55">
                  <c:v>99.267407649137397</c:v>
                </c:pt>
                <c:pt idx="56">
                  <c:v>99.267407649137397</c:v>
                </c:pt>
                <c:pt idx="57">
                  <c:v>96.605763441666795</c:v>
                </c:pt>
                <c:pt idx="58">
                  <c:v>94.820212069528793</c:v>
                </c:pt>
                <c:pt idx="59">
                  <c:v>94.1627085206717</c:v>
                </c:pt>
                <c:pt idx="60">
                  <c:v>93.337210870585494</c:v>
                </c:pt>
                <c:pt idx="61">
                  <c:v>91.430156923683597</c:v>
                </c:pt>
                <c:pt idx="62">
                  <c:v>90.588138655388207</c:v>
                </c:pt>
                <c:pt idx="63">
                  <c:v>87.564049233833103</c:v>
                </c:pt>
                <c:pt idx="64">
                  <c:v>87.564049233833103</c:v>
                </c:pt>
                <c:pt idx="65">
                  <c:v>85.563230009997596</c:v>
                </c:pt>
                <c:pt idx="66">
                  <c:v>84.618505467146207</c:v>
                </c:pt>
                <c:pt idx="67">
                  <c:v>84.550326203456606</c:v>
                </c:pt>
                <c:pt idx="68">
                  <c:v>83.585245485673596</c:v>
                </c:pt>
                <c:pt idx="69">
                  <c:v>82.903526812266307</c:v>
                </c:pt>
                <c:pt idx="70">
                  <c:v>81.212380927283306</c:v>
                </c:pt>
                <c:pt idx="71">
                  <c:v>81.212380927283306</c:v>
                </c:pt>
                <c:pt idx="72">
                  <c:v>79.461936018018605</c:v>
                </c:pt>
                <c:pt idx="73">
                  <c:v>79.097235036133398</c:v>
                </c:pt>
                <c:pt idx="74">
                  <c:v>77.957742150897303</c:v>
                </c:pt>
                <c:pt idx="75">
                  <c:v>77.361002982858693</c:v>
                </c:pt>
                <c:pt idx="76">
                  <c:v>76.333771160929103</c:v>
                </c:pt>
                <c:pt idx="77">
                  <c:v>75.961225346595498</c:v>
                </c:pt>
                <c:pt idx="78">
                  <c:v>75.220280778579806</c:v>
                </c:pt>
                <c:pt idx="79">
                  <c:v>74.8012388420658</c:v>
                </c:pt>
                <c:pt idx="80">
                  <c:v>73.183286832919606</c:v>
                </c:pt>
                <c:pt idx="81">
                  <c:v>71.527514194649299</c:v>
                </c:pt>
                <c:pt idx="82">
                  <c:v>71.040714355736</c:v>
                </c:pt>
                <c:pt idx="83">
                  <c:v>70.258905798406303</c:v>
                </c:pt>
                <c:pt idx="84">
                  <c:v>69.436164774698696</c:v>
                </c:pt>
                <c:pt idx="85">
                  <c:v>67.964437313144799</c:v>
                </c:pt>
                <c:pt idx="86">
                  <c:v>67.964437313144799</c:v>
                </c:pt>
                <c:pt idx="87">
                  <c:v>67.733002453787194</c:v>
                </c:pt>
                <c:pt idx="88">
                  <c:v>67.176808901433702</c:v>
                </c:pt>
                <c:pt idx="89">
                  <c:v>66.220355408358401</c:v>
                </c:pt>
                <c:pt idx="90">
                  <c:v>65.463285847805295</c:v>
                </c:pt>
                <c:pt idx="91">
                  <c:v>65.337862681476196</c:v>
                </c:pt>
                <c:pt idx="92">
                  <c:v>64.488222223451999</c:v>
                </c:pt>
                <c:pt idx="93">
                  <c:v>64.131557683503502</c:v>
                </c:pt>
                <c:pt idx="94">
                  <c:v>62.041798544027003</c:v>
                </c:pt>
                <c:pt idx="95">
                  <c:v>61.0168641428481</c:v>
                </c:pt>
                <c:pt idx="96">
                  <c:v>60.758972492245803</c:v>
                </c:pt>
                <c:pt idx="97">
                  <c:v>60.204464943081199</c:v>
                </c:pt>
                <c:pt idx="98">
                  <c:v>60.134125726497601</c:v>
                </c:pt>
                <c:pt idx="99">
                  <c:v>59.1182705723024</c:v>
                </c:pt>
                <c:pt idx="100">
                  <c:v>58.196693097296603</c:v>
                </c:pt>
                <c:pt idx="101">
                  <c:v>58.196693097296603</c:v>
                </c:pt>
                <c:pt idx="102">
                  <c:v>57.2899901038965</c:v>
                </c:pt>
                <c:pt idx="103">
                  <c:v>57.225001445861402</c:v>
                </c:pt>
                <c:pt idx="104">
                  <c:v>56.081063837202599</c:v>
                </c:pt>
                <c:pt idx="105">
                  <c:v>55.4823632786836</c:v>
                </c:pt>
                <c:pt idx="106">
                  <c:v>54.856850135768397</c:v>
                </c:pt>
                <c:pt idx="107">
                  <c:v>54.413438363565803</c:v>
                </c:pt>
                <c:pt idx="108">
                  <c:v>54.3224371156359</c:v>
                </c:pt>
                <c:pt idx="109">
                  <c:v>53.849766557724401</c:v>
                </c:pt>
                <c:pt idx="110">
                  <c:v>53.710947808216602</c:v>
                </c:pt>
                <c:pt idx="111">
                  <c:v>52.664314892905701</c:v>
                </c:pt>
                <c:pt idx="112">
                  <c:v>52.5973128994682</c:v>
                </c:pt>
                <c:pt idx="113">
                  <c:v>51.379895787708399</c:v>
                </c:pt>
                <c:pt idx="114">
                  <c:v>51.379895787708399</c:v>
                </c:pt>
                <c:pt idx="115">
                  <c:v>50.066534586963002</c:v>
                </c:pt>
                <c:pt idx="116">
                  <c:v>49.579080576226801</c:v>
                </c:pt>
                <c:pt idx="117">
                  <c:v>49.579080576226801</c:v>
                </c:pt>
                <c:pt idx="118">
                  <c:v>49.309263988283199</c:v>
                </c:pt>
                <c:pt idx="119">
                  <c:v>49.309263988283199</c:v>
                </c:pt>
                <c:pt idx="120">
                  <c:v>48.2050697681495</c:v>
                </c:pt>
                <c:pt idx="121">
                  <c:v>48.2050697681495</c:v>
                </c:pt>
                <c:pt idx="122">
                  <c:v>48.2050697681495</c:v>
                </c:pt>
                <c:pt idx="123">
                  <c:v>48.2050697681495</c:v>
                </c:pt>
                <c:pt idx="124">
                  <c:v>47.7123780429596</c:v>
                </c:pt>
                <c:pt idx="125">
                  <c:v>47.548880712456203</c:v>
                </c:pt>
                <c:pt idx="126">
                  <c:v>47.548880712456203</c:v>
                </c:pt>
                <c:pt idx="127">
                  <c:v>47.548880712456203</c:v>
                </c:pt>
                <c:pt idx="128">
                  <c:v>47.047740337178801</c:v>
                </c:pt>
                <c:pt idx="129">
                  <c:v>46.932852066894498</c:v>
                </c:pt>
                <c:pt idx="130">
                  <c:v>46.450632574651699</c:v>
                </c:pt>
                <c:pt idx="131">
                  <c:v>46.009839411447302</c:v>
                </c:pt>
                <c:pt idx="132">
                  <c:v>45.607494466900299</c:v>
                </c:pt>
                <c:pt idx="133">
                  <c:v>45.140818587153603</c:v>
                </c:pt>
                <c:pt idx="134">
                  <c:v>45.019211453630703</c:v>
                </c:pt>
                <c:pt idx="135">
                  <c:v>44.290663616080103</c:v>
                </c:pt>
                <c:pt idx="136">
                  <c:v>44.290663616080103</c:v>
                </c:pt>
                <c:pt idx="137">
                  <c:v>43.682986650144201</c:v>
                </c:pt>
                <c:pt idx="138">
                  <c:v>43.5944224964433</c:v>
                </c:pt>
                <c:pt idx="139">
                  <c:v>43.375200677581198</c:v>
                </c:pt>
                <c:pt idx="140">
                  <c:v>43.375200677581198</c:v>
                </c:pt>
                <c:pt idx="141">
                  <c:v>43.375200677581198</c:v>
                </c:pt>
                <c:pt idx="142">
                  <c:v>42.796695428282298</c:v>
                </c:pt>
                <c:pt idx="143">
                  <c:v>42.796695428282298</c:v>
                </c:pt>
                <c:pt idx="144">
                  <c:v>42.525848106211001</c:v>
                </c:pt>
                <c:pt idx="145">
                  <c:v>42.302881459926901</c:v>
                </c:pt>
                <c:pt idx="146">
                  <c:v>42.302881459926901</c:v>
                </c:pt>
                <c:pt idx="147">
                  <c:v>42.255818007826498</c:v>
                </c:pt>
                <c:pt idx="148">
                  <c:v>41.798941258512798</c:v>
                </c:pt>
                <c:pt idx="149">
                  <c:v>41.3769850122845</c:v>
                </c:pt>
                <c:pt idx="150">
                  <c:v>41.219040714200702</c:v>
                </c:pt>
                <c:pt idx="151">
                  <c:v>41.0934742587282</c:v>
                </c:pt>
                <c:pt idx="152">
                  <c:v>40.148704208175097</c:v>
                </c:pt>
                <c:pt idx="153">
                  <c:v>40.148704208175097</c:v>
                </c:pt>
                <c:pt idx="154">
                  <c:v>39.590590239983896</c:v>
                </c:pt>
                <c:pt idx="155">
                  <c:v>39.590590239983896</c:v>
                </c:pt>
                <c:pt idx="156">
                  <c:v>39.542655487586302</c:v>
                </c:pt>
                <c:pt idx="157">
                  <c:v>39.542655487586302</c:v>
                </c:pt>
                <c:pt idx="158">
                  <c:v>38.789068774229001</c:v>
                </c:pt>
                <c:pt idx="159">
                  <c:v>38.125660582995103</c:v>
                </c:pt>
                <c:pt idx="160">
                  <c:v>38.125660582995103</c:v>
                </c:pt>
                <c:pt idx="161">
                  <c:v>38.125660582995103</c:v>
                </c:pt>
                <c:pt idx="162">
                  <c:v>38.125660582995103</c:v>
                </c:pt>
                <c:pt idx="163">
                  <c:v>38.125660582995103</c:v>
                </c:pt>
                <c:pt idx="164">
                  <c:v>37.244606129238399</c:v>
                </c:pt>
                <c:pt idx="165">
                  <c:v>37.095139283170802</c:v>
                </c:pt>
                <c:pt idx="166">
                  <c:v>36.757908246730999</c:v>
                </c:pt>
                <c:pt idx="167">
                  <c:v>36.589670639973299</c:v>
                </c:pt>
                <c:pt idx="168">
                  <c:v>36.415812649943199</c:v>
                </c:pt>
                <c:pt idx="169">
                  <c:v>35.479138583820699</c:v>
                </c:pt>
                <c:pt idx="170">
                  <c:v>35.479138583820699</c:v>
                </c:pt>
                <c:pt idx="171">
                  <c:v>35.479138583820699</c:v>
                </c:pt>
                <c:pt idx="172">
                  <c:v>35.122622688345899</c:v>
                </c:pt>
                <c:pt idx="173">
                  <c:v>35.090547033691998</c:v>
                </c:pt>
                <c:pt idx="174">
                  <c:v>34.644075459280899</c:v>
                </c:pt>
                <c:pt idx="175">
                  <c:v>34.644075459280899</c:v>
                </c:pt>
                <c:pt idx="176">
                  <c:v>34.644075459280899</c:v>
                </c:pt>
                <c:pt idx="177">
                  <c:v>34.067810983132603</c:v>
                </c:pt>
                <c:pt idx="178">
                  <c:v>33.524610745080203</c:v>
                </c:pt>
                <c:pt idx="179">
                  <c:v>33.524610745080203</c:v>
                </c:pt>
                <c:pt idx="180">
                  <c:v>33.304563673228401</c:v>
                </c:pt>
                <c:pt idx="181">
                  <c:v>32.607611905951202</c:v>
                </c:pt>
                <c:pt idx="182">
                  <c:v>32.283666999079301</c:v>
                </c:pt>
                <c:pt idx="183">
                  <c:v>31.9484889994336</c:v>
                </c:pt>
                <c:pt idx="184">
                  <c:v>31.466386964816099</c:v>
                </c:pt>
                <c:pt idx="185">
                  <c:v>30.906123000178201</c:v>
                </c:pt>
                <c:pt idx="186">
                  <c:v>30.716068756935002</c:v>
                </c:pt>
                <c:pt idx="187">
                  <c:v>30.716068756935002</c:v>
                </c:pt>
                <c:pt idx="188">
                  <c:v>30.121431039536699</c:v>
                </c:pt>
                <c:pt idx="189">
                  <c:v>30.121431039536699</c:v>
                </c:pt>
                <c:pt idx="190">
                  <c:v>30.121431039536699</c:v>
                </c:pt>
                <c:pt idx="191">
                  <c:v>29.902504798958301</c:v>
                </c:pt>
                <c:pt idx="192">
                  <c:v>29.902504798958301</c:v>
                </c:pt>
                <c:pt idx="193">
                  <c:v>29.902504798958301</c:v>
                </c:pt>
                <c:pt idx="194">
                  <c:v>29.892251683939399</c:v>
                </c:pt>
                <c:pt idx="195">
                  <c:v>29.892251683939399</c:v>
                </c:pt>
                <c:pt idx="196">
                  <c:v>29.892251683939399</c:v>
                </c:pt>
                <c:pt idx="197">
                  <c:v>29.892251683939399</c:v>
                </c:pt>
                <c:pt idx="198">
                  <c:v>29.892251683939399</c:v>
                </c:pt>
                <c:pt idx="199">
                  <c:v>29.892251683939399</c:v>
                </c:pt>
                <c:pt idx="200">
                  <c:v>29.892251683939399</c:v>
                </c:pt>
                <c:pt idx="201">
                  <c:v>29.892251683939399</c:v>
                </c:pt>
                <c:pt idx="202">
                  <c:v>29.892251683939399</c:v>
                </c:pt>
                <c:pt idx="203">
                  <c:v>29.892251683939399</c:v>
                </c:pt>
                <c:pt idx="204">
                  <c:v>29.892251683939399</c:v>
                </c:pt>
                <c:pt idx="205">
                  <c:v>29.892251683939399</c:v>
                </c:pt>
                <c:pt idx="206">
                  <c:v>29.892251683939399</c:v>
                </c:pt>
                <c:pt idx="207">
                  <c:v>29.892251683939399</c:v>
                </c:pt>
                <c:pt idx="208">
                  <c:v>29.892251683939399</c:v>
                </c:pt>
                <c:pt idx="209">
                  <c:v>29.892251683939399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7C-40C1-AF86-22800C1151F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Convergencia!$B$10:$PQ$10</c:f>
              <c:numCache>
                <c:formatCode>General</c:formatCode>
                <c:ptCount val="432"/>
                <c:pt idx="0">
                  <c:v>360.14710568318799</c:v>
                </c:pt>
                <c:pt idx="1">
                  <c:v>336.65665995072101</c:v>
                </c:pt>
                <c:pt idx="2">
                  <c:v>324.15330492889001</c:v>
                </c:pt>
                <c:pt idx="3">
                  <c:v>324.15330492889001</c:v>
                </c:pt>
                <c:pt idx="4">
                  <c:v>301.63913686309797</c:v>
                </c:pt>
                <c:pt idx="5">
                  <c:v>278.26582717588099</c:v>
                </c:pt>
                <c:pt idx="6">
                  <c:v>227.90776973849501</c:v>
                </c:pt>
                <c:pt idx="7">
                  <c:v>226.13094050590101</c:v>
                </c:pt>
                <c:pt idx="8">
                  <c:v>225.44572633466899</c:v>
                </c:pt>
                <c:pt idx="9">
                  <c:v>194.15395418524301</c:v>
                </c:pt>
                <c:pt idx="10">
                  <c:v>194.15395418524301</c:v>
                </c:pt>
                <c:pt idx="11">
                  <c:v>189.664306111434</c:v>
                </c:pt>
                <c:pt idx="12">
                  <c:v>183.48408082571899</c:v>
                </c:pt>
                <c:pt idx="13">
                  <c:v>171.94718550123699</c:v>
                </c:pt>
                <c:pt idx="14">
                  <c:v>171.94718550123699</c:v>
                </c:pt>
                <c:pt idx="15">
                  <c:v>163.778029389078</c:v>
                </c:pt>
                <c:pt idx="16">
                  <c:v>163.52487134328601</c:v>
                </c:pt>
                <c:pt idx="17">
                  <c:v>159.198826214962</c:v>
                </c:pt>
                <c:pt idx="18">
                  <c:v>159.198826214962</c:v>
                </c:pt>
                <c:pt idx="19">
                  <c:v>157.267739218136</c:v>
                </c:pt>
                <c:pt idx="20">
                  <c:v>156.15684403327899</c:v>
                </c:pt>
                <c:pt idx="21">
                  <c:v>155.07863229716099</c:v>
                </c:pt>
                <c:pt idx="22">
                  <c:v>155.07863229716099</c:v>
                </c:pt>
                <c:pt idx="23">
                  <c:v>152.787268330502</c:v>
                </c:pt>
                <c:pt idx="24">
                  <c:v>151.552771181585</c:v>
                </c:pt>
                <c:pt idx="25">
                  <c:v>151.401688250181</c:v>
                </c:pt>
                <c:pt idx="26">
                  <c:v>149.75789258185301</c:v>
                </c:pt>
                <c:pt idx="27">
                  <c:v>147.969060769534</c:v>
                </c:pt>
                <c:pt idx="28">
                  <c:v>146.67182360321701</c:v>
                </c:pt>
                <c:pt idx="29">
                  <c:v>142.828481649167</c:v>
                </c:pt>
                <c:pt idx="30">
                  <c:v>141.103930943085</c:v>
                </c:pt>
                <c:pt idx="31">
                  <c:v>141.103930943085</c:v>
                </c:pt>
                <c:pt idx="32">
                  <c:v>136.23928881855699</c:v>
                </c:pt>
                <c:pt idx="33">
                  <c:v>136.23928881855699</c:v>
                </c:pt>
                <c:pt idx="34">
                  <c:v>135.71119040137799</c:v>
                </c:pt>
                <c:pt idx="35">
                  <c:v>130.29998759593099</c:v>
                </c:pt>
                <c:pt idx="36">
                  <c:v>130.29998759593099</c:v>
                </c:pt>
                <c:pt idx="37">
                  <c:v>128.59020324663999</c:v>
                </c:pt>
                <c:pt idx="38">
                  <c:v>128.59020324663999</c:v>
                </c:pt>
                <c:pt idx="39">
                  <c:v>125.65278670730299</c:v>
                </c:pt>
                <c:pt idx="40">
                  <c:v>125.65278670730299</c:v>
                </c:pt>
                <c:pt idx="41">
                  <c:v>125.65278670730299</c:v>
                </c:pt>
                <c:pt idx="42">
                  <c:v>123.572879177055</c:v>
                </c:pt>
                <c:pt idx="43">
                  <c:v>123.572879177055</c:v>
                </c:pt>
                <c:pt idx="44">
                  <c:v>118.851962415315</c:v>
                </c:pt>
                <c:pt idx="45">
                  <c:v>118.851962415315</c:v>
                </c:pt>
                <c:pt idx="46">
                  <c:v>117.63388014504299</c:v>
                </c:pt>
                <c:pt idx="47">
                  <c:v>116.424270052976</c:v>
                </c:pt>
                <c:pt idx="48">
                  <c:v>116.316044660968</c:v>
                </c:pt>
                <c:pt idx="49">
                  <c:v>113.76151269901101</c:v>
                </c:pt>
                <c:pt idx="50">
                  <c:v>112.442239388307</c:v>
                </c:pt>
                <c:pt idx="51">
                  <c:v>112.442239388307</c:v>
                </c:pt>
                <c:pt idx="52">
                  <c:v>110.603130187649</c:v>
                </c:pt>
                <c:pt idx="53">
                  <c:v>109.426059348051</c:v>
                </c:pt>
                <c:pt idx="54">
                  <c:v>106.3930791957</c:v>
                </c:pt>
                <c:pt idx="55">
                  <c:v>106.3930791957</c:v>
                </c:pt>
                <c:pt idx="56">
                  <c:v>105.802984374657</c:v>
                </c:pt>
                <c:pt idx="57">
                  <c:v>101.88097820774</c:v>
                </c:pt>
                <c:pt idx="58">
                  <c:v>100.464799115961</c:v>
                </c:pt>
                <c:pt idx="59">
                  <c:v>98.463610023947197</c:v>
                </c:pt>
                <c:pt idx="60">
                  <c:v>95.024969105163507</c:v>
                </c:pt>
                <c:pt idx="61">
                  <c:v>94.443369794175197</c:v>
                </c:pt>
                <c:pt idx="62">
                  <c:v>93.956505506816995</c:v>
                </c:pt>
                <c:pt idx="63">
                  <c:v>92.205386237365502</c:v>
                </c:pt>
                <c:pt idx="64">
                  <c:v>90.697640553097798</c:v>
                </c:pt>
                <c:pt idx="65">
                  <c:v>90.232346520123897</c:v>
                </c:pt>
                <c:pt idx="66">
                  <c:v>86.147755287073906</c:v>
                </c:pt>
                <c:pt idx="67">
                  <c:v>84.749643922713901</c:v>
                </c:pt>
                <c:pt idx="68">
                  <c:v>81.305247292011103</c:v>
                </c:pt>
                <c:pt idx="69">
                  <c:v>80.488155581495704</c:v>
                </c:pt>
                <c:pt idx="70">
                  <c:v>80.488155581495704</c:v>
                </c:pt>
                <c:pt idx="71">
                  <c:v>77.714833959885894</c:v>
                </c:pt>
                <c:pt idx="72">
                  <c:v>77.714833959885894</c:v>
                </c:pt>
                <c:pt idx="73">
                  <c:v>77.714833959885894</c:v>
                </c:pt>
                <c:pt idx="74">
                  <c:v>77.326286583724595</c:v>
                </c:pt>
                <c:pt idx="75">
                  <c:v>75.055078774489701</c:v>
                </c:pt>
                <c:pt idx="76">
                  <c:v>75.023386882728104</c:v>
                </c:pt>
                <c:pt idx="77">
                  <c:v>71.931075110384995</c:v>
                </c:pt>
                <c:pt idx="78">
                  <c:v>71.931075110384995</c:v>
                </c:pt>
                <c:pt idx="79">
                  <c:v>69.944946818530894</c:v>
                </c:pt>
                <c:pt idx="80">
                  <c:v>69.164269776096901</c:v>
                </c:pt>
                <c:pt idx="81">
                  <c:v>67.3030553622242</c:v>
                </c:pt>
                <c:pt idx="82">
                  <c:v>66.550118865878403</c:v>
                </c:pt>
                <c:pt idx="83">
                  <c:v>65.642276193004804</c:v>
                </c:pt>
                <c:pt idx="84">
                  <c:v>63.9766567284098</c:v>
                </c:pt>
                <c:pt idx="85">
                  <c:v>63.151996988055103</c:v>
                </c:pt>
                <c:pt idx="86">
                  <c:v>63.151996988055103</c:v>
                </c:pt>
                <c:pt idx="87">
                  <c:v>62.2413775717866</c:v>
                </c:pt>
                <c:pt idx="88">
                  <c:v>60.516110860458703</c:v>
                </c:pt>
                <c:pt idx="89">
                  <c:v>60.066886427588798</c:v>
                </c:pt>
                <c:pt idx="90">
                  <c:v>57.9473805099882</c:v>
                </c:pt>
                <c:pt idx="91">
                  <c:v>57.374645167428397</c:v>
                </c:pt>
                <c:pt idx="92">
                  <c:v>56.3988286098934</c:v>
                </c:pt>
                <c:pt idx="93">
                  <c:v>55.6116235807308</c:v>
                </c:pt>
                <c:pt idx="94">
                  <c:v>55.184292489320903</c:v>
                </c:pt>
                <c:pt idx="95">
                  <c:v>54.444435203452301</c:v>
                </c:pt>
                <c:pt idx="96">
                  <c:v>53.203398930268499</c:v>
                </c:pt>
                <c:pt idx="97">
                  <c:v>53.143934669860201</c:v>
                </c:pt>
                <c:pt idx="98">
                  <c:v>51.170158445803402</c:v>
                </c:pt>
                <c:pt idx="99">
                  <c:v>50.700847139205401</c:v>
                </c:pt>
                <c:pt idx="100">
                  <c:v>50.2609639173414</c:v>
                </c:pt>
                <c:pt idx="101">
                  <c:v>49.7277680141978</c:v>
                </c:pt>
                <c:pt idx="102">
                  <c:v>49.7277680141978</c:v>
                </c:pt>
                <c:pt idx="103">
                  <c:v>49.7277680141978</c:v>
                </c:pt>
                <c:pt idx="104">
                  <c:v>47.712740764887101</c:v>
                </c:pt>
                <c:pt idx="105">
                  <c:v>45.8082451600187</c:v>
                </c:pt>
                <c:pt idx="106">
                  <c:v>45.8082451600187</c:v>
                </c:pt>
                <c:pt idx="107">
                  <c:v>45.8082451600187</c:v>
                </c:pt>
                <c:pt idx="108">
                  <c:v>45.014349083194297</c:v>
                </c:pt>
                <c:pt idx="109">
                  <c:v>44.701333800617903</c:v>
                </c:pt>
                <c:pt idx="110">
                  <c:v>44.648351365501803</c:v>
                </c:pt>
                <c:pt idx="111">
                  <c:v>43.890253625565897</c:v>
                </c:pt>
                <c:pt idx="112">
                  <c:v>42.886644682270202</c:v>
                </c:pt>
                <c:pt idx="113">
                  <c:v>42.568253367756903</c:v>
                </c:pt>
                <c:pt idx="114">
                  <c:v>42.428917479575603</c:v>
                </c:pt>
                <c:pt idx="115">
                  <c:v>41.934848119458103</c:v>
                </c:pt>
                <c:pt idx="116">
                  <c:v>41.801079530072599</c:v>
                </c:pt>
                <c:pt idx="117">
                  <c:v>40.758528870974601</c:v>
                </c:pt>
                <c:pt idx="118">
                  <c:v>39.900363768352697</c:v>
                </c:pt>
                <c:pt idx="119">
                  <c:v>39.153913409305503</c:v>
                </c:pt>
                <c:pt idx="120">
                  <c:v>39.153913409305503</c:v>
                </c:pt>
                <c:pt idx="121">
                  <c:v>38.291339072714798</c:v>
                </c:pt>
                <c:pt idx="122">
                  <c:v>38.209164515217701</c:v>
                </c:pt>
                <c:pt idx="123">
                  <c:v>38.209164515217701</c:v>
                </c:pt>
                <c:pt idx="124">
                  <c:v>38.209164515217701</c:v>
                </c:pt>
                <c:pt idx="125">
                  <c:v>38.004717833344102</c:v>
                </c:pt>
                <c:pt idx="126">
                  <c:v>36.266923408953097</c:v>
                </c:pt>
                <c:pt idx="127">
                  <c:v>36.266923408953097</c:v>
                </c:pt>
                <c:pt idx="128">
                  <c:v>36.266923408953097</c:v>
                </c:pt>
                <c:pt idx="129">
                  <c:v>36.254435809449099</c:v>
                </c:pt>
                <c:pt idx="130">
                  <c:v>35.505657867861402</c:v>
                </c:pt>
                <c:pt idx="131">
                  <c:v>35.505657867861402</c:v>
                </c:pt>
                <c:pt idx="132">
                  <c:v>35.466092484771202</c:v>
                </c:pt>
                <c:pt idx="133">
                  <c:v>35.466092484771202</c:v>
                </c:pt>
                <c:pt idx="134">
                  <c:v>35.466092484771202</c:v>
                </c:pt>
                <c:pt idx="135">
                  <c:v>35.181119304789497</c:v>
                </c:pt>
                <c:pt idx="136">
                  <c:v>35.181119304789497</c:v>
                </c:pt>
                <c:pt idx="137">
                  <c:v>35.072354358315103</c:v>
                </c:pt>
                <c:pt idx="138">
                  <c:v>35.062167387668303</c:v>
                </c:pt>
                <c:pt idx="139">
                  <c:v>35.062167387668303</c:v>
                </c:pt>
                <c:pt idx="140">
                  <c:v>34.725210532447903</c:v>
                </c:pt>
                <c:pt idx="141">
                  <c:v>34.725210532447903</c:v>
                </c:pt>
                <c:pt idx="142">
                  <c:v>34.725210532447903</c:v>
                </c:pt>
                <c:pt idx="143">
                  <c:v>34.487009384421</c:v>
                </c:pt>
                <c:pt idx="144">
                  <c:v>34.087743669469397</c:v>
                </c:pt>
                <c:pt idx="145">
                  <c:v>34.087743669469397</c:v>
                </c:pt>
                <c:pt idx="146">
                  <c:v>34.087743669469397</c:v>
                </c:pt>
                <c:pt idx="147">
                  <c:v>34.087743669469397</c:v>
                </c:pt>
                <c:pt idx="148">
                  <c:v>33.493475679955999</c:v>
                </c:pt>
                <c:pt idx="149">
                  <c:v>33.493475679955999</c:v>
                </c:pt>
                <c:pt idx="150">
                  <c:v>33.493475679955999</c:v>
                </c:pt>
                <c:pt idx="151">
                  <c:v>33.493475679955999</c:v>
                </c:pt>
                <c:pt idx="152">
                  <c:v>33.493475679955999</c:v>
                </c:pt>
                <c:pt idx="153">
                  <c:v>33.163120963029002</c:v>
                </c:pt>
                <c:pt idx="154">
                  <c:v>33.163120963029002</c:v>
                </c:pt>
                <c:pt idx="155">
                  <c:v>32.899399068321401</c:v>
                </c:pt>
                <c:pt idx="156">
                  <c:v>32.899399068321401</c:v>
                </c:pt>
                <c:pt idx="157">
                  <c:v>32.590184683637503</c:v>
                </c:pt>
                <c:pt idx="158">
                  <c:v>32.590184683637503</c:v>
                </c:pt>
                <c:pt idx="159">
                  <c:v>32.590184683637503</c:v>
                </c:pt>
                <c:pt idx="160">
                  <c:v>32.590184683637503</c:v>
                </c:pt>
                <c:pt idx="161">
                  <c:v>32.590184683637503</c:v>
                </c:pt>
                <c:pt idx="162">
                  <c:v>32.590184683637503</c:v>
                </c:pt>
                <c:pt idx="163">
                  <c:v>32.590184683637503</c:v>
                </c:pt>
                <c:pt idx="164">
                  <c:v>32.590184683637503</c:v>
                </c:pt>
                <c:pt idx="165">
                  <c:v>32.590184683637503</c:v>
                </c:pt>
                <c:pt idx="166">
                  <c:v>32.590184683637503</c:v>
                </c:pt>
                <c:pt idx="167">
                  <c:v>32.590184683637503</c:v>
                </c:pt>
                <c:pt idx="168">
                  <c:v>32.590184683637503</c:v>
                </c:pt>
                <c:pt idx="169">
                  <c:v>32.590184683637503</c:v>
                </c:pt>
                <c:pt idx="170">
                  <c:v>32.590184683637503</c:v>
                </c:pt>
                <c:pt idx="171">
                  <c:v>32.590184683637503</c:v>
                </c:pt>
                <c:pt idx="172">
                  <c:v>32.590184683637503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7C-40C1-AF86-22800C1151FF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Convergencia!$B$11:$PQ$11</c:f>
              <c:numCache>
                <c:formatCode>General</c:formatCode>
                <c:ptCount val="432"/>
                <c:pt idx="0">
                  <c:v>390.57555902189898</c:v>
                </c:pt>
                <c:pt idx="1">
                  <c:v>350.79801852635302</c:v>
                </c:pt>
                <c:pt idx="2">
                  <c:v>348.93457524918699</c:v>
                </c:pt>
                <c:pt idx="3">
                  <c:v>348.93457524918699</c:v>
                </c:pt>
                <c:pt idx="4">
                  <c:v>280.98005391364302</c:v>
                </c:pt>
                <c:pt idx="5">
                  <c:v>269.91811441722098</c:v>
                </c:pt>
                <c:pt idx="6">
                  <c:v>239.52449640506899</c:v>
                </c:pt>
                <c:pt idx="7">
                  <c:v>208.733185157393</c:v>
                </c:pt>
                <c:pt idx="8">
                  <c:v>194.94554731081899</c:v>
                </c:pt>
                <c:pt idx="9">
                  <c:v>194.94554731081899</c:v>
                </c:pt>
                <c:pt idx="10">
                  <c:v>162.591086576046</c:v>
                </c:pt>
                <c:pt idx="11">
                  <c:v>155.933277398694</c:v>
                </c:pt>
                <c:pt idx="12">
                  <c:v>153.03396385445501</c:v>
                </c:pt>
                <c:pt idx="13">
                  <c:v>148.944700555075</c:v>
                </c:pt>
                <c:pt idx="14">
                  <c:v>132.45016924534599</c:v>
                </c:pt>
                <c:pt idx="15">
                  <c:v>132.45016924534599</c:v>
                </c:pt>
                <c:pt idx="16">
                  <c:v>128.89918622686201</c:v>
                </c:pt>
                <c:pt idx="17">
                  <c:v>117.328790648599</c:v>
                </c:pt>
                <c:pt idx="18">
                  <c:v>103.24247818674399</c:v>
                </c:pt>
                <c:pt idx="19">
                  <c:v>102.395797651156</c:v>
                </c:pt>
                <c:pt idx="20">
                  <c:v>101.2520284301</c:v>
                </c:pt>
                <c:pt idx="21">
                  <c:v>100.07777967619801</c:v>
                </c:pt>
                <c:pt idx="22">
                  <c:v>90.668498873658095</c:v>
                </c:pt>
                <c:pt idx="23">
                  <c:v>90.668498873658095</c:v>
                </c:pt>
                <c:pt idx="24">
                  <c:v>88.230271229962895</c:v>
                </c:pt>
                <c:pt idx="25">
                  <c:v>79.766372598943207</c:v>
                </c:pt>
                <c:pt idx="26">
                  <c:v>79.399122148015906</c:v>
                </c:pt>
                <c:pt idx="27">
                  <c:v>76.807907592735503</c:v>
                </c:pt>
                <c:pt idx="28">
                  <c:v>76.748584319155</c:v>
                </c:pt>
                <c:pt idx="29">
                  <c:v>71.047051375556194</c:v>
                </c:pt>
                <c:pt idx="30">
                  <c:v>71.047051375556194</c:v>
                </c:pt>
                <c:pt idx="31">
                  <c:v>67.239695257687103</c:v>
                </c:pt>
                <c:pt idx="32">
                  <c:v>67.239695257687103</c:v>
                </c:pt>
                <c:pt idx="33">
                  <c:v>64.4636890712857</c:v>
                </c:pt>
                <c:pt idx="34">
                  <c:v>62.807112308020798</c:v>
                </c:pt>
                <c:pt idx="35">
                  <c:v>62.807112308020798</c:v>
                </c:pt>
                <c:pt idx="36">
                  <c:v>61.722827449131898</c:v>
                </c:pt>
                <c:pt idx="37">
                  <c:v>61.722827449131898</c:v>
                </c:pt>
                <c:pt idx="38">
                  <c:v>59.281700919028701</c:v>
                </c:pt>
                <c:pt idx="39">
                  <c:v>59.281700919028701</c:v>
                </c:pt>
                <c:pt idx="40">
                  <c:v>59.281700919028701</c:v>
                </c:pt>
                <c:pt idx="41">
                  <c:v>58.838346721328499</c:v>
                </c:pt>
                <c:pt idx="42">
                  <c:v>57.971921725231198</c:v>
                </c:pt>
                <c:pt idx="43">
                  <c:v>57.122214281800197</c:v>
                </c:pt>
                <c:pt idx="44">
                  <c:v>55.676481957227502</c:v>
                </c:pt>
                <c:pt idx="45">
                  <c:v>54.657773801992697</c:v>
                </c:pt>
                <c:pt idx="46">
                  <c:v>54.389151061173401</c:v>
                </c:pt>
                <c:pt idx="47">
                  <c:v>53.768232356444599</c:v>
                </c:pt>
                <c:pt idx="48">
                  <c:v>51.864086513667097</c:v>
                </c:pt>
                <c:pt idx="49">
                  <c:v>51.864086513667097</c:v>
                </c:pt>
                <c:pt idx="50">
                  <c:v>50.7633181531913</c:v>
                </c:pt>
                <c:pt idx="51">
                  <c:v>50.617117587985298</c:v>
                </c:pt>
                <c:pt idx="52">
                  <c:v>50.617117587985298</c:v>
                </c:pt>
                <c:pt idx="53">
                  <c:v>50.074887573884602</c:v>
                </c:pt>
                <c:pt idx="54">
                  <c:v>49.877570243136297</c:v>
                </c:pt>
                <c:pt idx="55">
                  <c:v>49.115581417359301</c:v>
                </c:pt>
                <c:pt idx="56">
                  <c:v>48.924483662753701</c:v>
                </c:pt>
                <c:pt idx="57">
                  <c:v>48.924483662753701</c:v>
                </c:pt>
                <c:pt idx="58">
                  <c:v>48.300395899443203</c:v>
                </c:pt>
                <c:pt idx="59">
                  <c:v>47.776726799423798</c:v>
                </c:pt>
                <c:pt idx="60">
                  <c:v>47.658111710640902</c:v>
                </c:pt>
                <c:pt idx="61">
                  <c:v>47.015557989030398</c:v>
                </c:pt>
                <c:pt idx="62">
                  <c:v>46.8551704060623</c:v>
                </c:pt>
                <c:pt idx="63">
                  <c:v>46.503585941000701</c:v>
                </c:pt>
                <c:pt idx="64">
                  <c:v>46.271281242773597</c:v>
                </c:pt>
                <c:pt idx="65">
                  <c:v>45.698806916259699</c:v>
                </c:pt>
                <c:pt idx="66">
                  <c:v>45.6707972590754</c:v>
                </c:pt>
                <c:pt idx="67">
                  <c:v>45.5445801694799</c:v>
                </c:pt>
                <c:pt idx="68">
                  <c:v>44.935575921421197</c:v>
                </c:pt>
                <c:pt idx="69">
                  <c:v>43.834062498998101</c:v>
                </c:pt>
                <c:pt idx="70">
                  <c:v>43.8080087830838</c:v>
                </c:pt>
                <c:pt idx="71">
                  <c:v>43.410453413727502</c:v>
                </c:pt>
                <c:pt idx="72">
                  <c:v>43.206114990932399</c:v>
                </c:pt>
                <c:pt idx="73">
                  <c:v>42.8327615533127</c:v>
                </c:pt>
                <c:pt idx="74">
                  <c:v>41.592727472587903</c:v>
                </c:pt>
                <c:pt idx="75">
                  <c:v>41.592727472587903</c:v>
                </c:pt>
                <c:pt idx="76">
                  <c:v>41.592727472587903</c:v>
                </c:pt>
                <c:pt idx="77">
                  <c:v>41.4285288111573</c:v>
                </c:pt>
                <c:pt idx="78">
                  <c:v>41.166077286570903</c:v>
                </c:pt>
                <c:pt idx="79">
                  <c:v>41.151365985459698</c:v>
                </c:pt>
                <c:pt idx="80">
                  <c:v>41.151365985459698</c:v>
                </c:pt>
                <c:pt idx="81">
                  <c:v>40.7944411792433</c:v>
                </c:pt>
                <c:pt idx="82">
                  <c:v>40.735187396648598</c:v>
                </c:pt>
                <c:pt idx="83">
                  <c:v>40.735187396648598</c:v>
                </c:pt>
                <c:pt idx="84">
                  <c:v>40.228330077425902</c:v>
                </c:pt>
                <c:pt idx="85">
                  <c:v>40.228330077425902</c:v>
                </c:pt>
                <c:pt idx="86">
                  <c:v>40.1543922655068</c:v>
                </c:pt>
                <c:pt idx="87">
                  <c:v>40.1543922655068</c:v>
                </c:pt>
                <c:pt idx="88">
                  <c:v>39.455627043378101</c:v>
                </c:pt>
                <c:pt idx="89">
                  <c:v>39.455627043378101</c:v>
                </c:pt>
                <c:pt idx="90">
                  <c:v>39.152498018174299</c:v>
                </c:pt>
                <c:pt idx="91">
                  <c:v>38.962847761945902</c:v>
                </c:pt>
                <c:pt idx="92">
                  <c:v>38.962847761945902</c:v>
                </c:pt>
                <c:pt idx="93">
                  <c:v>38.597737620911197</c:v>
                </c:pt>
                <c:pt idx="94">
                  <c:v>38.324228996184701</c:v>
                </c:pt>
                <c:pt idx="95">
                  <c:v>38.240584404024297</c:v>
                </c:pt>
                <c:pt idx="96">
                  <c:v>37.881922966099701</c:v>
                </c:pt>
                <c:pt idx="97">
                  <c:v>37.881922966099701</c:v>
                </c:pt>
                <c:pt idx="98">
                  <c:v>37.881922966099701</c:v>
                </c:pt>
                <c:pt idx="99">
                  <c:v>37.367459736024301</c:v>
                </c:pt>
                <c:pt idx="100">
                  <c:v>37.338540238571298</c:v>
                </c:pt>
                <c:pt idx="101">
                  <c:v>37.338540238571298</c:v>
                </c:pt>
                <c:pt idx="102">
                  <c:v>37.338540238571298</c:v>
                </c:pt>
                <c:pt idx="103">
                  <c:v>36.917324103509998</c:v>
                </c:pt>
                <c:pt idx="104">
                  <c:v>36.917324103509998</c:v>
                </c:pt>
                <c:pt idx="105">
                  <c:v>36.917324103509998</c:v>
                </c:pt>
                <c:pt idx="106">
                  <c:v>36.917324103509998</c:v>
                </c:pt>
                <c:pt idx="107">
                  <c:v>36.815017173105304</c:v>
                </c:pt>
                <c:pt idx="108">
                  <c:v>35.903363812547397</c:v>
                </c:pt>
                <c:pt idx="109">
                  <c:v>35.903363812547397</c:v>
                </c:pt>
                <c:pt idx="110">
                  <c:v>35.903363812547397</c:v>
                </c:pt>
                <c:pt idx="111">
                  <c:v>35.675355472165997</c:v>
                </c:pt>
                <c:pt idx="112">
                  <c:v>35.675355472165997</c:v>
                </c:pt>
                <c:pt idx="113">
                  <c:v>35.675355472165997</c:v>
                </c:pt>
                <c:pt idx="114">
                  <c:v>35.675355472165997</c:v>
                </c:pt>
                <c:pt idx="115">
                  <c:v>35.675355472165997</c:v>
                </c:pt>
                <c:pt idx="116">
                  <c:v>35.675355472165997</c:v>
                </c:pt>
                <c:pt idx="117">
                  <c:v>35.365413677954599</c:v>
                </c:pt>
                <c:pt idx="118">
                  <c:v>35.365413677954599</c:v>
                </c:pt>
                <c:pt idx="119">
                  <c:v>34.5785960055643</c:v>
                </c:pt>
                <c:pt idx="120">
                  <c:v>34.5785960055643</c:v>
                </c:pt>
                <c:pt idx="121">
                  <c:v>34.5785960055643</c:v>
                </c:pt>
                <c:pt idx="122">
                  <c:v>34.536745050889699</c:v>
                </c:pt>
                <c:pt idx="123">
                  <c:v>34.460056866259301</c:v>
                </c:pt>
                <c:pt idx="124">
                  <c:v>34.460056866259301</c:v>
                </c:pt>
                <c:pt idx="125">
                  <c:v>34.460056866259301</c:v>
                </c:pt>
                <c:pt idx="126">
                  <c:v>33.936034232350998</c:v>
                </c:pt>
                <c:pt idx="127">
                  <c:v>33.936034232350998</c:v>
                </c:pt>
                <c:pt idx="128">
                  <c:v>33.936034232350998</c:v>
                </c:pt>
                <c:pt idx="129">
                  <c:v>33.742808567228302</c:v>
                </c:pt>
                <c:pt idx="130">
                  <c:v>33.7203580168486</c:v>
                </c:pt>
                <c:pt idx="131">
                  <c:v>33.7203580168486</c:v>
                </c:pt>
                <c:pt idx="132">
                  <c:v>33.7203580168486</c:v>
                </c:pt>
                <c:pt idx="133">
                  <c:v>33.585754116763198</c:v>
                </c:pt>
                <c:pt idx="134">
                  <c:v>33.585754116763198</c:v>
                </c:pt>
                <c:pt idx="135">
                  <c:v>33.570130299347397</c:v>
                </c:pt>
                <c:pt idx="136">
                  <c:v>33.523631160682903</c:v>
                </c:pt>
                <c:pt idx="137">
                  <c:v>33.332103758243001</c:v>
                </c:pt>
                <c:pt idx="138">
                  <c:v>33.332103758243001</c:v>
                </c:pt>
                <c:pt idx="139">
                  <c:v>33.332103758243001</c:v>
                </c:pt>
                <c:pt idx="140">
                  <c:v>33.332103758243001</c:v>
                </c:pt>
                <c:pt idx="141">
                  <c:v>33.166982501454399</c:v>
                </c:pt>
                <c:pt idx="142">
                  <c:v>33.165876965548101</c:v>
                </c:pt>
                <c:pt idx="143">
                  <c:v>33.165876965548101</c:v>
                </c:pt>
                <c:pt idx="144">
                  <c:v>32.926092070816303</c:v>
                </c:pt>
                <c:pt idx="145">
                  <c:v>32.926092070816303</c:v>
                </c:pt>
                <c:pt idx="146">
                  <c:v>32.6284993424634</c:v>
                </c:pt>
                <c:pt idx="147">
                  <c:v>32.6284993424634</c:v>
                </c:pt>
                <c:pt idx="148">
                  <c:v>32.5742314419088</c:v>
                </c:pt>
                <c:pt idx="149">
                  <c:v>32.5742314419088</c:v>
                </c:pt>
                <c:pt idx="150">
                  <c:v>32.5742314419088</c:v>
                </c:pt>
                <c:pt idx="151">
                  <c:v>32.5742314419088</c:v>
                </c:pt>
                <c:pt idx="152">
                  <c:v>32.5742314419088</c:v>
                </c:pt>
                <c:pt idx="153">
                  <c:v>32.5742314419088</c:v>
                </c:pt>
                <c:pt idx="154">
                  <c:v>32.5742314419088</c:v>
                </c:pt>
                <c:pt idx="155">
                  <c:v>32.5742314419088</c:v>
                </c:pt>
                <c:pt idx="156">
                  <c:v>32.562689239826199</c:v>
                </c:pt>
                <c:pt idx="157">
                  <c:v>32.562689239826199</c:v>
                </c:pt>
                <c:pt idx="158">
                  <c:v>32.562689239826199</c:v>
                </c:pt>
                <c:pt idx="159">
                  <c:v>32.562689239826199</c:v>
                </c:pt>
                <c:pt idx="160">
                  <c:v>32.562689239826199</c:v>
                </c:pt>
                <c:pt idx="161">
                  <c:v>32.562689239826199</c:v>
                </c:pt>
                <c:pt idx="162">
                  <c:v>32.562689239826199</c:v>
                </c:pt>
                <c:pt idx="163">
                  <c:v>32.562689239826199</c:v>
                </c:pt>
                <c:pt idx="164">
                  <c:v>32.562689239826199</c:v>
                </c:pt>
                <c:pt idx="165">
                  <c:v>32.562689239826199</c:v>
                </c:pt>
                <c:pt idx="166">
                  <c:v>32.562689239826199</c:v>
                </c:pt>
                <c:pt idx="167">
                  <c:v>32.562689239826199</c:v>
                </c:pt>
                <c:pt idx="168">
                  <c:v>32.562689239826199</c:v>
                </c:pt>
                <c:pt idx="169">
                  <c:v>32.562689239826199</c:v>
                </c:pt>
                <c:pt idx="170">
                  <c:v>32.562689239826199</c:v>
                </c:pt>
                <c:pt idx="171">
                  <c:v>32.562689239826199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7C-40C1-AF86-22800C1151F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Convergencia!$B$12:$PQ$12</c:f>
              <c:numCache>
                <c:formatCode>General</c:formatCode>
                <c:ptCount val="432"/>
                <c:pt idx="0">
                  <c:v>417.17385648735899</c:v>
                </c:pt>
                <c:pt idx="1">
                  <c:v>417.17385648735899</c:v>
                </c:pt>
                <c:pt idx="2">
                  <c:v>338.54227925747898</c:v>
                </c:pt>
                <c:pt idx="3">
                  <c:v>337.864703582429</c:v>
                </c:pt>
                <c:pt idx="4">
                  <c:v>301.67714961427299</c:v>
                </c:pt>
                <c:pt idx="5">
                  <c:v>287.13508419247802</c:v>
                </c:pt>
                <c:pt idx="6">
                  <c:v>282.19326085826202</c:v>
                </c:pt>
                <c:pt idx="7">
                  <c:v>240.717530001634</c:v>
                </c:pt>
                <c:pt idx="8">
                  <c:v>230.68627035066899</c:v>
                </c:pt>
                <c:pt idx="9">
                  <c:v>230.68627035066899</c:v>
                </c:pt>
                <c:pt idx="10">
                  <c:v>230.68627035066899</c:v>
                </c:pt>
                <c:pt idx="11">
                  <c:v>228.87670700134601</c:v>
                </c:pt>
                <c:pt idx="12">
                  <c:v>215.216890362692</c:v>
                </c:pt>
                <c:pt idx="13">
                  <c:v>211.92824713202299</c:v>
                </c:pt>
                <c:pt idx="14">
                  <c:v>203.65498397466101</c:v>
                </c:pt>
                <c:pt idx="15">
                  <c:v>193.980603023583</c:v>
                </c:pt>
                <c:pt idx="16">
                  <c:v>186.72775475274801</c:v>
                </c:pt>
                <c:pt idx="17">
                  <c:v>182.57984317059501</c:v>
                </c:pt>
                <c:pt idx="18">
                  <c:v>169.78070255929899</c:v>
                </c:pt>
                <c:pt idx="19">
                  <c:v>166.449762881851</c:v>
                </c:pt>
                <c:pt idx="20">
                  <c:v>164.800778730177</c:v>
                </c:pt>
                <c:pt idx="21">
                  <c:v>163.377034708835</c:v>
                </c:pt>
                <c:pt idx="22">
                  <c:v>159.19237973153099</c:v>
                </c:pt>
                <c:pt idx="23">
                  <c:v>157.984283044298</c:v>
                </c:pt>
                <c:pt idx="24">
                  <c:v>148.47153116632401</c:v>
                </c:pt>
                <c:pt idx="25">
                  <c:v>148.47153116632401</c:v>
                </c:pt>
                <c:pt idx="26">
                  <c:v>146.14547709863501</c:v>
                </c:pt>
                <c:pt idx="27">
                  <c:v>142.62165098343399</c:v>
                </c:pt>
                <c:pt idx="28">
                  <c:v>140.93358203906101</c:v>
                </c:pt>
                <c:pt idx="29">
                  <c:v>138.08671010820299</c:v>
                </c:pt>
                <c:pt idx="30">
                  <c:v>136.14924922565399</c:v>
                </c:pt>
                <c:pt idx="31">
                  <c:v>134.26924449826799</c:v>
                </c:pt>
                <c:pt idx="32">
                  <c:v>129.21806384206101</c:v>
                </c:pt>
                <c:pt idx="33">
                  <c:v>128.48491679458601</c:v>
                </c:pt>
                <c:pt idx="34">
                  <c:v>125.924662567998</c:v>
                </c:pt>
                <c:pt idx="35">
                  <c:v>124.544963590215</c:v>
                </c:pt>
                <c:pt idx="36">
                  <c:v>123.15305363715299</c:v>
                </c:pt>
                <c:pt idx="37">
                  <c:v>122.54849850186901</c:v>
                </c:pt>
                <c:pt idx="38">
                  <c:v>118.170382682547</c:v>
                </c:pt>
                <c:pt idx="39">
                  <c:v>117.151944362761</c:v>
                </c:pt>
                <c:pt idx="40">
                  <c:v>116.501925628696</c:v>
                </c:pt>
                <c:pt idx="41">
                  <c:v>111.69151360942401</c:v>
                </c:pt>
                <c:pt idx="42">
                  <c:v>111.312421712076</c:v>
                </c:pt>
                <c:pt idx="43">
                  <c:v>110.206073821247</c:v>
                </c:pt>
                <c:pt idx="44">
                  <c:v>109.82957360959099</c:v>
                </c:pt>
                <c:pt idx="45">
                  <c:v>107.959240724537</c:v>
                </c:pt>
                <c:pt idx="46">
                  <c:v>107.009987667839</c:v>
                </c:pt>
                <c:pt idx="47">
                  <c:v>105.614349348468</c:v>
                </c:pt>
                <c:pt idx="48">
                  <c:v>105.53176408108</c:v>
                </c:pt>
                <c:pt idx="49">
                  <c:v>104.405129728791</c:v>
                </c:pt>
                <c:pt idx="50">
                  <c:v>103.123919792473</c:v>
                </c:pt>
                <c:pt idx="51">
                  <c:v>103.111563326287</c:v>
                </c:pt>
                <c:pt idx="52">
                  <c:v>99.308878248769204</c:v>
                </c:pt>
                <c:pt idx="53">
                  <c:v>98.432662857247294</c:v>
                </c:pt>
                <c:pt idx="54">
                  <c:v>97.555220625846005</c:v>
                </c:pt>
                <c:pt idx="55">
                  <c:v>97.114708598143395</c:v>
                </c:pt>
                <c:pt idx="56">
                  <c:v>94.4503685623352</c:v>
                </c:pt>
                <c:pt idx="57">
                  <c:v>90.277180665974797</c:v>
                </c:pt>
                <c:pt idx="58">
                  <c:v>90.277180665974797</c:v>
                </c:pt>
                <c:pt idx="59">
                  <c:v>88.077220891748695</c:v>
                </c:pt>
                <c:pt idx="60">
                  <c:v>88.077220891748695</c:v>
                </c:pt>
                <c:pt idx="61">
                  <c:v>88.077220891748695</c:v>
                </c:pt>
                <c:pt idx="62">
                  <c:v>86.770485090163703</c:v>
                </c:pt>
                <c:pt idx="63">
                  <c:v>86.426446357487507</c:v>
                </c:pt>
                <c:pt idx="64">
                  <c:v>84.568929082767099</c:v>
                </c:pt>
                <c:pt idx="65">
                  <c:v>84.568929082767099</c:v>
                </c:pt>
                <c:pt idx="66">
                  <c:v>81.891301193969795</c:v>
                </c:pt>
                <c:pt idx="67">
                  <c:v>81.663919423368895</c:v>
                </c:pt>
                <c:pt idx="68">
                  <c:v>79.372271448701298</c:v>
                </c:pt>
                <c:pt idx="69">
                  <c:v>79.372271448701298</c:v>
                </c:pt>
                <c:pt idx="70">
                  <c:v>77.543796862036501</c:v>
                </c:pt>
                <c:pt idx="71">
                  <c:v>75.356368714633504</c:v>
                </c:pt>
                <c:pt idx="72">
                  <c:v>75.356368714633504</c:v>
                </c:pt>
                <c:pt idx="73">
                  <c:v>73.686770047096402</c:v>
                </c:pt>
                <c:pt idx="74">
                  <c:v>73.686770047096402</c:v>
                </c:pt>
                <c:pt idx="75">
                  <c:v>73.244418618668504</c:v>
                </c:pt>
                <c:pt idx="76">
                  <c:v>72.480557994375602</c:v>
                </c:pt>
                <c:pt idx="77">
                  <c:v>70.813304441488597</c:v>
                </c:pt>
                <c:pt idx="78">
                  <c:v>70.513002476107999</c:v>
                </c:pt>
                <c:pt idx="79">
                  <c:v>67.678242658334696</c:v>
                </c:pt>
                <c:pt idx="80">
                  <c:v>66.722037376284206</c:v>
                </c:pt>
                <c:pt idx="81">
                  <c:v>65.356288570399002</c:v>
                </c:pt>
                <c:pt idx="82">
                  <c:v>65.356288570399002</c:v>
                </c:pt>
                <c:pt idx="83">
                  <c:v>65.158598370758597</c:v>
                </c:pt>
                <c:pt idx="84">
                  <c:v>63.532620110289301</c:v>
                </c:pt>
                <c:pt idx="85">
                  <c:v>63.368927867933301</c:v>
                </c:pt>
                <c:pt idx="86">
                  <c:v>63.350003289356302</c:v>
                </c:pt>
                <c:pt idx="87">
                  <c:v>62.765000884477899</c:v>
                </c:pt>
                <c:pt idx="88">
                  <c:v>62.344578453061402</c:v>
                </c:pt>
                <c:pt idx="89">
                  <c:v>60.810798619712699</c:v>
                </c:pt>
                <c:pt idx="90">
                  <c:v>60.263346122625002</c:v>
                </c:pt>
                <c:pt idx="91">
                  <c:v>59.700011320195998</c:v>
                </c:pt>
                <c:pt idx="92">
                  <c:v>58.656842310972401</c:v>
                </c:pt>
                <c:pt idx="93">
                  <c:v>57.759947404734298</c:v>
                </c:pt>
                <c:pt idx="94">
                  <c:v>57.759947404734298</c:v>
                </c:pt>
                <c:pt idx="95">
                  <c:v>56.9903731365062</c:v>
                </c:pt>
                <c:pt idx="96">
                  <c:v>56.6910803914243</c:v>
                </c:pt>
                <c:pt idx="97">
                  <c:v>55.0287671085919</c:v>
                </c:pt>
                <c:pt idx="98">
                  <c:v>54.489839557295603</c:v>
                </c:pt>
                <c:pt idx="99">
                  <c:v>54.132519610437697</c:v>
                </c:pt>
                <c:pt idx="100">
                  <c:v>54.028180966251597</c:v>
                </c:pt>
                <c:pt idx="101">
                  <c:v>53.793541045636402</c:v>
                </c:pt>
                <c:pt idx="102">
                  <c:v>53.3159147462096</c:v>
                </c:pt>
                <c:pt idx="103">
                  <c:v>53.048945893394801</c:v>
                </c:pt>
                <c:pt idx="104">
                  <c:v>52.3493792070811</c:v>
                </c:pt>
                <c:pt idx="105">
                  <c:v>52.326169037679598</c:v>
                </c:pt>
                <c:pt idx="106">
                  <c:v>51.263164064597902</c:v>
                </c:pt>
                <c:pt idx="107">
                  <c:v>50.609347244817997</c:v>
                </c:pt>
                <c:pt idx="108">
                  <c:v>50.193685096332402</c:v>
                </c:pt>
                <c:pt idx="109">
                  <c:v>49.783062584411603</c:v>
                </c:pt>
                <c:pt idx="110">
                  <c:v>49.783062584411603</c:v>
                </c:pt>
                <c:pt idx="111">
                  <c:v>49.232412380178097</c:v>
                </c:pt>
                <c:pt idx="112">
                  <c:v>49.082557556887103</c:v>
                </c:pt>
                <c:pt idx="113">
                  <c:v>47.6312459784494</c:v>
                </c:pt>
                <c:pt idx="114">
                  <c:v>47.6312459784494</c:v>
                </c:pt>
                <c:pt idx="115">
                  <c:v>46.974426544230603</c:v>
                </c:pt>
                <c:pt idx="116">
                  <c:v>46.974426544230603</c:v>
                </c:pt>
                <c:pt idx="117">
                  <c:v>46.974426544230603</c:v>
                </c:pt>
                <c:pt idx="118">
                  <c:v>46.552767209177297</c:v>
                </c:pt>
                <c:pt idx="119">
                  <c:v>45.8480297077258</c:v>
                </c:pt>
                <c:pt idx="120">
                  <c:v>45.8480297077258</c:v>
                </c:pt>
                <c:pt idx="121">
                  <c:v>45.845769399513998</c:v>
                </c:pt>
                <c:pt idx="122">
                  <c:v>44.904516884494797</c:v>
                </c:pt>
                <c:pt idx="123">
                  <c:v>44.701722639690097</c:v>
                </c:pt>
                <c:pt idx="124">
                  <c:v>44.504752847800901</c:v>
                </c:pt>
                <c:pt idx="125">
                  <c:v>43.733365007850999</c:v>
                </c:pt>
                <c:pt idx="126">
                  <c:v>43.268577103735403</c:v>
                </c:pt>
                <c:pt idx="127">
                  <c:v>42.540335675452198</c:v>
                </c:pt>
                <c:pt idx="128">
                  <c:v>42.540335675452198</c:v>
                </c:pt>
                <c:pt idx="129">
                  <c:v>42.205498486074497</c:v>
                </c:pt>
                <c:pt idx="130">
                  <c:v>41.850328964936601</c:v>
                </c:pt>
                <c:pt idx="131">
                  <c:v>41.256252077742801</c:v>
                </c:pt>
                <c:pt idx="132">
                  <c:v>40.847860609040502</c:v>
                </c:pt>
                <c:pt idx="133">
                  <c:v>40.357721341546203</c:v>
                </c:pt>
                <c:pt idx="134">
                  <c:v>40.357721341546203</c:v>
                </c:pt>
                <c:pt idx="135">
                  <c:v>40.073102254958698</c:v>
                </c:pt>
                <c:pt idx="136">
                  <c:v>40.073102254958698</c:v>
                </c:pt>
                <c:pt idx="137">
                  <c:v>39.777911336772902</c:v>
                </c:pt>
                <c:pt idx="138">
                  <c:v>39.3160493086177</c:v>
                </c:pt>
                <c:pt idx="139">
                  <c:v>39.3061765298526</c:v>
                </c:pt>
                <c:pt idx="140">
                  <c:v>39.073732952108699</c:v>
                </c:pt>
                <c:pt idx="141">
                  <c:v>38.644673236430599</c:v>
                </c:pt>
                <c:pt idx="142">
                  <c:v>38.218277228037202</c:v>
                </c:pt>
                <c:pt idx="143">
                  <c:v>38.218277228037202</c:v>
                </c:pt>
                <c:pt idx="144">
                  <c:v>38.218277228037202</c:v>
                </c:pt>
                <c:pt idx="145">
                  <c:v>37.886920760085097</c:v>
                </c:pt>
                <c:pt idx="146">
                  <c:v>37.177355167193497</c:v>
                </c:pt>
                <c:pt idx="147">
                  <c:v>37.124934635044603</c:v>
                </c:pt>
                <c:pt idx="148">
                  <c:v>36.411988949632899</c:v>
                </c:pt>
                <c:pt idx="149">
                  <c:v>36.411988949632899</c:v>
                </c:pt>
                <c:pt idx="150">
                  <c:v>36.411988949632899</c:v>
                </c:pt>
                <c:pt idx="151">
                  <c:v>36.411988949632899</c:v>
                </c:pt>
                <c:pt idx="152">
                  <c:v>36.411988949632899</c:v>
                </c:pt>
                <c:pt idx="153">
                  <c:v>36.411988949632899</c:v>
                </c:pt>
                <c:pt idx="154">
                  <c:v>36.411988949632899</c:v>
                </c:pt>
                <c:pt idx="155">
                  <c:v>36.411988949632899</c:v>
                </c:pt>
                <c:pt idx="156">
                  <c:v>36.411988949632899</c:v>
                </c:pt>
                <c:pt idx="157">
                  <c:v>36.411988949632899</c:v>
                </c:pt>
                <c:pt idx="158">
                  <c:v>36.411988949632899</c:v>
                </c:pt>
                <c:pt idx="159">
                  <c:v>36.411988949632899</c:v>
                </c:pt>
                <c:pt idx="160">
                  <c:v>36.411988949632899</c:v>
                </c:pt>
                <c:pt idx="161">
                  <c:v>36.411988949632899</c:v>
                </c:pt>
                <c:pt idx="162">
                  <c:v>36.411988949632899</c:v>
                </c:pt>
                <c:pt idx="163">
                  <c:v>36.411988949632899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7C-40C1-AF86-22800C1151F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Convergencia!$B$13:$PQ$13</c:f>
              <c:numCache>
                <c:formatCode>General</c:formatCode>
                <c:ptCount val="432"/>
                <c:pt idx="0">
                  <c:v>396.57306024181798</c:v>
                </c:pt>
                <c:pt idx="1">
                  <c:v>395.575727465206</c:v>
                </c:pt>
                <c:pt idx="2">
                  <c:v>372.592332576508</c:v>
                </c:pt>
                <c:pt idx="3">
                  <c:v>372.592332576508</c:v>
                </c:pt>
                <c:pt idx="4">
                  <c:v>287.628183579248</c:v>
                </c:pt>
                <c:pt idx="5">
                  <c:v>287.628183579248</c:v>
                </c:pt>
                <c:pt idx="6">
                  <c:v>260.098975461934</c:v>
                </c:pt>
                <c:pt idx="7">
                  <c:v>260.098975461934</c:v>
                </c:pt>
                <c:pt idx="8">
                  <c:v>257.650561066617</c:v>
                </c:pt>
                <c:pt idx="9">
                  <c:v>243.47575293690701</c:v>
                </c:pt>
                <c:pt idx="10">
                  <c:v>243.47575293690701</c:v>
                </c:pt>
                <c:pt idx="11">
                  <c:v>236.25475445277399</c:v>
                </c:pt>
                <c:pt idx="12">
                  <c:v>232.84506640216401</c:v>
                </c:pt>
                <c:pt idx="13">
                  <c:v>232.48042022929599</c:v>
                </c:pt>
                <c:pt idx="14">
                  <c:v>227.064511292318</c:v>
                </c:pt>
                <c:pt idx="15">
                  <c:v>225.73387887811401</c:v>
                </c:pt>
                <c:pt idx="16">
                  <c:v>224.53012495598099</c:v>
                </c:pt>
                <c:pt idx="17">
                  <c:v>222.51036168449801</c:v>
                </c:pt>
                <c:pt idx="18">
                  <c:v>218.11930638936599</c:v>
                </c:pt>
                <c:pt idx="19">
                  <c:v>216.83800635144101</c:v>
                </c:pt>
                <c:pt idx="20">
                  <c:v>214.103623079572</c:v>
                </c:pt>
                <c:pt idx="21">
                  <c:v>211.841740508876</c:v>
                </c:pt>
                <c:pt idx="22">
                  <c:v>208.638791792289</c:v>
                </c:pt>
                <c:pt idx="23">
                  <c:v>208.638791792289</c:v>
                </c:pt>
                <c:pt idx="24">
                  <c:v>208.638791792289</c:v>
                </c:pt>
                <c:pt idx="25">
                  <c:v>206.91307955861799</c:v>
                </c:pt>
                <c:pt idx="26">
                  <c:v>206.82289483685801</c:v>
                </c:pt>
                <c:pt idx="27">
                  <c:v>203.32863978897299</c:v>
                </c:pt>
                <c:pt idx="28">
                  <c:v>201.75265117647501</c:v>
                </c:pt>
                <c:pt idx="29">
                  <c:v>201.15007933864101</c:v>
                </c:pt>
                <c:pt idx="30">
                  <c:v>199.73447451689799</c:v>
                </c:pt>
                <c:pt idx="31">
                  <c:v>197.99160939230799</c:v>
                </c:pt>
                <c:pt idx="32">
                  <c:v>194.27949783326699</c:v>
                </c:pt>
                <c:pt idx="33">
                  <c:v>193.70022989509201</c:v>
                </c:pt>
                <c:pt idx="34">
                  <c:v>193.69862565308199</c:v>
                </c:pt>
                <c:pt idx="35">
                  <c:v>192.32414951667101</c:v>
                </c:pt>
                <c:pt idx="36">
                  <c:v>190.29464961881399</c:v>
                </c:pt>
                <c:pt idx="37">
                  <c:v>190.27223050686999</c:v>
                </c:pt>
                <c:pt idx="38">
                  <c:v>189.64181204914399</c:v>
                </c:pt>
                <c:pt idx="39">
                  <c:v>187.13533818203899</c:v>
                </c:pt>
                <c:pt idx="40">
                  <c:v>184.373067606874</c:v>
                </c:pt>
                <c:pt idx="41">
                  <c:v>184.00953827886599</c:v>
                </c:pt>
                <c:pt idx="42">
                  <c:v>181.485103258565</c:v>
                </c:pt>
                <c:pt idx="43">
                  <c:v>179.64759364488199</c:v>
                </c:pt>
                <c:pt idx="44">
                  <c:v>178.29485268533301</c:v>
                </c:pt>
                <c:pt idx="45">
                  <c:v>177.986165880279</c:v>
                </c:pt>
                <c:pt idx="46">
                  <c:v>173.343929991252</c:v>
                </c:pt>
                <c:pt idx="47">
                  <c:v>173.343929991252</c:v>
                </c:pt>
                <c:pt idx="48">
                  <c:v>172.07152898419599</c:v>
                </c:pt>
                <c:pt idx="49">
                  <c:v>170.28269168965701</c:v>
                </c:pt>
                <c:pt idx="50">
                  <c:v>169.06968612093499</c:v>
                </c:pt>
                <c:pt idx="51">
                  <c:v>168.46622065835001</c:v>
                </c:pt>
                <c:pt idx="52">
                  <c:v>165.38036464555</c:v>
                </c:pt>
                <c:pt idx="53">
                  <c:v>163.79264591066701</c:v>
                </c:pt>
                <c:pt idx="54">
                  <c:v>163.50562168724699</c:v>
                </c:pt>
                <c:pt idx="55">
                  <c:v>161.84424859052399</c:v>
                </c:pt>
                <c:pt idx="56">
                  <c:v>159.86119936934301</c:v>
                </c:pt>
                <c:pt idx="57">
                  <c:v>157.962618691176</c:v>
                </c:pt>
                <c:pt idx="58">
                  <c:v>156.21633913191599</c:v>
                </c:pt>
                <c:pt idx="59">
                  <c:v>155.66532192854001</c:v>
                </c:pt>
                <c:pt idx="60">
                  <c:v>154.25090117292601</c:v>
                </c:pt>
                <c:pt idx="61">
                  <c:v>151.467692708779</c:v>
                </c:pt>
                <c:pt idx="62">
                  <c:v>151.467692708779</c:v>
                </c:pt>
                <c:pt idx="63">
                  <c:v>150.20304905180299</c:v>
                </c:pt>
                <c:pt idx="64">
                  <c:v>148.18080570564399</c:v>
                </c:pt>
                <c:pt idx="65">
                  <c:v>146.663289328178</c:v>
                </c:pt>
                <c:pt idx="66">
                  <c:v>144.74923758140901</c:v>
                </c:pt>
                <c:pt idx="67">
                  <c:v>143.96631063739201</c:v>
                </c:pt>
                <c:pt idx="68">
                  <c:v>143.252763392297</c:v>
                </c:pt>
                <c:pt idx="69">
                  <c:v>142.922521817827</c:v>
                </c:pt>
                <c:pt idx="70">
                  <c:v>140.085946531926</c:v>
                </c:pt>
                <c:pt idx="71">
                  <c:v>140.085946531926</c:v>
                </c:pt>
                <c:pt idx="72">
                  <c:v>137.959134448611</c:v>
                </c:pt>
                <c:pt idx="73">
                  <c:v>136.909210353193</c:v>
                </c:pt>
                <c:pt idx="74">
                  <c:v>134.80308386643799</c:v>
                </c:pt>
                <c:pt idx="75">
                  <c:v>133.06813717287301</c:v>
                </c:pt>
                <c:pt idx="76">
                  <c:v>131.61676702005599</c:v>
                </c:pt>
                <c:pt idx="77">
                  <c:v>128.726401357811</c:v>
                </c:pt>
                <c:pt idx="78">
                  <c:v>126.726869317411</c:v>
                </c:pt>
                <c:pt idx="79">
                  <c:v>124.753160173163</c:v>
                </c:pt>
                <c:pt idx="80">
                  <c:v>123.34567004815</c:v>
                </c:pt>
                <c:pt idx="81">
                  <c:v>123.34567004815</c:v>
                </c:pt>
                <c:pt idx="82">
                  <c:v>122.22235598520901</c:v>
                </c:pt>
                <c:pt idx="83">
                  <c:v>120.692897028535</c:v>
                </c:pt>
                <c:pt idx="84">
                  <c:v>120.554594618474</c:v>
                </c:pt>
                <c:pt idx="85">
                  <c:v>118.997330471561</c:v>
                </c:pt>
                <c:pt idx="86">
                  <c:v>118.099909880968</c:v>
                </c:pt>
                <c:pt idx="87">
                  <c:v>116.374770555707</c:v>
                </c:pt>
                <c:pt idx="88">
                  <c:v>115.477015447989</c:v>
                </c:pt>
                <c:pt idx="89">
                  <c:v>114.79902441867</c:v>
                </c:pt>
                <c:pt idx="90">
                  <c:v>113.506206879416</c:v>
                </c:pt>
                <c:pt idx="91">
                  <c:v>111.75957765995101</c:v>
                </c:pt>
                <c:pt idx="92">
                  <c:v>110.467119852059</c:v>
                </c:pt>
                <c:pt idx="93">
                  <c:v>110.467119852059</c:v>
                </c:pt>
                <c:pt idx="94">
                  <c:v>109.37111220720099</c:v>
                </c:pt>
                <c:pt idx="95">
                  <c:v>107.788599019222</c:v>
                </c:pt>
                <c:pt idx="96">
                  <c:v>107.295109255149</c:v>
                </c:pt>
                <c:pt idx="97">
                  <c:v>103.850885923896</c:v>
                </c:pt>
                <c:pt idx="98">
                  <c:v>102.77571096111301</c:v>
                </c:pt>
                <c:pt idx="99">
                  <c:v>100.431588333183</c:v>
                </c:pt>
                <c:pt idx="100">
                  <c:v>100.431588333183</c:v>
                </c:pt>
                <c:pt idx="101">
                  <c:v>100.431588333183</c:v>
                </c:pt>
                <c:pt idx="102">
                  <c:v>99.597438616047</c:v>
                </c:pt>
                <c:pt idx="103">
                  <c:v>98.077586558148397</c:v>
                </c:pt>
                <c:pt idx="104">
                  <c:v>97.417006072868105</c:v>
                </c:pt>
                <c:pt idx="105">
                  <c:v>96.658082760386904</c:v>
                </c:pt>
                <c:pt idx="106">
                  <c:v>95.630762330181994</c:v>
                </c:pt>
                <c:pt idx="107">
                  <c:v>94.830692480992695</c:v>
                </c:pt>
                <c:pt idx="108">
                  <c:v>94.700435823676898</c:v>
                </c:pt>
                <c:pt idx="109">
                  <c:v>92.851343824428099</c:v>
                </c:pt>
                <c:pt idx="110">
                  <c:v>91.919327843710704</c:v>
                </c:pt>
                <c:pt idx="111">
                  <c:v>91.419216477858001</c:v>
                </c:pt>
                <c:pt idx="112">
                  <c:v>89.899894554747803</c:v>
                </c:pt>
                <c:pt idx="113">
                  <c:v>88.082858646746502</c:v>
                </c:pt>
                <c:pt idx="114">
                  <c:v>87.732714514037497</c:v>
                </c:pt>
                <c:pt idx="115">
                  <c:v>86.377461611450698</c:v>
                </c:pt>
                <c:pt idx="116">
                  <c:v>85.599002493531401</c:v>
                </c:pt>
                <c:pt idx="117">
                  <c:v>84.056772960117797</c:v>
                </c:pt>
                <c:pt idx="118">
                  <c:v>82.7359301664074</c:v>
                </c:pt>
                <c:pt idx="119">
                  <c:v>82.7359301664074</c:v>
                </c:pt>
                <c:pt idx="120">
                  <c:v>82.401371661276102</c:v>
                </c:pt>
                <c:pt idx="121">
                  <c:v>82.401371661276102</c:v>
                </c:pt>
                <c:pt idx="122">
                  <c:v>80.2937253357657</c:v>
                </c:pt>
                <c:pt idx="123">
                  <c:v>80.2937253357657</c:v>
                </c:pt>
                <c:pt idx="124">
                  <c:v>79.234169464925998</c:v>
                </c:pt>
                <c:pt idx="125">
                  <c:v>77.783310389429801</c:v>
                </c:pt>
                <c:pt idx="126">
                  <c:v>77.783310389429801</c:v>
                </c:pt>
                <c:pt idx="127">
                  <c:v>77.614562835340607</c:v>
                </c:pt>
                <c:pt idx="128">
                  <c:v>76.2582348157339</c:v>
                </c:pt>
                <c:pt idx="129">
                  <c:v>76.2582348157339</c:v>
                </c:pt>
                <c:pt idx="130">
                  <c:v>75.275158755229498</c:v>
                </c:pt>
                <c:pt idx="131">
                  <c:v>75.275158755229498</c:v>
                </c:pt>
                <c:pt idx="132">
                  <c:v>75.275158755229498</c:v>
                </c:pt>
                <c:pt idx="133">
                  <c:v>75.275158755229498</c:v>
                </c:pt>
                <c:pt idx="134">
                  <c:v>74.556611035336999</c:v>
                </c:pt>
                <c:pt idx="135">
                  <c:v>74.556611035336999</c:v>
                </c:pt>
                <c:pt idx="136">
                  <c:v>74.556611035336999</c:v>
                </c:pt>
                <c:pt idx="137">
                  <c:v>74.102063127346995</c:v>
                </c:pt>
                <c:pt idx="138">
                  <c:v>72.992764232042205</c:v>
                </c:pt>
                <c:pt idx="139">
                  <c:v>72.992764232042205</c:v>
                </c:pt>
                <c:pt idx="140">
                  <c:v>71.490071136265499</c:v>
                </c:pt>
                <c:pt idx="141">
                  <c:v>71.490071136265499</c:v>
                </c:pt>
                <c:pt idx="142">
                  <c:v>71.490071136265499</c:v>
                </c:pt>
                <c:pt idx="143">
                  <c:v>71.416396937484905</c:v>
                </c:pt>
                <c:pt idx="144">
                  <c:v>70.660953045593402</c:v>
                </c:pt>
                <c:pt idx="145">
                  <c:v>70.660953045593402</c:v>
                </c:pt>
                <c:pt idx="146">
                  <c:v>70.184077531130797</c:v>
                </c:pt>
                <c:pt idx="147">
                  <c:v>69.599361489203602</c:v>
                </c:pt>
                <c:pt idx="148">
                  <c:v>69.476423938560103</c:v>
                </c:pt>
                <c:pt idx="149">
                  <c:v>69.003514672801003</c:v>
                </c:pt>
                <c:pt idx="150">
                  <c:v>68.785000943395005</c:v>
                </c:pt>
                <c:pt idx="151">
                  <c:v>68.352740138225997</c:v>
                </c:pt>
                <c:pt idx="152">
                  <c:v>67.144967301212702</c:v>
                </c:pt>
                <c:pt idx="153">
                  <c:v>67.144967301212702</c:v>
                </c:pt>
                <c:pt idx="154">
                  <c:v>66.499877314019599</c:v>
                </c:pt>
                <c:pt idx="155">
                  <c:v>66.499877314019599</c:v>
                </c:pt>
                <c:pt idx="156">
                  <c:v>66.3129552771357</c:v>
                </c:pt>
                <c:pt idx="157">
                  <c:v>66.3129552771357</c:v>
                </c:pt>
                <c:pt idx="158">
                  <c:v>65.5658550955104</c:v>
                </c:pt>
                <c:pt idx="159">
                  <c:v>64.587793308154502</c:v>
                </c:pt>
                <c:pt idx="160">
                  <c:v>64.587793308154502</c:v>
                </c:pt>
                <c:pt idx="161">
                  <c:v>64.109510100523096</c:v>
                </c:pt>
                <c:pt idx="162">
                  <c:v>64.014887960682998</c:v>
                </c:pt>
                <c:pt idx="163">
                  <c:v>63.7724922897577</c:v>
                </c:pt>
                <c:pt idx="164">
                  <c:v>63.073875872175599</c:v>
                </c:pt>
                <c:pt idx="165">
                  <c:v>62.724293191235901</c:v>
                </c:pt>
                <c:pt idx="166">
                  <c:v>62.5448396590916</c:v>
                </c:pt>
                <c:pt idx="167">
                  <c:v>61.979305706267702</c:v>
                </c:pt>
                <c:pt idx="168">
                  <c:v>61.726813060878797</c:v>
                </c:pt>
                <c:pt idx="169">
                  <c:v>61.524453144771797</c:v>
                </c:pt>
                <c:pt idx="170">
                  <c:v>61.399253748260399</c:v>
                </c:pt>
                <c:pt idx="171">
                  <c:v>60.9851614114407</c:v>
                </c:pt>
                <c:pt idx="172">
                  <c:v>60.057469704519598</c:v>
                </c:pt>
                <c:pt idx="173">
                  <c:v>59.503218566039102</c:v>
                </c:pt>
                <c:pt idx="174">
                  <c:v>59.503218566039102</c:v>
                </c:pt>
                <c:pt idx="175">
                  <c:v>59.043532708743101</c:v>
                </c:pt>
                <c:pt idx="176">
                  <c:v>58.769158530670602</c:v>
                </c:pt>
                <c:pt idx="177">
                  <c:v>58.769158530670602</c:v>
                </c:pt>
                <c:pt idx="178">
                  <c:v>58.751544867091802</c:v>
                </c:pt>
                <c:pt idx="179">
                  <c:v>58.612209885004098</c:v>
                </c:pt>
                <c:pt idx="180">
                  <c:v>58.432188371027699</c:v>
                </c:pt>
                <c:pt idx="181">
                  <c:v>58.432188371027699</c:v>
                </c:pt>
                <c:pt idx="182">
                  <c:v>58.094854693467298</c:v>
                </c:pt>
                <c:pt idx="183">
                  <c:v>58.094854693467298</c:v>
                </c:pt>
                <c:pt idx="184">
                  <c:v>57.689714293247398</c:v>
                </c:pt>
                <c:pt idx="185">
                  <c:v>57.3572941481698</c:v>
                </c:pt>
                <c:pt idx="186">
                  <c:v>57.3572941481698</c:v>
                </c:pt>
                <c:pt idx="187">
                  <c:v>57.3572941481698</c:v>
                </c:pt>
                <c:pt idx="188">
                  <c:v>57.007194820430598</c:v>
                </c:pt>
                <c:pt idx="189">
                  <c:v>56.803003940956998</c:v>
                </c:pt>
                <c:pt idx="190">
                  <c:v>56.424361430927597</c:v>
                </c:pt>
                <c:pt idx="191">
                  <c:v>56.424361430927597</c:v>
                </c:pt>
                <c:pt idx="192">
                  <c:v>56.424361430927597</c:v>
                </c:pt>
                <c:pt idx="193">
                  <c:v>55.810501697586801</c:v>
                </c:pt>
                <c:pt idx="194">
                  <c:v>55.810501697586801</c:v>
                </c:pt>
                <c:pt idx="195">
                  <c:v>55.117588427534301</c:v>
                </c:pt>
                <c:pt idx="196">
                  <c:v>54.993858813494199</c:v>
                </c:pt>
                <c:pt idx="197">
                  <c:v>54.942254048615702</c:v>
                </c:pt>
                <c:pt idx="198">
                  <c:v>54.7732257293655</c:v>
                </c:pt>
                <c:pt idx="199">
                  <c:v>54.588625539267099</c:v>
                </c:pt>
                <c:pt idx="200">
                  <c:v>53.998260143819202</c:v>
                </c:pt>
                <c:pt idx="201">
                  <c:v>53.998260143819202</c:v>
                </c:pt>
                <c:pt idx="202">
                  <c:v>53.879287035332801</c:v>
                </c:pt>
                <c:pt idx="203">
                  <c:v>53.2526663072397</c:v>
                </c:pt>
                <c:pt idx="204">
                  <c:v>53.2526663072397</c:v>
                </c:pt>
                <c:pt idx="205">
                  <c:v>53.101606180857502</c:v>
                </c:pt>
                <c:pt idx="206">
                  <c:v>52.560981551302199</c:v>
                </c:pt>
                <c:pt idx="207">
                  <c:v>52.278322175878898</c:v>
                </c:pt>
                <c:pt idx="208">
                  <c:v>52.241619060910097</c:v>
                </c:pt>
                <c:pt idx="209">
                  <c:v>51.9713694595874</c:v>
                </c:pt>
                <c:pt idx="210">
                  <c:v>51.782586434776</c:v>
                </c:pt>
                <c:pt idx="211">
                  <c:v>51.331605136094701</c:v>
                </c:pt>
                <c:pt idx="212">
                  <c:v>51.331605136094701</c:v>
                </c:pt>
                <c:pt idx="213">
                  <c:v>51.1161258070751</c:v>
                </c:pt>
                <c:pt idx="214">
                  <c:v>50.632889327092101</c:v>
                </c:pt>
                <c:pt idx="215">
                  <c:v>50.072680710673801</c:v>
                </c:pt>
                <c:pt idx="216">
                  <c:v>50.072680710673801</c:v>
                </c:pt>
                <c:pt idx="217">
                  <c:v>50.072680710673801</c:v>
                </c:pt>
                <c:pt idx="218">
                  <c:v>50.072680710673801</c:v>
                </c:pt>
                <c:pt idx="219">
                  <c:v>49.845485319753998</c:v>
                </c:pt>
                <c:pt idx="220">
                  <c:v>49.633997160760103</c:v>
                </c:pt>
                <c:pt idx="221">
                  <c:v>49.144125062412698</c:v>
                </c:pt>
                <c:pt idx="222">
                  <c:v>48.986707168712002</c:v>
                </c:pt>
                <c:pt idx="223">
                  <c:v>48.639082441258601</c:v>
                </c:pt>
                <c:pt idx="224">
                  <c:v>48.639082441258601</c:v>
                </c:pt>
                <c:pt idx="225">
                  <c:v>48.495267368353502</c:v>
                </c:pt>
                <c:pt idx="226">
                  <c:v>48.2499457558133</c:v>
                </c:pt>
                <c:pt idx="227">
                  <c:v>48.2499457558133</c:v>
                </c:pt>
                <c:pt idx="228">
                  <c:v>48.073614020040601</c:v>
                </c:pt>
                <c:pt idx="229">
                  <c:v>47.5654739793289</c:v>
                </c:pt>
                <c:pt idx="230">
                  <c:v>47.5654739793289</c:v>
                </c:pt>
                <c:pt idx="231">
                  <c:v>47.225964169358903</c:v>
                </c:pt>
                <c:pt idx="232">
                  <c:v>46.989303096427101</c:v>
                </c:pt>
                <c:pt idx="233">
                  <c:v>46.989303096427101</c:v>
                </c:pt>
                <c:pt idx="234">
                  <c:v>46.708762484701701</c:v>
                </c:pt>
                <c:pt idx="235">
                  <c:v>46.515185448269897</c:v>
                </c:pt>
                <c:pt idx="236">
                  <c:v>46.515185448269897</c:v>
                </c:pt>
                <c:pt idx="237">
                  <c:v>45.537131475077899</c:v>
                </c:pt>
                <c:pt idx="238">
                  <c:v>45.537131475077899</c:v>
                </c:pt>
                <c:pt idx="239">
                  <c:v>45.537131475077899</c:v>
                </c:pt>
                <c:pt idx="240">
                  <c:v>45.537131475077899</c:v>
                </c:pt>
                <c:pt idx="241">
                  <c:v>45.537131475077899</c:v>
                </c:pt>
                <c:pt idx="242">
                  <c:v>45.217029798785497</c:v>
                </c:pt>
                <c:pt idx="243">
                  <c:v>45.217029798785497</c:v>
                </c:pt>
                <c:pt idx="244">
                  <c:v>45.217029798785497</c:v>
                </c:pt>
                <c:pt idx="245">
                  <c:v>44.9048428852144</c:v>
                </c:pt>
                <c:pt idx="246">
                  <c:v>44.9048428852144</c:v>
                </c:pt>
                <c:pt idx="247">
                  <c:v>44.757864194324199</c:v>
                </c:pt>
                <c:pt idx="248">
                  <c:v>44.757864194324199</c:v>
                </c:pt>
                <c:pt idx="249">
                  <c:v>44.142003019795901</c:v>
                </c:pt>
                <c:pt idx="250">
                  <c:v>44.142003019795901</c:v>
                </c:pt>
                <c:pt idx="251">
                  <c:v>43.744434638502597</c:v>
                </c:pt>
                <c:pt idx="252">
                  <c:v>43.744434638502597</c:v>
                </c:pt>
                <c:pt idx="253">
                  <c:v>43.4127286661708</c:v>
                </c:pt>
                <c:pt idx="254">
                  <c:v>43.4127286661708</c:v>
                </c:pt>
                <c:pt idx="255">
                  <c:v>43.2886531274182</c:v>
                </c:pt>
                <c:pt idx="256">
                  <c:v>42.283676036782502</c:v>
                </c:pt>
                <c:pt idx="257">
                  <c:v>42.283676036782502</c:v>
                </c:pt>
                <c:pt idx="258">
                  <c:v>42.067926430879403</c:v>
                </c:pt>
                <c:pt idx="259">
                  <c:v>41.7754461626824</c:v>
                </c:pt>
                <c:pt idx="260">
                  <c:v>41.589039925904999</c:v>
                </c:pt>
                <c:pt idx="261">
                  <c:v>41.335271857296497</c:v>
                </c:pt>
                <c:pt idx="262">
                  <c:v>41.154401541253101</c:v>
                </c:pt>
                <c:pt idx="263">
                  <c:v>40.532305858963298</c:v>
                </c:pt>
                <c:pt idx="264">
                  <c:v>40.532305858963298</c:v>
                </c:pt>
                <c:pt idx="265">
                  <c:v>40.379145511784003</c:v>
                </c:pt>
                <c:pt idx="266">
                  <c:v>40.379145511784003</c:v>
                </c:pt>
                <c:pt idx="267">
                  <c:v>40.166897570040099</c:v>
                </c:pt>
                <c:pt idx="268">
                  <c:v>40.0667302695731</c:v>
                </c:pt>
                <c:pt idx="269">
                  <c:v>39.9185759838346</c:v>
                </c:pt>
                <c:pt idx="270">
                  <c:v>39.9185759838346</c:v>
                </c:pt>
                <c:pt idx="271">
                  <c:v>39.887417810362798</c:v>
                </c:pt>
                <c:pt idx="272">
                  <c:v>39.722124069121698</c:v>
                </c:pt>
                <c:pt idx="273">
                  <c:v>39.722124069121698</c:v>
                </c:pt>
                <c:pt idx="274">
                  <c:v>39.722124069121698</c:v>
                </c:pt>
                <c:pt idx="275">
                  <c:v>39.566464133241503</c:v>
                </c:pt>
                <c:pt idx="276">
                  <c:v>39.4962419947896</c:v>
                </c:pt>
                <c:pt idx="277">
                  <c:v>39.467537475718203</c:v>
                </c:pt>
                <c:pt idx="278">
                  <c:v>39.004466374132797</c:v>
                </c:pt>
                <c:pt idx="279">
                  <c:v>39.004466374132797</c:v>
                </c:pt>
                <c:pt idx="280">
                  <c:v>38.762614265862801</c:v>
                </c:pt>
                <c:pt idx="281">
                  <c:v>38.741293469658402</c:v>
                </c:pt>
                <c:pt idx="282">
                  <c:v>38.190402057937</c:v>
                </c:pt>
                <c:pt idx="283">
                  <c:v>38.190402057937</c:v>
                </c:pt>
                <c:pt idx="284">
                  <c:v>37.861378083762098</c:v>
                </c:pt>
                <c:pt idx="285">
                  <c:v>37.667878809124502</c:v>
                </c:pt>
                <c:pt idx="286">
                  <c:v>36.718715260836397</c:v>
                </c:pt>
                <c:pt idx="287">
                  <c:v>36.718715260836397</c:v>
                </c:pt>
                <c:pt idx="288">
                  <c:v>36.718715260836397</c:v>
                </c:pt>
                <c:pt idx="289">
                  <c:v>36.271790516143803</c:v>
                </c:pt>
                <c:pt idx="290">
                  <c:v>36.271790516143803</c:v>
                </c:pt>
                <c:pt idx="291">
                  <c:v>35.790540909193602</c:v>
                </c:pt>
                <c:pt idx="292">
                  <c:v>35.790540909193602</c:v>
                </c:pt>
                <c:pt idx="293">
                  <c:v>35.082334939630996</c:v>
                </c:pt>
                <c:pt idx="294">
                  <c:v>35.082334939630996</c:v>
                </c:pt>
                <c:pt idx="295">
                  <c:v>34.748768422835099</c:v>
                </c:pt>
                <c:pt idx="296">
                  <c:v>34.748768422835099</c:v>
                </c:pt>
                <c:pt idx="297">
                  <c:v>34.748768422835099</c:v>
                </c:pt>
                <c:pt idx="298">
                  <c:v>34.314525948100403</c:v>
                </c:pt>
                <c:pt idx="299">
                  <c:v>34.2922513379552</c:v>
                </c:pt>
                <c:pt idx="300">
                  <c:v>34.0774674515879</c:v>
                </c:pt>
                <c:pt idx="301">
                  <c:v>34.0774674515879</c:v>
                </c:pt>
                <c:pt idx="302">
                  <c:v>33.812459359836502</c:v>
                </c:pt>
                <c:pt idx="303">
                  <c:v>33.228323957471098</c:v>
                </c:pt>
                <c:pt idx="304">
                  <c:v>32.848808969293501</c:v>
                </c:pt>
                <c:pt idx="305">
                  <c:v>32.436439062508697</c:v>
                </c:pt>
                <c:pt idx="306">
                  <c:v>32.436439062508697</c:v>
                </c:pt>
                <c:pt idx="307">
                  <c:v>32.420391304165797</c:v>
                </c:pt>
                <c:pt idx="308">
                  <c:v>32.067278623754099</c:v>
                </c:pt>
                <c:pt idx="309">
                  <c:v>31.877069032337801</c:v>
                </c:pt>
                <c:pt idx="310">
                  <c:v>31.877069032337801</c:v>
                </c:pt>
                <c:pt idx="311">
                  <c:v>31.730274896385001</c:v>
                </c:pt>
                <c:pt idx="312">
                  <c:v>31.730274896385001</c:v>
                </c:pt>
                <c:pt idx="313">
                  <c:v>31.043688010235002</c:v>
                </c:pt>
                <c:pt idx="314">
                  <c:v>30.8969737630858</c:v>
                </c:pt>
                <c:pt idx="315">
                  <c:v>30.8969737630858</c:v>
                </c:pt>
                <c:pt idx="316">
                  <c:v>30.699747727679799</c:v>
                </c:pt>
                <c:pt idx="317">
                  <c:v>30.699747727679799</c:v>
                </c:pt>
                <c:pt idx="318">
                  <c:v>30.699747727679799</c:v>
                </c:pt>
                <c:pt idx="319">
                  <c:v>30.699747727679799</c:v>
                </c:pt>
                <c:pt idx="320">
                  <c:v>30.6491433910635</c:v>
                </c:pt>
                <c:pt idx="321">
                  <c:v>30.6491433910635</c:v>
                </c:pt>
                <c:pt idx="322">
                  <c:v>30.435796388461998</c:v>
                </c:pt>
                <c:pt idx="323">
                  <c:v>30.435796388461998</c:v>
                </c:pt>
                <c:pt idx="324">
                  <c:v>30.434469854499</c:v>
                </c:pt>
                <c:pt idx="325">
                  <c:v>30.3440279495595</c:v>
                </c:pt>
                <c:pt idx="326">
                  <c:v>30.3440279495595</c:v>
                </c:pt>
                <c:pt idx="327">
                  <c:v>30.3440279495595</c:v>
                </c:pt>
                <c:pt idx="328">
                  <c:v>30.3440279495595</c:v>
                </c:pt>
                <c:pt idx="329">
                  <c:v>30.3440279495595</c:v>
                </c:pt>
                <c:pt idx="330">
                  <c:v>30.3440279495595</c:v>
                </c:pt>
                <c:pt idx="331">
                  <c:v>30.276083626007701</c:v>
                </c:pt>
                <c:pt idx="332">
                  <c:v>30.276083626007701</c:v>
                </c:pt>
                <c:pt idx="333">
                  <c:v>30.276083626007701</c:v>
                </c:pt>
                <c:pt idx="334">
                  <c:v>30.276083626007701</c:v>
                </c:pt>
                <c:pt idx="335">
                  <c:v>30.276083626007701</c:v>
                </c:pt>
                <c:pt idx="336">
                  <c:v>30.276083626007701</c:v>
                </c:pt>
                <c:pt idx="337">
                  <c:v>30.276083626007701</c:v>
                </c:pt>
                <c:pt idx="338">
                  <c:v>30.276083626007701</c:v>
                </c:pt>
                <c:pt idx="339">
                  <c:v>30.276083626007701</c:v>
                </c:pt>
                <c:pt idx="340">
                  <c:v>30.276083626007701</c:v>
                </c:pt>
                <c:pt idx="341">
                  <c:v>30.276083626007701</c:v>
                </c:pt>
                <c:pt idx="342">
                  <c:v>30.276083626007701</c:v>
                </c:pt>
                <c:pt idx="343">
                  <c:v>30.276083626007701</c:v>
                </c:pt>
                <c:pt idx="344">
                  <c:v>30.276083626007701</c:v>
                </c:pt>
                <c:pt idx="345">
                  <c:v>30.276083626007701</c:v>
                </c:pt>
                <c:pt idx="346">
                  <c:v>30.276083626007701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7C-40C1-AF86-22800C1151F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Convergencia!$B$14:$PQ$14</c:f>
              <c:numCache>
                <c:formatCode>General</c:formatCode>
                <c:ptCount val="432"/>
                <c:pt idx="0">
                  <c:v>451.24065408241199</c:v>
                </c:pt>
                <c:pt idx="1">
                  <c:v>378.34822590662401</c:v>
                </c:pt>
                <c:pt idx="2">
                  <c:v>378.34822590662401</c:v>
                </c:pt>
                <c:pt idx="3">
                  <c:v>378.34822590662401</c:v>
                </c:pt>
                <c:pt idx="4">
                  <c:v>299.848518795931</c:v>
                </c:pt>
                <c:pt idx="5">
                  <c:v>289.85478347009899</c:v>
                </c:pt>
                <c:pt idx="6">
                  <c:v>289.85478347009899</c:v>
                </c:pt>
                <c:pt idx="7">
                  <c:v>251.53128515356201</c:v>
                </c:pt>
                <c:pt idx="8">
                  <c:v>234.659417880474</c:v>
                </c:pt>
                <c:pt idx="9">
                  <c:v>234.23118143455301</c:v>
                </c:pt>
                <c:pt idx="10">
                  <c:v>233.469139304316</c:v>
                </c:pt>
                <c:pt idx="11">
                  <c:v>226.749424169891</c:v>
                </c:pt>
                <c:pt idx="12">
                  <c:v>224.09533832044201</c:v>
                </c:pt>
                <c:pt idx="13">
                  <c:v>222.38169080548499</c:v>
                </c:pt>
                <c:pt idx="14">
                  <c:v>216.79095326492401</c:v>
                </c:pt>
                <c:pt idx="15">
                  <c:v>216.79095326492401</c:v>
                </c:pt>
                <c:pt idx="16">
                  <c:v>211.91054207638399</c:v>
                </c:pt>
                <c:pt idx="17">
                  <c:v>206.592797241152</c:v>
                </c:pt>
                <c:pt idx="18">
                  <c:v>206.19208367591901</c:v>
                </c:pt>
                <c:pt idx="19">
                  <c:v>206.19208367591901</c:v>
                </c:pt>
                <c:pt idx="20">
                  <c:v>203.64013639657401</c:v>
                </c:pt>
                <c:pt idx="21">
                  <c:v>201.566785314584</c:v>
                </c:pt>
                <c:pt idx="22">
                  <c:v>201.28679693210799</c:v>
                </c:pt>
                <c:pt idx="23">
                  <c:v>201.28679693210799</c:v>
                </c:pt>
                <c:pt idx="24">
                  <c:v>196.08721131943099</c:v>
                </c:pt>
                <c:pt idx="25">
                  <c:v>196.08721131943099</c:v>
                </c:pt>
                <c:pt idx="26">
                  <c:v>196.08721131943099</c:v>
                </c:pt>
                <c:pt idx="27">
                  <c:v>193.73175538545499</c:v>
                </c:pt>
                <c:pt idx="28">
                  <c:v>192.04173904180399</c:v>
                </c:pt>
                <c:pt idx="29">
                  <c:v>190.17950883826401</c:v>
                </c:pt>
                <c:pt idx="30">
                  <c:v>184.96542522317301</c:v>
                </c:pt>
                <c:pt idx="31">
                  <c:v>183.83049136831499</c:v>
                </c:pt>
                <c:pt idx="32">
                  <c:v>183.503914462555</c:v>
                </c:pt>
                <c:pt idx="33">
                  <c:v>182.526230699461</c:v>
                </c:pt>
                <c:pt idx="34">
                  <c:v>181.53342824228201</c:v>
                </c:pt>
                <c:pt idx="35">
                  <c:v>179.294068758051</c:v>
                </c:pt>
                <c:pt idx="36">
                  <c:v>179.23155408417199</c:v>
                </c:pt>
                <c:pt idx="37">
                  <c:v>175.837541930481</c:v>
                </c:pt>
                <c:pt idx="38">
                  <c:v>174.26321087510399</c:v>
                </c:pt>
                <c:pt idx="39">
                  <c:v>174.26321087510399</c:v>
                </c:pt>
                <c:pt idx="40">
                  <c:v>174.13479840588499</c:v>
                </c:pt>
                <c:pt idx="41">
                  <c:v>172.496805433877</c:v>
                </c:pt>
                <c:pt idx="42">
                  <c:v>169.65492212980999</c:v>
                </c:pt>
                <c:pt idx="43">
                  <c:v>166.98960385177699</c:v>
                </c:pt>
                <c:pt idx="44">
                  <c:v>165.124336984933</c:v>
                </c:pt>
                <c:pt idx="45">
                  <c:v>165.124336984933</c:v>
                </c:pt>
                <c:pt idx="46">
                  <c:v>164.10272301577999</c:v>
                </c:pt>
                <c:pt idx="47">
                  <c:v>162.13489917676301</c:v>
                </c:pt>
                <c:pt idx="48">
                  <c:v>161.64120946193</c:v>
                </c:pt>
                <c:pt idx="49">
                  <c:v>160.04475098562401</c:v>
                </c:pt>
                <c:pt idx="50">
                  <c:v>157.20696449237099</c:v>
                </c:pt>
                <c:pt idx="51">
                  <c:v>155.90428441177599</c:v>
                </c:pt>
                <c:pt idx="52">
                  <c:v>155.90428441177599</c:v>
                </c:pt>
                <c:pt idx="53">
                  <c:v>154.33486881195901</c:v>
                </c:pt>
                <c:pt idx="54">
                  <c:v>153.46465133290999</c:v>
                </c:pt>
                <c:pt idx="55">
                  <c:v>152.173530697437</c:v>
                </c:pt>
                <c:pt idx="56">
                  <c:v>150.27241312845501</c:v>
                </c:pt>
                <c:pt idx="57">
                  <c:v>150.27241312845501</c:v>
                </c:pt>
                <c:pt idx="58">
                  <c:v>146.864452565997</c:v>
                </c:pt>
                <c:pt idx="59">
                  <c:v>146.71170654147201</c:v>
                </c:pt>
                <c:pt idx="60">
                  <c:v>145.69830590614299</c:v>
                </c:pt>
                <c:pt idx="61">
                  <c:v>142.051855725434</c:v>
                </c:pt>
                <c:pt idx="62">
                  <c:v>142.051855725434</c:v>
                </c:pt>
                <c:pt idx="63">
                  <c:v>138.74984840138799</c:v>
                </c:pt>
                <c:pt idx="64">
                  <c:v>135.15963179201799</c:v>
                </c:pt>
                <c:pt idx="65">
                  <c:v>133.87734045606899</c:v>
                </c:pt>
                <c:pt idx="66">
                  <c:v>130.611023010309</c:v>
                </c:pt>
                <c:pt idx="67">
                  <c:v>130.611023010309</c:v>
                </c:pt>
                <c:pt idx="68">
                  <c:v>129.456886920242</c:v>
                </c:pt>
                <c:pt idx="69">
                  <c:v>126.700372293239</c:v>
                </c:pt>
                <c:pt idx="70">
                  <c:v>125.341195045142</c:v>
                </c:pt>
                <c:pt idx="71">
                  <c:v>124.91881808051799</c:v>
                </c:pt>
                <c:pt idx="72">
                  <c:v>123.467052917451</c:v>
                </c:pt>
                <c:pt idx="73">
                  <c:v>123.402365964341</c:v>
                </c:pt>
                <c:pt idx="74">
                  <c:v>122.03137147781401</c:v>
                </c:pt>
                <c:pt idx="75">
                  <c:v>120.62928360434699</c:v>
                </c:pt>
                <c:pt idx="76">
                  <c:v>120.595608465192</c:v>
                </c:pt>
                <c:pt idx="77">
                  <c:v>118.592088464336</c:v>
                </c:pt>
                <c:pt idx="78">
                  <c:v>116.972080707722</c:v>
                </c:pt>
                <c:pt idx="79">
                  <c:v>113.096323197817</c:v>
                </c:pt>
                <c:pt idx="80">
                  <c:v>111.174521828029</c:v>
                </c:pt>
                <c:pt idx="81">
                  <c:v>110.178596236194</c:v>
                </c:pt>
                <c:pt idx="82">
                  <c:v>110.178596236194</c:v>
                </c:pt>
                <c:pt idx="83">
                  <c:v>108.458902808299</c:v>
                </c:pt>
                <c:pt idx="84">
                  <c:v>107.383746441545</c:v>
                </c:pt>
                <c:pt idx="85">
                  <c:v>106.224824659137</c:v>
                </c:pt>
                <c:pt idx="86">
                  <c:v>105.237767937838</c:v>
                </c:pt>
                <c:pt idx="87">
                  <c:v>104.620031511825</c:v>
                </c:pt>
                <c:pt idx="88">
                  <c:v>103.220786952636</c:v>
                </c:pt>
                <c:pt idx="89">
                  <c:v>100.767444309807</c:v>
                </c:pt>
                <c:pt idx="90">
                  <c:v>99.9185609731678</c:v>
                </c:pt>
                <c:pt idx="91">
                  <c:v>99.254303730570101</c:v>
                </c:pt>
                <c:pt idx="92">
                  <c:v>97.661323630098195</c:v>
                </c:pt>
                <c:pt idx="93">
                  <c:v>96.716961282336101</c:v>
                </c:pt>
                <c:pt idx="94">
                  <c:v>93.9799357682259</c:v>
                </c:pt>
                <c:pt idx="95">
                  <c:v>93.258451132209004</c:v>
                </c:pt>
                <c:pt idx="96">
                  <c:v>90.420611407760703</c:v>
                </c:pt>
                <c:pt idx="97">
                  <c:v>90.420611407760703</c:v>
                </c:pt>
                <c:pt idx="98">
                  <c:v>89.184015175555402</c:v>
                </c:pt>
                <c:pt idx="99">
                  <c:v>86.488244263600507</c:v>
                </c:pt>
                <c:pt idx="100">
                  <c:v>85.715669097567002</c:v>
                </c:pt>
                <c:pt idx="101">
                  <c:v>85.682583195064694</c:v>
                </c:pt>
                <c:pt idx="102">
                  <c:v>84.343395111160305</c:v>
                </c:pt>
                <c:pt idx="103">
                  <c:v>82.663289710407696</c:v>
                </c:pt>
                <c:pt idx="104">
                  <c:v>82.481264114346402</c:v>
                </c:pt>
                <c:pt idx="105">
                  <c:v>80.3747876397385</c:v>
                </c:pt>
                <c:pt idx="106">
                  <c:v>79.436899871544099</c:v>
                </c:pt>
                <c:pt idx="107">
                  <c:v>79.436899871544099</c:v>
                </c:pt>
                <c:pt idx="108">
                  <c:v>78.779977834822404</c:v>
                </c:pt>
                <c:pt idx="109">
                  <c:v>77.586587590120999</c:v>
                </c:pt>
                <c:pt idx="110">
                  <c:v>77.027324427456605</c:v>
                </c:pt>
                <c:pt idx="111">
                  <c:v>74.2743778306438</c:v>
                </c:pt>
                <c:pt idx="112">
                  <c:v>73.014116677115197</c:v>
                </c:pt>
                <c:pt idx="113">
                  <c:v>72.416433160461196</c:v>
                </c:pt>
                <c:pt idx="114">
                  <c:v>71.084295993450993</c:v>
                </c:pt>
                <c:pt idx="115">
                  <c:v>69.544891210244899</c:v>
                </c:pt>
                <c:pt idx="116">
                  <c:v>69.2721566500623</c:v>
                </c:pt>
                <c:pt idx="117">
                  <c:v>68.357664776119194</c:v>
                </c:pt>
                <c:pt idx="118">
                  <c:v>67.034307975890201</c:v>
                </c:pt>
                <c:pt idx="119">
                  <c:v>65.661879963381594</c:v>
                </c:pt>
                <c:pt idx="120">
                  <c:v>64.991145490214507</c:v>
                </c:pt>
                <c:pt idx="121">
                  <c:v>63.472869125536199</c:v>
                </c:pt>
                <c:pt idx="122">
                  <c:v>63.0804760435215</c:v>
                </c:pt>
                <c:pt idx="123">
                  <c:v>61.034818969432401</c:v>
                </c:pt>
                <c:pt idx="124">
                  <c:v>60.955815007887601</c:v>
                </c:pt>
                <c:pt idx="125">
                  <c:v>60.373495786215599</c:v>
                </c:pt>
                <c:pt idx="126">
                  <c:v>60.275523271130197</c:v>
                </c:pt>
                <c:pt idx="127">
                  <c:v>60.275523271130197</c:v>
                </c:pt>
                <c:pt idx="128">
                  <c:v>58.784790312613197</c:v>
                </c:pt>
                <c:pt idx="129">
                  <c:v>58.547178266701799</c:v>
                </c:pt>
                <c:pt idx="130">
                  <c:v>56.943583372122198</c:v>
                </c:pt>
                <c:pt idx="131">
                  <c:v>56.943583372122198</c:v>
                </c:pt>
                <c:pt idx="132">
                  <c:v>55.985276666120498</c:v>
                </c:pt>
                <c:pt idx="133">
                  <c:v>54.244011132034302</c:v>
                </c:pt>
                <c:pt idx="134">
                  <c:v>53.807487853139598</c:v>
                </c:pt>
                <c:pt idx="135">
                  <c:v>53.479927925102899</c:v>
                </c:pt>
                <c:pt idx="136">
                  <c:v>53.203671459860203</c:v>
                </c:pt>
                <c:pt idx="137">
                  <c:v>52.276253238644998</c:v>
                </c:pt>
                <c:pt idx="138">
                  <c:v>52.192834323096797</c:v>
                </c:pt>
                <c:pt idx="139">
                  <c:v>51.414056403119098</c:v>
                </c:pt>
                <c:pt idx="140">
                  <c:v>50.233470962668797</c:v>
                </c:pt>
                <c:pt idx="141">
                  <c:v>50.233470962668797</c:v>
                </c:pt>
                <c:pt idx="142">
                  <c:v>49.757069620082099</c:v>
                </c:pt>
                <c:pt idx="143">
                  <c:v>48.987726565170902</c:v>
                </c:pt>
                <c:pt idx="144">
                  <c:v>48.586111072479397</c:v>
                </c:pt>
                <c:pt idx="145">
                  <c:v>48.348133362916499</c:v>
                </c:pt>
                <c:pt idx="146">
                  <c:v>47.999533778784297</c:v>
                </c:pt>
                <c:pt idx="147">
                  <c:v>47.526370482574897</c:v>
                </c:pt>
                <c:pt idx="148">
                  <c:v>46.699109456300299</c:v>
                </c:pt>
                <c:pt idx="149">
                  <c:v>46.699109456300299</c:v>
                </c:pt>
                <c:pt idx="150">
                  <c:v>46.538621957071101</c:v>
                </c:pt>
                <c:pt idx="151">
                  <c:v>45.905230571043397</c:v>
                </c:pt>
                <c:pt idx="152">
                  <c:v>44.884144916070497</c:v>
                </c:pt>
                <c:pt idx="153">
                  <c:v>44.458382285236901</c:v>
                </c:pt>
                <c:pt idx="154">
                  <c:v>44.394657010485801</c:v>
                </c:pt>
                <c:pt idx="155">
                  <c:v>43.088318637883901</c:v>
                </c:pt>
                <c:pt idx="156">
                  <c:v>43.088318637883901</c:v>
                </c:pt>
                <c:pt idx="157">
                  <c:v>43.088318637883901</c:v>
                </c:pt>
                <c:pt idx="158">
                  <c:v>43.033444147430998</c:v>
                </c:pt>
                <c:pt idx="159">
                  <c:v>42.8034025804279</c:v>
                </c:pt>
                <c:pt idx="160">
                  <c:v>42.551073814051399</c:v>
                </c:pt>
                <c:pt idx="161">
                  <c:v>42.211415427856203</c:v>
                </c:pt>
                <c:pt idx="162">
                  <c:v>42.177207044397001</c:v>
                </c:pt>
                <c:pt idx="163">
                  <c:v>42.076279596310698</c:v>
                </c:pt>
                <c:pt idx="164">
                  <c:v>42.076279596310698</c:v>
                </c:pt>
                <c:pt idx="165">
                  <c:v>41.685355851041798</c:v>
                </c:pt>
                <c:pt idx="166">
                  <c:v>41.024249882159801</c:v>
                </c:pt>
                <c:pt idx="167">
                  <c:v>40.649085422011503</c:v>
                </c:pt>
                <c:pt idx="168">
                  <c:v>40.649085422011503</c:v>
                </c:pt>
                <c:pt idx="169">
                  <c:v>40.128371982005298</c:v>
                </c:pt>
                <c:pt idx="170">
                  <c:v>40.128371982005298</c:v>
                </c:pt>
                <c:pt idx="171">
                  <c:v>39.722933297529103</c:v>
                </c:pt>
                <c:pt idx="172">
                  <c:v>39.110642628596601</c:v>
                </c:pt>
                <c:pt idx="173">
                  <c:v>38.592129169675601</c:v>
                </c:pt>
                <c:pt idx="174">
                  <c:v>38.592129169675601</c:v>
                </c:pt>
                <c:pt idx="175">
                  <c:v>38.575120709823501</c:v>
                </c:pt>
                <c:pt idx="176">
                  <c:v>38.349506526625703</c:v>
                </c:pt>
                <c:pt idx="177">
                  <c:v>38.349506526625703</c:v>
                </c:pt>
                <c:pt idx="178">
                  <c:v>38.273824517178703</c:v>
                </c:pt>
                <c:pt idx="179">
                  <c:v>38.273824517178703</c:v>
                </c:pt>
                <c:pt idx="180">
                  <c:v>37.539074647167503</c:v>
                </c:pt>
                <c:pt idx="181">
                  <c:v>37.539074647167503</c:v>
                </c:pt>
                <c:pt idx="182">
                  <c:v>37.539074647167503</c:v>
                </c:pt>
                <c:pt idx="183">
                  <c:v>37.539074647167503</c:v>
                </c:pt>
                <c:pt idx="184">
                  <c:v>37.539074647167503</c:v>
                </c:pt>
                <c:pt idx="185">
                  <c:v>37.301555786273397</c:v>
                </c:pt>
                <c:pt idx="186">
                  <c:v>37.117518165742602</c:v>
                </c:pt>
                <c:pt idx="187">
                  <c:v>37.117518165742602</c:v>
                </c:pt>
                <c:pt idx="188">
                  <c:v>37.117518165742602</c:v>
                </c:pt>
                <c:pt idx="189">
                  <c:v>37.117518165742602</c:v>
                </c:pt>
                <c:pt idx="190">
                  <c:v>37.117518165742602</c:v>
                </c:pt>
                <c:pt idx="191">
                  <c:v>37.097739479559202</c:v>
                </c:pt>
                <c:pt idx="192">
                  <c:v>37.097739479559202</c:v>
                </c:pt>
                <c:pt idx="193">
                  <c:v>37.097739479559202</c:v>
                </c:pt>
                <c:pt idx="194">
                  <c:v>36.912574004028698</c:v>
                </c:pt>
                <c:pt idx="195">
                  <c:v>36.912574004028698</c:v>
                </c:pt>
                <c:pt idx="196">
                  <c:v>36.861267619881303</c:v>
                </c:pt>
                <c:pt idx="197">
                  <c:v>36.861267619881303</c:v>
                </c:pt>
                <c:pt idx="198">
                  <c:v>36.032618489108003</c:v>
                </c:pt>
                <c:pt idx="199">
                  <c:v>36.032618489108003</c:v>
                </c:pt>
                <c:pt idx="200">
                  <c:v>36.032618489108003</c:v>
                </c:pt>
                <c:pt idx="201">
                  <c:v>36.032618489108003</c:v>
                </c:pt>
                <c:pt idx="202">
                  <c:v>36.032618489108003</c:v>
                </c:pt>
                <c:pt idx="203">
                  <c:v>36.032618489108003</c:v>
                </c:pt>
                <c:pt idx="204">
                  <c:v>36.032618489108003</c:v>
                </c:pt>
                <c:pt idx="205">
                  <c:v>36.032618489108003</c:v>
                </c:pt>
                <c:pt idx="206">
                  <c:v>36.032618489108003</c:v>
                </c:pt>
                <c:pt idx="207">
                  <c:v>36.032618489108003</c:v>
                </c:pt>
                <c:pt idx="208">
                  <c:v>36.032618489108003</c:v>
                </c:pt>
                <c:pt idx="209">
                  <c:v>36.032618489108003</c:v>
                </c:pt>
                <c:pt idx="210">
                  <c:v>36.032618489108003</c:v>
                </c:pt>
                <c:pt idx="211">
                  <c:v>36.032618489108003</c:v>
                </c:pt>
                <c:pt idx="212">
                  <c:v>36.032618489108003</c:v>
                </c:pt>
                <c:pt idx="213">
                  <c:v>36.032618489108003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7C-40C1-AF86-22800C1151F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Convergencia!$B$15:$PQ$15</c:f>
              <c:numCache>
                <c:formatCode>General</c:formatCode>
                <c:ptCount val="432"/>
                <c:pt idx="0">
                  <c:v>429.136994507623</c:v>
                </c:pt>
                <c:pt idx="1">
                  <c:v>393.52522223535198</c:v>
                </c:pt>
                <c:pt idx="2">
                  <c:v>341.324491146958</c:v>
                </c:pt>
                <c:pt idx="3">
                  <c:v>273.45914398100302</c:v>
                </c:pt>
                <c:pt idx="4">
                  <c:v>273.45914398100302</c:v>
                </c:pt>
                <c:pt idx="5">
                  <c:v>227.82886186654801</c:v>
                </c:pt>
                <c:pt idx="6">
                  <c:v>227.82886186654801</c:v>
                </c:pt>
                <c:pt idx="7">
                  <c:v>215.31901609442801</c:v>
                </c:pt>
                <c:pt idx="8">
                  <c:v>200.482374984812</c:v>
                </c:pt>
                <c:pt idx="9">
                  <c:v>199.85170764673001</c:v>
                </c:pt>
                <c:pt idx="10">
                  <c:v>190.50427781428201</c:v>
                </c:pt>
                <c:pt idx="11">
                  <c:v>176.25844594400701</c:v>
                </c:pt>
                <c:pt idx="12">
                  <c:v>176.25844594400701</c:v>
                </c:pt>
                <c:pt idx="13">
                  <c:v>165.664771672771</c:v>
                </c:pt>
                <c:pt idx="14">
                  <c:v>162.41431055002599</c:v>
                </c:pt>
                <c:pt idx="15">
                  <c:v>160.32377992142801</c:v>
                </c:pt>
                <c:pt idx="16">
                  <c:v>160.02594603269699</c:v>
                </c:pt>
                <c:pt idx="17">
                  <c:v>157.880000435938</c:v>
                </c:pt>
                <c:pt idx="18">
                  <c:v>157.276898273619</c:v>
                </c:pt>
                <c:pt idx="19">
                  <c:v>155.91242867903301</c:v>
                </c:pt>
                <c:pt idx="20">
                  <c:v>155.27375787891299</c:v>
                </c:pt>
                <c:pt idx="21">
                  <c:v>152.474844505069</c:v>
                </c:pt>
                <c:pt idx="22">
                  <c:v>152.24793736976201</c:v>
                </c:pt>
                <c:pt idx="23">
                  <c:v>150.47073108039299</c:v>
                </c:pt>
                <c:pt idx="24">
                  <c:v>148.833697787722</c:v>
                </c:pt>
                <c:pt idx="25">
                  <c:v>148.64839350503101</c:v>
                </c:pt>
                <c:pt idx="26">
                  <c:v>146.910888467494</c:v>
                </c:pt>
                <c:pt idx="27">
                  <c:v>146.24146094317999</c:v>
                </c:pt>
                <c:pt idx="28">
                  <c:v>143.55645629209999</c:v>
                </c:pt>
                <c:pt idx="29">
                  <c:v>141.59412134828099</c:v>
                </c:pt>
                <c:pt idx="30">
                  <c:v>140.39784799461199</c:v>
                </c:pt>
                <c:pt idx="31">
                  <c:v>137.506330293975</c:v>
                </c:pt>
                <c:pt idx="32">
                  <c:v>136.15263077254801</c:v>
                </c:pt>
                <c:pt idx="33">
                  <c:v>134.32748332060299</c:v>
                </c:pt>
                <c:pt idx="34">
                  <c:v>132.424467261377</c:v>
                </c:pt>
                <c:pt idx="35">
                  <c:v>132.424467261377</c:v>
                </c:pt>
                <c:pt idx="36">
                  <c:v>129.921520564556</c:v>
                </c:pt>
                <c:pt idx="37">
                  <c:v>127.15509411501399</c:v>
                </c:pt>
                <c:pt idx="38">
                  <c:v>125.847807701653</c:v>
                </c:pt>
                <c:pt idx="39">
                  <c:v>123.91448402007801</c:v>
                </c:pt>
                <c:pt idx="40">
                  <c:v>122.992705192161</c:v>
                </c:pt>
                <c:pt idx="41">
                  <c:v>120.956480011983</c:v>
                </c:pt>
                <c:pt idx="42">
                  <c:v>120.956480011983</c:v>
                </c:pt>
                <c:pt idx="43">
                  <c:v>119.645396238358</c:v>
                </c:pt>
                <c:pt idx="44">
                  <c:v>119.645396238358</c:v>
                </c:pt>
                <c:pt idx="45">
                  <c:v>118.67656149056501</c:v>
                </c:pt>
                <c:pt idx="46">
                  <c:v>116.908366267807</c:v>
                </c:pt>
                <c:pt idx="47">
                  <c:v>115.83232510933399</c:v>
                </c:pt>
                <c:pt idx="48">
                  <c:v>114.751513088896</c:v>
                </c:pt>
                <c:pt idx="49">
                  <c:v>113.49112438231801</c:v>
                </c:pt>
                <c:pt idx="50">
                  <c:v>111.58483950190799</c:v>
                </c:pt>
                <c:pt idx="51">
                  <c:v>111.027632794647</c:v>
                </c:pt>
                <c:pt idx="52">
                  <c:v>109.05410296516099</c:v>
                </c:pt>
                <c:pt idx="53">
                  <c:v>108.39473015590301</c:v>
                </c:pt>
                <c:pt idx="54">
                  <c:v>105.05884062709001</c:v>
                </c:pt>
                <c:pt idx="55">
                  <c:v>103.264032496597</c:v>
                </c:pt>
                <c:pt idx="56">
                  <c:v>103.264032496597</c:v>
                </c:pt>
                <c:pt idx="57">
                  <c:v>100.480391884583</c:v>
                </c:pt>
                <c:pt idx="58">
                  <c:v>100.480391884583</c:v>
                </c:pt>
                <c:pt idx="59">
                  <c:v>100.480391884583</c:v>
                </c:pt>
                <c:pt idx="60">
                  <c:v>99.720333103573594</c:v>
                </c:pt>
                <c:pt idx="61">
                  <c:v>97.315250463373303</c:v>
                </c:pt>
                <c:pt idx="62">
                  <c:v>97.205715336519603</c:v>
                </c:pt>
                <c:pt idx="63">
                  <c:v>95.531231917081598</c:v>
                </c:pt>
                <c:pt idx="64">
                  <c:v>93.052137053053499</c:v>
                </c:pt>
                <c:pt idx="65">
                  <c:v>91.318671460290503</c:v>
                </c:pt>
                <c:pt idx="66">
                  <c:v>90.140588056068594</c:v>
                </c:pt>
                <c:pt idx="67">
                  <c:v>88.788063888543604</c:v>
                </c:pt>
                <c:pt idx="68">
                  <c:v>86.342685860986805</c:v>
                </c:pt>
                <c:pt idx="69">
                  <c:v>83.813185182442993</c:v>
                </c:pt>
                <c:pt idx="70">
                  <c:v>81.715456482694805</c:v>
                </c:pt>
                <c:pt idx="71">
                  <c:v>81.715456482694805</c:v>
                </c:pt>
                <c:pt idx="72">
                  <c:v>81.049187212404604</c:v>
                </c:pt>
                <c:pt idx="73">
                  <c:v>78.830127296002104</c:v>
                </c:pt>
                <c:pt idx="74">
                  <c:v>77.667119996677499</c:v>
                </c:pt>
                <c:pt idx="75">
                  <c:v>76.990122041255205</c:v>
                </c:pt>
                <c:pt idx="76">
                  <c:v>76.990122041255205</c:v>
                </c:pt>
                <c:pt idx="77">
                  <c:v>75.877067917989805</c:v>
                </c:pt>
                <c:pt idx="78">
                  <c:v>73.917661505320595</c:v>
                </c:pt>
                <c:pt idx="79">
                  <c:v>73.834873400911107</c:v>
                </c:pt>
                <c:pt idx="80">
                  <c:v>73.503868213750806</c:v>
                </c:pt>
                <c:pt idx="81">
                  <c:v>72.432020376136705</c:v>
                </c:pt>
                <c:pt idx="82">
                  <c:v>71.609458418772405</c:v>
                </c:pt>
                <c:pt idx="83">
                  <c:v>70.344496673231305</c:v>
                </c:pt>
                <c:pt idx="84">
                  <c:v>69.929411253019097</c:v>
                </c:pt>
                <c:pt idx="85">
                  <c:v>69.162205182613107</c:v>
                </c:pt>
                <c:pt idx="86">
                  <c:v>67.529790423586604</c:v>
                </c:pt>
                <c:pt idx="87">
                  <c:v>66.900040021613407</c:v>
                </c:pt>
                <c:pt idx="88">
                  <c:v>65.811981652374698</c:v>
                </c:pt>
                <c:pt idx="89">
                  <c:v>64.032924510589496</c:v>
                </c:pt>
                <c:pt idx="90">
                  <c:v>64.032924510589496</c:v>
                </c:pt>
                <c:pt idx="91">
                  <c:v>63.635132377037301</c:v>
                </c:pt>
                <c:pt idx="92">
                  <c:v>62.904495907200896</c:v>
                </c:pt>
                <c:pt idx="93">
                  <c:v>61.799151863629298</c:v>
                </c:pt>
                <c:pt idx="94">
                  <c:v>61.787609033703397</c:v>
                </c:pt>
                <c:pt idx="95">
                  <c:v>60.006011330209503</c:v>
                </c:pt>
                <c:pt idx="96">
                  <c:v>59.430972957087398</c:v>
                </c:pt>
                <c:pt idx="97">
                  <c:v>58.691338064062101</c:v>
                </c:pt>
                <c:pt idx="98">
                  <c:v>58.691338064062101</c:v>
                </c:pt>
                <c:pt idx="99">
                  <c:v>57.740274509345802</c:v>
                </c:pt>
                <c:pt idx="100">
                  <c:v>57.253977647136999</c:v>
                </c:pt>
                <c:pt idx="101">
                  <c:v>56.432928371673697</c:v>
                </c:pt>
                <c:pt idx="102">
                  <c:v>55.088859976450401</c:v>
                </c:pt>
                <c:pt idx="103">
                  <c:v>55.051766116254903</c:v>
                </c:pt>
                <c:pt idx="104">
                  <c:v>55.019496407586203</c:v>
                </c:pt>
                <c:pt idx="105">
                  <c:v>53.940566756905497</c:v>
                </c:pt>
                <c:pt idx="106">
                  <c:v>53.366691744547701</c:v>
                </c:pt>
                <c:pt idx="107">
                  <c:v>52.627494996573297</c:v>
                </c:pt>
                <c:pt idx="108">
                  <c:v>52.627494996573297</c:v>
                </c:pt>
                <c:pt idx="109">
                  <c:v>52.007888607007999</c:v>
                </c:pt>
                <c:pt idx="110">
                  <c:v>50.944831641544397</c:v>
                </c:pt>
                <c:pt idx="111">
                  <c:v>50.048103034861803</c:v>
                </c:pt>
                <c:pt idx="112">
                  <c:v>50.048103034861803</c:v>
                </c:pt>
                <c:pt idx="113">
                  <c:v>50.048103034861803</c:v>
                </c:pt>
                <c:pt idx="114">
                  <c:v>48.972331464451798</c:v>
                </c:pt>
                <c:pt idx="115">
                  <c:v>47.8847131849124</c:v>
                </c:pt>
                <c:pt idx="116">
                  <c:v>46.720065252018003</c:v>
                </c:pt>
                <c:pt idx="117">
                  <c:v>46.409500677752</c:v>
                </c:pt>
                <c:pt idx="118">
                  <c:v>46.201633544087798</c:v>
                </c:pt>
                <c:pt idx="119">
                  <c:v>45.086711267373097</c:v>
                </c:pt>
                <c:pt idx="120">
                  <c:v>44.924506240593303</c:v>
                </c:pt>
                <c:pt idx="121">
                  <c:v>44.924506240593303</c:v>
                </c:pt>
                <c:pt idx="122">
                  <c:v>44.024869077005199</c:v>
                </c:pt>
                <c:pt idx="123">
                  <c:v>43.6453466153554</c:v>
                </c:pt>
                <c:pt idx="124">
                  <c:v>43.618378171861899</c:v>
                </c:pt>
                <c:pt idx="125">
                  <c:v>41.865267712127697</c:v>
                </c:pt>
                <c:pt idx="126">
                  <c:v>41.865267712127697</c:v>
                </c:pt>
                <c:pt idx="127">
                  <c:v>41.092365376788798</c:v>
                </c:pt>
                <c:pt idx="128">
                  <c:v>40.972494340741299</c:v>
                </c:pt>
                <c:pt idx="129">
                  <c:v>40.972494340741299</c:v>
                </c:pt>
                <c:pt idx="130">
                  <c:v>40.972494340741299</c:v>
                </c:pt>
                <c:pt idx="131">
                  <c:v>40.295580360889097</c:v>
                </c:pt>
                <c:pt idx="132">
                  <c:v>39.961427138383598</c:v>
                </c:pt>
                <c:pt idx="133">
                  <c:v>39.785565396226602</c:v>
                </c:pt>
                <c:pt idx="134">
                  <c:v>39.111576544959703</c:v>
                </c:pt>
                <c:pt idx="135">
                  <c:v>38.745898628677899</c:v>
                </c:pt>
                <c:pt idx="136">
                  <c:v>37.853221401655603</c:v>
                </c:pt>
                <c:pt idx="137">
                  <c:v>37.853221401655603</c:v>
                </c:pt>
                <c:pt idx="138">
                  <c:v>37.853221401655603</c:v>
                </c:pt>
                <c:pt idx="139">
                  <c:v>37.762676025146398</c:v>
                </c:pt>
                <c:pt idx="140">
                  <c:v>37.296434577985899</c:v>
                </c:pt>
                <c:pt idx="141">
                  <c:v>37.296434577985899</c:v>
                </c:pt>
                <c:pt idx="142">
                  <c:v>36.312424565593901</c:v>
                </c:pt>
                <c:pt idx="143">
                  <c:v>36.312424565593901</c:v>
                </c:pt>
                <c:pt idx="144">
                  <c:v>36.312424565593901</c:v>
                </c:pt>
                <c:pt idx="145">
                  <c:v>36.096171808591301</c:v>
                </c:pt>
                <c:pt idx="146">
                  <c:v>35.716232033187097</c:v>
                </c:pt>
                <c:pt idx="147">
                  <c:v>35.716232033187097</c:v>
                </c:pt>
                <c:pt idx="148">
                  <c:v>35.716232033187097</c:v>
                </c:pt>
                <c:pt idx="149">
                  <c:v>35.486316949515498</c:v>
                </c:pt>
                <c:pt idx="150">
                  <c:v>35.486316949515498</c:v>
                </c:pt>
                <c:pt idx="151">
                  <c:v>35.228128085741901</c:v>
                </c:pt>
                <c:pt idx="152">
                  <c:v>35.146405610372803</c:v>
                </c:pt>
                <c:pt idx="153">
                  <c:v>34.482572960671597</c:v>
                </c:pt>
                <c:pt idx="154">
                  <c:v>34.482572960671597</c:v>
                </c:pt>
                <c:pt idx="155">
                  <c:v>34.482572960671597</c:v>
                </c:pt>
                <c:pt idx="156">
                  <c:v>34.482572960671597</c:v>
                </c:pt>
                <c:pt idx="157">
                  <c:v>34.062397021867703</c:v>
                </c:pt>
                <c:pt idx="158">
                  <c:v>34.062397021867703</c:v>
                </c:pt>
                <c:pt idx="159">
                  <c:v>33.563183512518997</c:v>
                </c:pt>
                <c:pt idx="160">
                  <c:v>33.563183512518997</c:v>
                </c:pt>
                <c:pt idx="161">
                  <c:v>33.439893811288897</c:v>
                </c:pt>
                <c:pt idx="162">
                  <c:v>33.329846939235502</c:v>
                </c:pt>
                <c:pt idx="163">
                  <c:v>33.329846939235502</c:v>
                </c:pt>
                <c:pt idx="164">
                  <c:v>33.262072918427201</c:v>
                </c:pt>
                <c:pt idx="165">
                  <c:v>33.262072918427201</c:v>
                </c:pt>
                <c:pt idx="166">
                  <c:v>33.081272926883202</c:v>
                </c:pt>
                <c:pt idx="167">
                  <c:v>32.898514762341598</c:v>
                </c:pt>
                <c:pt idx="168">
                  <c:v>32.898514762341598</c:v>
                </c:pt>
                <c:pt idx="169">
                  <c:v>32.845159492414801</c:v>
                </c:pt>
                <c:pt idx="170">
                  <c:v>32.659234500780798</c:v>
                </c:pt>
                <c:pt idx="171">
                  <c:v>32.258804070849003</c:v>
                </c:pt>
                <c:pt idx="172">
                  <c:v>32.258804070849003</c:v>
                </c:pt>
                <c:pt idx="173">
                  <c:v>32.258804070849003</c:v>
                </c:pt>
                <c:pt idx="174">
                  <c:v>32.258804070849003</c:v>
                </c:pt>
                <c:pt idx="175">
                  <c:v>32.258804070849003</c:v>
                </c:pt>
                <c:pt idx="176">
                  <c:v>32.258804070849003</c:v>
                </c:pt>
                <c:pt idx="177">
                  <c:v>32.258804070849003</c:v>
                </c:pt>
                <c:pt idx="178">
                  <c:v>32.258804070849003</c:v>
                </c:pt>
                <c:pt idx="179">
                  <c:v>32.258804070849003</c:v>
                </c:pt>
                <c:pt idx="180">
                  <c:v>32.258804070849003</c:v>
                </c:pt>
                <c:pt idx="181">
                  <c:v>32.258804070849003</c:v>
                </c:pt>
                <c:pt idx="182">
                  <c:v>32.258804070849003</c:v>
                </c:pt>
                <c:pt idx="183">
                  <c:v>32.258804070849003</c:v>
                </c:pt>
                <c:pt idx="184">
                  <c:v>32.258804070849003</c:v>
                </c:pt>
                <c:pt idx="185">
                  <c:v>32.258804070849003</c:v>
                </c:pt>
                <c:pt idx="186">
                  <c:v>32.258804070849003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7C-40C1-AF86-22800C1151FF}"/>
            </c:ext>
          </c:extLst>
        </c:ser>
        <c:ser>
          <c:idx val="15"/>
          <c:order val="15"/>
          <c:spPr>
            <a:ln w="12700" cap="rnd">
              <a:solidFill>
                <a:srgbClr val="44EEBD"/>
              </a:solidFill>
              <a:round/>
            </a:ln>
            <a:effectLst/>
          </c:spPr>
          <c:marker>
            <c:symbol val="none"/>
          </c:marker>
          <c:val>
            <c:numRef>
              <c:f>Convergencia!$B$16:$PQ$16</c:f>
              <c:numCache>
                <c:formatCode>General</c:formatCode>
                <c:ptCount val="432"/>
                <c:pt idx="0">
                  <c:v>682.35694598402404</c:v>
                </c:pt>
                <c:pt idx="1">
                  <c:v>553.13723185675099</c:v>
                </c:pt>
                <c:pt idx="2">
                  <c:v>535.381611022627</c:v>
                </c:pt>
                <c:pt idx="3">
                  <c:v>528.33253755130897</c:v>
                </c:pt>
                <c:pt idx="4">
                  <c:v>452.152301832587</c:v>
                </c:pt>
                <c:pt idx="5">
                  <c:v>445.624629331444</c:v>
                </c:pt>
                <c:pt idx="6">
                  <c:v>411.73417919945001</c:v>
                </c:pt>
                <c:pt idx="7">
                  <c:v>409.87095055402398</c:v>
                </c:pt>
                <c:pt idx="8">
                  <c:v>368.780027064443</c:v>
                </c:pt>
                <c:pt idx="9">
                  <c:v>352.383971754345</c:v>
                </c:pt>
                <c:pt idx="10">
                  <c:v>348.97675428807599</c:v>
                </c:pt>
                <c:pt idx="11">
                  <c:v>348.97675428807599</c:v>
                </c:pt>
                <c:pt idx="12">
                  <c:v>331.46143763970798</c:v>
                </c:pt>
                <c:pt idx="13">
                  <c:v>331.46143763970798</c:v>
                </c:pt>
                <c:pt idx="14">
                  <c:v>315.564285059452</c:v>
                </c:pt>
                <c:pt idx="15">
                  <c:v>295.90900445619098</c:v>
                </c:pt>
                <c:pt idx="16">
                  <c:v>292.92003999188398</c:v>
                </c:pt>
                <c:pt idx="17">
                  <c:v>291.81518048032098</c:v>
                </c:pt>
                <c:pt idx="18">
                  <c:v>283.018407708908</c:v>
                </c:pt>
                <c:pt idx="19">
                  <c:v>283.018407708908</c:v>
                </c:pt>
                <c:pt idx="20">
                  <c:v>278.40855668551802</c:v>
                </c:pt>
                <c:pt idx="21">
                  <c:v>275.703382216215</c:v>
                </c:pt>
                <c:pt idx="22">
                  <c:v>275.703382216215</c:v>
                </c:pt>
                <c:pt idx="23">
                  <c:v>271.35428112769603</c:v>
                </c:pt>
                <c:pt idx="24">
                  <c:v>271.35428112769603</c:v>
                </c:pt>
                <c:pt idx="25">
                  <c:v>269.00206117699901</c:v>
                </c:pt>
                <c:pt idx="26">
                  <c:v>265.59318581994</c:v>
                </c:pt>
                <c:pt idx="27">
                  <c:v>262.01408898750299</c:v>
                </c:pt>
                <c:pt idx="28">
                  <c:v>262.01408898750299</c:v>
                </c:pt>
                <c:pt idx="29">
                  <c:v>258.33703858292603</c:v>
                </c:pt>
                <c:pt idx="30">
                  <c:v>253.54415046573001</c:v>
                </c:pt>
                <c:pt idx="31">
                  <c:v>251.728730563299</c:v>
                </c:pt>
                <c:pt idx="32">
                  <c:v>251.724073449038</c:v>
                </c:pt>
                <c:pt idx="33">
                  <c:v>241.292489628889</c:v>
                </c:pt>
                <c:pt idx="34">
                  <c:v>238.636018697705</c:v>
                </c:pt>
                <c:pt idx="35">
                  <c:v>238.636018697705</c:v>
                </c:pt>
                <c:pt idx="36">
                  <c:v>236.51203140200599</c:v>
                </c:pt>
                <c:pt idx="37">
                  <c:v>235.41299991060899</c:v>
                </c:pt>
                <c:pt idx="38">
                  <c:v>227.982482389479</c:v>
                </c:pt>
                <c:pt idx="39">
                  <c:v>225.11100860369999</c:v>
                </c:pt>
                <c:pt idx="40">
                  <c:v>225.11100860369999</c:v>
                </c:pt>
                <c:pt idx="41">
                  <c:v>214.49119257084999</c:v>
                </c:pt>
                <c:pt idx="42">
                  <c:v>214.49119257084999</c:v>
                </c:pt>
                <c:pt idx="43">
                  <c:v>212.00577518243401</c:v>
                </c:pt>
                <c:pt idx="44">
                  <c:v>209.82939200906401</c:v>
                </c:pt>
                <c:pt idx="45">
                  <c:v>209.78996328417401</c:v>
                </c:pt>
                <c:pt idx="46">
                  <c:v>208.226049159262</c:v>
                </c:pt>
                <c:pt idx="47">
                  <c:v>204.11928565837701</c:v>
                </c:pt>
                <c:pt idx="48">
                  <c:v>201.40373376016601</c:v>
                </c:pt>
                <c:pt idx="49">
                  <c:v>199.78326928115101</c:v>
                </c:pt>
                <c:pt idx="50">
                  <c:v>197.94570960917801</c:v>
                </c:pt>
                <c:pt idx="51">
                  <c:v>194.564520428381</c:v>
                </c:pt>
                <c:pt idx="52">
                  <c:v>194.315115001538</c:v>
                </c:pt>
                <c:pt idx="53">
                  <c:v>192.356461797565</c:v>
                </c:pt>
                <c:pt idx="54">
                  <c:v>190.49426234143601</c:v>
                </c:pt>
                <c:pt idx="55">
                  <c:v>189.57030337226601</c:v>
                </c:pt>
                <c:pt idx="56">
                  <c:v>187.80959041482501</c:v>
                </c:pt>
                <c:pt idx="57">
                  <c:v>186.23790950993799</c:v>
                </c:pt>
                <c:pt idx="58">
                  <c:v>185.770563850087</c:v>
                </c:pt>
                <c:pt idx="59">
                  <c:v>183.04804140629</c:v>
                </c:pt>
                <c:pt idx="60">
                  <c:v>180.000074573376</c:v>
                </c:pt>
                <c:pt idx="61">
                  <c:v>177.566478454232</c:v>
                </c:pt>
                <c:pt idx="62">
                  <c:v>175.60033817606001</c:v>
                </c:pt>
                <c:pt idx="63">
                  <c:v>173.76611871167199</c:v>
                </c:pt>
                <c:pt idx="64">
                  <c:v>173.76611871167199</c:v>
                </c:pt>
                <c:pt idx="65">
                  <c:v>170.02752432631601</c:v>
                </c:pt>
                <c:pt idx="66">
                  <c:v>167.61703156523399</c:v>
                </c:pt>
                <c:pt idx="67">
                  <c:v>164.68721461287799</c:v>
                </c:pt>
                <c:pt idx="68">
                  <c:v>164.68721461287799</c:v>
                </c:pt>
                <c:pt idx="69">
                  <c:v>161.873165489016</c:v>
                </c:pt>
                <c:pt idx="70">
                  <c:v>160.08253337941699</c:v>
                </c:pt>
                <c:pt idx="71">
                  <c:v>159.31218507330601</c:v>
                </c:pt>
                <c:pt idx="72">
                  <c:v>158.033544824198</c:v>
                </c:pt>
                <c:pt idx="73">
                  <c:v>154.68176384212501</c:v>
                </c:pt>
                <c:pt idx="74">
                  <c:v>153.471764248581</c:v>
                </c:pt>
                <c:pt idx="75">
                  <c:v>148.95802475252799</c:v>
                </c:pt>
                <c:pt idx="76">
                  <c:v>145.42080661537099</c:v>
                </c:pt>
                <c:pt idx="77">
                  <c:v>145.42080661537099</c:v>
                </c:pt>
                <c:pt idx="78">
                  <c:v>142.39331153422901</c:v>
                </c:pt>
                <c:pt idx="79">
                  <c:v>142.31269153541001</c:v>
                </c:pt>
                <c:pt idx="80">
                  <c:v>141.20362742634899</c:v>
                </c:pt>
                <c:pt idx="81">
                  <c:v>135.27312369146699</c:v>
                </c:pt>
                <c:pt idx="82">
                  <c:v>132.797167517666</c:v>
                </c:pt>
                <c:pt idx="83">
                  <c:v>132.203817701161</c:v>
                </c:pt>
                <c:pt idx="84">
                  <c:v>129.12390615747799</c:v>
                </c:pt>
                <c:pt idx="85">
                  <c:v>128.25087071908601</c:v>
                </c:pt>
                <c:pt idx="86">
                  <c:v>126.557523230771</c:v>
                </c:pt>
                <c:pt idx="87">
                  <c:v>125.96307405483699</c:v>
                </c:pt>
                <c:pt idx="88">
                  <c:v>125.56649938552</c:v>
                </c:pt>
                <c:pt idx="89">
                  <c:v>123.52565064178501</c:v>
                </c:pt>
                <c:pt idx="90">
                  <c:v>122.868205294795</c:v>
                </c:pt>
                <c:pt idx="91">
                  <c:v>120.96933458391101</c:v>
                </c:pt>
                <c:pt idx="92">
                  <c:v>119.96586594208701</c:v>
                </c:pt>
                <c:pt idx="93">
                  <c:v>119.96586594208701</c:v>
                </c:pt>
                <c:pt idx="94">
                  <c:v>117.46246207537</c:v>
                </c:pt>
                <c:pt idx="95">
                  <c:v>116.21019725842601</c:v>
                </c:pt>
                <c:pt idx="96">
                  <c:v>116.184781345179</c:v>
                </c:pt>
                <c:pt idx="97">
                  <c:v>113.002203455062</c:v>
                </c:pt>
                <c:pt idx="98">
                  <c:v>110.975730383883</c:v>
                </c:pt>
                <c:pt idx="99">
                  <c:v>109.520077547423</c:v>
                </c:pt>
                <c:pt idx="100">
                  <c:v>107.107788446417</c:v>
                </c:pt>
                <c:pt idx="101">
                  <c:v>104.566798633255</c:v>
                </c:pt>
                <c:pt idx="102">
                  <c:v>104.566798633255</c:v>
                </c:pt>
                <c:pt idx="103">
                  <c:v>102.920363023348</c:v>
                </c:pt>
                <c:pt idx="104">
                  <c:v>101.39842981595299</c:v>
                </c:pt>
                <c:pt idx="105">
                  <c:v>101.153266975571</c:v>
                </c:pt>
                <c:pt idx="106">
                  <c:v>99.400514187631202</c:v>
                </c:pt>
                <c:pt idx="107">
                  <c:v>98.327995038250506</c:v>
                </c:pt>
                <c:pt idx="108">
                  <c:v>98.327995038250506</c:v>
                </c:pt>
                <c:pt idx="109">
                  <c:v>97.840857240722201</c:v>
                </c:pt>
                <c:pt idx="110">
                  <c:v>94.394638112781394</c:v>
                </c:pt>
                <c:pt idx="111">
                  <c:v>91.366764975810796</c:v>
                </c:pt>
                <c:pt idx="112">
                  <c:v>91.366764975810796</c:v>
                </c:pt>
                <c:pt idx="113">
                  <c:v>90.801731791420195</c:v>
                </c:pt>
                <c:pt idx="114">
                  <c:v>90.801731791420195</c:v>
                </c:pt>
                <c:pt idx="115">
                  <c:v>89.370124997392693</c:v>
                </c:pt>
                <c:pt idx="116">
                  <c:v>87.900717772590099</c:v>
                </c:pt>
                <c:pt idx="117">
                  <c:v>87.107313499188606</c:v>
                </c:pt>
                <c:pt idx="118">
                  <c:v>85.892290720057105</c:v>
                </c:pt>
                <c:pt idx="119">
                  <c:v>85.364195988066001</c:v>
                </c:pt>
                <c:pt idx="120">
                  <c:v>84.749000543648094</c:v>
                </c:pt>
                <c:pt idx="121">
                  <c:v>84.286425361677203</c:v>
                </c:pt>
                <c:pt idx="122">
                  <c:v>83.528650029763796</c:v>
                </c:pt>
                <c:pt idx="123">
                  <c:v>82.675400108525594</c:v>
                </c:pt>
                <c:pt idx="124">
                  <c:v>82.675400108525594</c:v>
                </c:pt>
                <c:pt idx="125">
                  <c:v>82.056823639193993</c:v>
                </c:pt>
                <c:pt idx="126">
                  <c:v>80.873209709044403</c:v>
                </c:pt>
                <c:pt idx="127">
                  <c:v>80.873209709044403</c:v>
                </c:pt>
                <c:pt idx="128">
                  <c:v>79.235157112468002</c:v>
                </c:pt>
                <c:pt idx="129">
                  <c:v>78.290124828549395</c:v>
                </c:pt>
                <c:pt idx="130">
                  <c:v>78.270058768350196</c:v>
                </c:pt>
                <c:pt idx="131">
                  <c:v>76.779568384169707</c:v>
                </c:pt>
                <c:pt idx="132">
                  <c:v>76.779568384169707</c:v>
                </c:pt>
                <c:pt idx="133">
                  <c:v>76.418373457288595</c:v>
                </c:pt>
                <c:pt idx="134">
                  <c:v>75.815597960114502</c:v>
                </c:pt>
                <c:pt idx="135">
                  <c:v>75.815597960114502</c:v>
                </c:pt>
                <c:pt idx="136">
                  <c:v>74.588197455900996</c:v>
                </c:pt>
                <c:pt idx="137">
                  <c:v>74.588197455900996</c:v>
                </c:pt>
                <c:pt idx="138">
                  <c:v>74.1560810863472</c:v>
                </c:pt>
                <c:pt idx="139">
                  <c:v>73.904745123264306</c:v>
                </c:pt>
                <c:pt idx="140">
                  <c:v>73.363809734972307</c:v>
                </c:pt>
                <c:pt idx="141">
                  <c:v>73.363809734972307</c:v>
                </c:pt>
                <c:pt idx="142">
                  <c:v>72.506646919814699</c:v>
                </c:pt>
                <c:pt idx="143">
                  <c:v>70.854015427507505</c:v>
                </c:pt>
                <c:pt idx="144">
                  <c:v>69.985409740402602</c:v>
                </c:pt>
                <c:pt idx="145">
                  <c:v>68.827679134767195</c:v>
                </c:pt>
                <c:pt idx="146">
                  <c:v>68.827679134767195</c:v>
                </c:pt>
                <c:pt idx="147">
                  <c:v>68.721526485181101</c:v>
                </c:pt>
                <c:pt idx="148">
                  <c:v>67.554421823937901</c:v>
                </c:pt>
                <c:pt idx="149">
                  <c:v>66.938375379532602</c:v>
                </c:pt>
                <c:pt idx="150">
                  <c:v>66.938375379532602</c:v>
                </c:pt>
                <c:pt idx="151">
                  <c:v>65.026900881877907</c:v>
                </c:pt>
                <c:pt idx="152">
                  <c:v>62.8895143380715</c:v>
                </c:pt>
                <c:pt idx="153">
                  <c:v>62.8895143380715</c:v>
                </c:pt>
                <c:pt idx="154">
                  <c:v>62.8895143380715</c:v>
                </c:pt>
                <c:pt idx="155">
                  <c:v>62.439928073715699</c:v>
                </c:pt>
                <c:pt idx="156">
                  <c:v>62.336783188850198</c:v>
                </c:pt>
                <c:pt idx="157">
                  <c:v>62.336783188850198</c:v>
                </c:pt>
                <c:pt idx="158">
                  <c:v>61.4993655479879</c:v>
                </c:pt>
                <c:pt idx="159">
                  <c:v>61.4993655479879</c:v>
                </c:pt>
                <c:pt idx="160">
                  <c:v>60.539392782551701</c:v>
                </c:pt>
                <c:pt idx="161">
                  <c:v>60.044531027398399</c:v>
                </c:pt>
                <c:pt idx="162">
                  <c:v>60.044531027398399</c:v>
                </c:pt>
                <c:pt idx="163">
                  <c:v>59.114319018833797</c:v>
                </c:pt>
                <c:pt idx="164">
                  <c:v>58.515159959819698</c:v>
                </c:pt>
                <c:pt idx="165">
                  <c:v>56.573335392760001</c:v>
                </c:pt>
                <c:pt idx="166">
                  <c:v>55.8996117536024</c:v>
                </c:pt>
                <c:pt idx="167">
                  <c:v>55.8996117536024</c:v>
                </c:pt>
                <c:pt idx="168">
                  <c:v>55.8996117536024</c:v>
                </c:pt>
                <c:pt idx="169">
                  <c:v>55.8996117536024</c:v>
                </c:pt>
                <c:pt idx="170">
                  <c:v>52.5507983088457</c:v>
                </c:pt>
                <c:pt idx="171">
                  <c:v>52.5507983088457</c:v>
                </c:pt>
                <c:pt idx="172">
                  <c:v>52.5507983088457</c:v>
                </c:pt>
                <c:pt idx="173">
                  <c:v>52.5507983088457</c:v>
                </c:pt>
                <c:pt idx="174">
                  <c:v>50.641097511539897</c:v>
                </c:pt>
                <c:pt idx="175">
                  <c:v>50.641097511539897</c:v>
                </c:pt>
                <c:pt idx="176">
                  <c:v>49.980892720885898</c:v>
                </c:pt>
                <c:pt idx="177">
                  <c:v>49.980892720885898</c:v>
                </c:pt>
                <c:pt idx="178">
                  <c:v>49.208172815880502</c:v>
                </c:pt>
                <c:pt idx="179">
                  <c:v>48.378724616948197</c:v>
                </c:pt>
                <c:pt idx="180">
                  <c:v>48.044391994742199</c:v>
                </c:pt>
                <c:pt idx="181">
                  <c:v>47.770735080088201</c:v>
                </c:pt>
                <c:pt idx="182">
                  <c:v>46.658696824631299</c:v>
                </c:pt>
                <c:pt idx="183">
                  <c:v>46.658696824631299</c:v>
                </c:pt>
                <c:pt idx="184">
                  <c:v>46.176378409227603</c:v>
                </c:pt>
                <c:pt idx="185">
                  <c:v>46.176378409227603</c:v>
                </c:pt>
                <c:pt idx="186">
                  <c:v>46.0051803452032</c:v>
                </c:pt>
                <c:pt idx="187">
                  <c:v>45.911197817407803</c:v>
                </c:pt>
                <c:pt idx="188">
                  <c:v>45.344033448361898</c:v>
                </c:pt>
                <c:pt idx="189">
                  <c:v>45.192390007949101</c:v>
                </c:pt>
                <c:pt idx="190">
                  <c:v>44.6139825495937</c:v>
                </c:pt>
                <c:pt idx="191">
                  <c:v>44.6139825495937</c:v>
                </c:pt>
                <c:pt idx="192">
                  <c:v>43.481674801568602</c:v>
                </c:pt>
                <c:pt idx="193">
                  <c:v>43.481674801568602</c:v>
                </c:pt>
                <c:pt idx="194">
                  <c:v>42.9502229639521</c:v>
                </c:pt>
                <c:pt idx="195">
                  <c:v>42.329250693404298</c:v>
                </c:pt>
                <c:pt idx="196">
                  <c:v>40.766117896663602</c:v>
                </c:pt>
                <c:pt idx="197">
                  <c:v>39.339044501713502</c:v>
                </c:pt>
                <c:pt idx="198">
                  <c:v>39.339044501713502</c:v>
                </c:pt>
                <c:pt idx="199">
                  <c:v>39.272997081979497</c:v>
                </c:pt>
                <c:pt idx="200">
                  <c:v>38.916516914642898</c:v>
                </c:pt>
                <c:pt idx="201">
                  <c:v>38.916516914642898</c:v>
                </c:pt>
                <c:pt idx="202">
                  <c:v>38.916516914642898</c:v>
                </c:pt>
                <c:pt idx="203">
                  <c:v>38.092473111142503</c:v>
                </c:pt>
                <c:pt idx="204">
                  <c:v>38.092473111142503</c:v>
                </c:pt>
                <c:pt idx="205">
                  <c:v>38.092473111142503</c:v>
                </c:pt>
                <c:pt idx="206">
                  <c:v>37.391327475393297</c:v>
                </c:pt>
                <c:pt idx="207">
                  <c:v>37.280594755804003</c:v>
                </c:pt>
                <c:pt idx="208">
                  <c:v>36.661892046351397</c:v>
                </c:pt>
                <c:pt idx="209">
                  <c:v>36.661892046351397</c:v>
                </c:pt>
                <c:pt idx="210">
                  <c:v>36.627802971560598</c:v>
                </c:pt>
                <c:pt idx="211">
                  <c:v>36.627802971560598</c:v>
                </c:pt>
                <c:pt idx="212">
                  <c:v>36.627802971560598</c:v>
                </c:pt>
                <c:pt idx="213">
                  <c:v>36.627802971560598</c:v>
                </c:pt>
                <c:pt idx="214">
                  <c:v>36.627802971560598</c:v>
                </c:pt>
                <c:pt idx="215">
                  <c:v>36.627802971560598</c:v>
                </c:pt>
                <c:pt idx="216">
                  <c:v>36.627802971560598</c:v>
                </c:pt>
                <c:pt idx="217">
                  <c:v>36.627802971560598</c:v>
                </c:pt>
                <c:pt idx="218">
                  <c:v>36.627802971560598</c:v>
                </c:pt>
                <c:pt idx="219">
                  <c:v>36.627802971560598</c:v>
                </c:pt>
                <c:pt idx="220">
                  <c:v>36.4463014884671</c:v>
                </c:pt>
                <c:pt idx="221">
                  <c:v>36.4463014884671</c:v>
                </c:pt>
                <c:pt idx="222">
                  <c:v>36.4463014884671</c:v>
                </c:pt>
                <c:pt idx="223">
                  <c:v>36.4463014884671</c:v>
                </c:pt>
                <c:pt idx="224">
                  <c:v>36.4463014884671</c:v>
                </c:pt>
                <c:pt idx="225">
                  <c:v>36.4463014884671</c:v>
                </c:pt>
                <c:pt idx="226">
                  <c:v>36.003135344648399</c:v>
                </c:pt>
                <c:pt idx="227">
                  <c:v>36.003135344648399</c:v>
                </c:pt>
                <c:pt idx="228">
                  <c:v>36.003135344648399</c:v>
                </c:pt>
                <c:pt idx="229">
                  <c:v>36.003135344648399</c:v>
                </c:pt>
                <c:pt idx="230">
                  <c:v>36.003135344648399</c:v>
                </c:pt>
                <c:pt idx="231">
                  <c:v>36.003135344648399</c:v>
                </c:pt>
                <c:pt idx="232">
                  <c:v>36.003135344648399</c:v>
                </c:pt>
                <c:pt idx="233">
                  <c:v>36.003135344648399</c:v>
                </c:pt>
                <c:pt idx="234">
                  <c:v>36.003135344648399</c:v>
                </c:pt>
                <c:pt idx="235">
                  <c:v>36.003135344648399</c:v>
                </c:pt>
                <c:pt idx="236">
                  <c:v>36.003135344648399</c:v>
                </c:pt>
                <c:pt idx="237">
                  <c:v>36.003135344648399</c:v>
                </c:pt>
                <c:pt idx="238">
                  <c:v>36.003135344648399</c:v>
                </c:pt>
                <c:pt idx="239">
                  <c:v>36.003135344648399</c:v>
                </c:pt>
                <c:pt idx="240">
                  <c:v>36.003135344648399</c:v>
                </c:pt>
                <c:pt idx="241">
                  <c:v>36.003135344648399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73-4447-829B-0E95FB38D612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Convergencia!$B$17:$PQ$17</c:f>
              <c:numCache>
                <c:formatCode>General</c:formatCode>
                <c:ptCount val="432"/>
                <c:pt idx="0">
                  <c:v>631.20470890676097</c:v>
                </c:pt>
                <c:pt idx="1">
                  <c:v>628.83984301985402</c:v>
                </c:pt>
                <c:pt idx="2">
                  <c:v>564.89661180466896</c:v>
                </c:pt>
                <c:pt idx="3">
                  <c:v>539.217475886226</c:v>
                </c:pt>
                <c:pt idx="4">
                  <c:v>516.10186895564198</c:v>
                </c:pt>
                <c:pt idx="5">
                  <c:v>478.805309369464</c:v>
                </c:pt>
                <c:pt idx="6">
                  <c:v>475.15406793151499</c:v>
                </c:pt>
                <c:pt idx="7">
                  <c:v>456.04355415062003</c:v>
                </c:pt>
                <c:pt idx="8">
                  <c:v>433.32789709333099</c:v>
                </c:pt>
                <c:pt idx="9">
                  <c:v>433.32789709333099</c:v>
                </c:pt>
                <c:pt idx="10">
                  <c:v>432.42860277997198</c:v>
                </c:pt>
                <c:pt idx="11">
                  <c:v>407.61065693001098</c:v>
                </c:pt>
                <c:pt idx="12">
                  <c:v>407.55852398611501</c:v>
                </c:pt>
                <c:pt idx="13">
                  <c:v>404.35056501645801</c:v>
                </c:pt>
                <c:pt idx="14">
                  <c:v>401.31775151099703</c:v>
                </c:pt>
                <c:pt idx="15">
                  <c:v>399.26716955952401</c:v>
                </c:pt>
                <c:pt idx="16">
                  <c:v>395.35870276180401</c:v>
                </c:pt>
                <c:pt idx="17">
                  <c:v>387.8417847293</c:v>
                </c:pt>
                <c:pt idx="18">
                  <c:v>385.59507780896797</c:v>
                </c:pt>
                <c:pt idx="19">
                  <c:v>385.59507780896797</c:v>
                </c:pt>
                <c:pt idx="20">
                  <c:v>382.74131478469599</c:v>
                </c:pt>
                <c:pt idx="21">
                  <c:v>376.06811969091598</c:v>
                </c:pt>
                <c:pt idx="22">
                  <c:v>374.40397223839398</c:v>
                </c:pt>
                <c:pt idx="23">
                  <c:v>370.69492954463198</c:v>
                </c:pt>
                <c:pt idx="24">
                  <c:v>370.19256593752101</c:v>
                </c:pt>
                <c:pt idx="25">
                  <c:v>366.89536365442098</c:v>
                </c:pt>
                <c:pt idx="26">
                  <c:v>366.280133047113</c:v>
                </c:pt>
                <c:pt idx="27">
                  <c:v>362.35920581104898</c:v>
                </c:pt>
                <c:pt idx="28">
                  <c:v>361.17857638504103</c:v>
                </c:pt>
                <c:pt idx="29">
                  <c:v>359.11174525448502</c:v>
                </c:pt>
                <c:pt idx="30">
                  <c:v>357.86585327861201</c:v>
                </c:pt>
                <c:pt idx="31">
                  <c:v>355.89969873538001</c:v>
                </c:pt>
                <c:pt idx="32">
                  <c:v>353.28152293071099</c:v>
                </c:pt>
                <c:pt idx="33">
                  <c:v>350.74502325948902</c:v>
                </c:pt>
                <c:pt idx="34">
                  <c:v>347.89628083254598</c:v>
                </c:pt>
                <c:pt idx="35">
                  <c:v>344.65786792763299</c:v>
                </c:pt>
                <c:pt idx="36">
                  <c:v>344.65786792763299</c:v>
                </c:pt>
                <c:pt idx="37">
                  <c:v>343.03469095991602</c:v>
                </c:pt>
                <c:pt idx="38">
                  <c:v>339.80591605504497</c:v>
                </c:pt>
                <c:pt idx="39">
                  <c:v>337.27684864760198</c:v>
                </c:pt>
                <c:pt idx="40">
                  <c:v>335.86180808021498</c:v>
                </c:pt>
                <c:pt idx="41">
                  <c:v>334.65952283352499</c:v>
                </c:pt>
                <c:pt idx="42">
                  <c:v>332.85302469969099</c:v>
                </c:pt>
                <c:pt idx="43">
                  <c:v>329.96371224060698</c:v>
                </c:pt>
                <c:pt idx="44">
                  <c:v>325.90638056126102</c:v>
                </c:pt>
                <c:pt idx="45">
                  <c:v>324.10505330594202</c:v>
                </c:pt>
                <c:pt idx="46">
                  <c:v>324.10505330594202</c:v>
                </c:pt>
                <c:pt idx="47">
                  <c:v>322.588221501514</c:v>
                </c:pt>
                <c:pt idx="48">
                  <c:v>316.62205207875201</c:v>
                </c:pt>
                <c:pt idx="49">
                  <c:v>316.62205207875201</c:v>
                </c:pt>
                <c:pt idx="50">
                  <c:v>313.45798790896202</c:v>
                </c:pt>
                <c:pt idx="51">
                  <c:v>311.53899531927402</c:v>
                </c:pt>
                <c:pt idx="52">
                  <c:v>308.06280784621498</c:v>
                </c:pt>
                <c:pt idx="53">
                  <c:v>308.06280784621498</c:v>
                </c:pt>
                <c:pt idx="54">
                  <c:v>302.171269681887</c:v>
                </c:pt>
                <c:pt idx="55">
                  <c:v>302.171269681887</c:v>
                </c:pt>
                <c:pt idx="56">
                  <c:v>301.39229053595801</c:v>
                </c:pt>
                <c:pt idx="57">
                  <c:v>295.40260159916102</c:v>
                </c:pt>
                <c:pt idx="58">
                  <c:v>295.40260159916102</c:v>
                </c:pt>
                <c:pt idx="59">
                  <c:v>293.32499991881002</c:v>
                </c:pt>
                <c:pt idx="60">
                  <c:v>287.48107789307699</c:v>
                </c:pt>
                <c:pt idx="61">
                  <c:v>287.48107789307699</c:v>
                </c:pt>
                <c:pt idx="62">
                  <c:v>287.48107789307699</c:v>
                </c:pt>
                <c:pt idx="63">
                  <c:v>284.16418559860602</c:v>
                </c:pt>
                <c:pt idx="64">
                  <c:v>282.47871598827902</c:v>
                </c:pt>
                <c:pt idx="65">
                  <c:v>279.661820000445</c:v>
                </c:pt>
                <c:pt idx="66">
                  <c:v>277.470480471418</c:v>
                </c:pt>
                <c:pt idx="67">
                  <c:v>272.23723707811399</c:v>
                </c:pt>
                <c:pt idx="68">
                  <c:v>270.02128955253301</c:v>
                </c:pt>
                <c:pt idx="69">
                  <c:v>267.11978312944598</c:v>
                </c:pt>
                <c:pt idx="70">
                  <c:v>265.10583899230397</c:v>
                </c:pt>
                <c:pt idx="71">
                  <c:v>265.10583899230397</c:v>
                </c:pt>
                <c:pt idx="72">
                  <c:v>262.15329689115703</c:v>
                </c:pt>
                <c:pt idx="73">
                  <c:v>261.65059255620599</c:v>
                </c:pt>
                <c:pt idx="74">
                  <c:v>260.23095262936101</c:v>
                </c:pt>
                <c:pt idx="75">
                  <c:v>254.96794015675201</c:v>
                </c:pt>
                <c:pt idx="76">
                  <c:v>254.96794015675201</c:v>
                </c:pt>
                <c:pt idx="77">
                  <c:v>253.180438277333</c:v>
                </c:pt>
                <c:pt idx="78">
                  <c:v>248.631413770639</c:v>
                </c:pt>
                <c:pt idx="79">
                  <c:v>246.65150856147201</c:v>
                </c:pt>
                <c:pt idx="80">
                  <c:v>243.56309873025299</c:v>
                </c:pt>
                <c:pt idx="81">
                  <c:v>241.03509673048001</c:v>
                </c:pt>
                <c:pt idx="82">
                  <c:v>241.03509673048001</c:v>
                </c:pt>
                <c:pt idx="83">
                  <c:v>236.64505018240999</c:v>
                </c:pt>
                <c:pt idx="84">
                  <c:v>233.46566756799399</c:v>
                </c:pt>
                <c:pt idx="85">
                  <c:v>232.79859529989301</c:v>
                </c:pt>
                <c:pt idx="86">
                  <c:v>232.30917301776199</c:v>
                </c:pt>
                <c:pt idx="87">
                  <c:v>230.10786199933199</c:v>
                </c:pt>
                <c:pt idx="88">
                  <c:v>226.004535806842</c:v>
                </c:pt>
                <c:pt idx="89">
                  <c:v>225.487224359431</c:v>
                </c:pt>
                <c:pt idx="90">
                  <c:v>223.82523710107299</c:v>
                </c:pt>
                <c:pt idx="91">
                  <c:v>219.53395107778499</c:v>
                </c:pt>
                <c:pt idx="92">
                  <c:v>217.24588119241201</c:v>
                </c:pt>
                <c:pt idx="93">
                  <c:v>215.47877804419801</c:v>
                </c:pt>
                <c:pt idx="94">
                  <c:v>211.74613402410901</c:v>
                </c:pt>
                <c:pt idx="95">
                  <c:v>210.188147196508</c:v>
                </c:pt>
                <c:pt idx="96">
                  <c:v>207.22922116698601</c:v>
                </c:pt>
                <c:pt idx="97">
                  <c:v>205.312624517138</c:v>
                </c:pt>
                <c:pt idx="98">
                  <c:v>198.53067978794601</c:v>
                </c:pt>
                <c:pt idx="99">
                  <c:v>195.48908755228399</c:v>
                </c:pt>
                <c:pt idx="100">
                  <c:v>189.85006922076599</c:v>
                </c:pt>
                <c:pt idx="101">
                  <c:v>187.831603686227</c:v>
                </c:pt>
                <c:pt idx="102">
                  <c:v>186.82899169630301</c:v>
                </c:pt>
                <c:pt idx="103">
                  <c:v>184.03788213208</c:v>
                </c:pt>
                <c:pt idx="104">
                  <c:v>180.569784772297</c:v>
                </c:pt>
                <c:pt idx="105">
                  <c:v>176.82512274899599</c:v>
                </c:pt>
                <c:pt idx="106">
                  <c:v>174.139644463623</c:v>
                </c:pt>
                <c:pt idx="107">
                  <c:v>170.25995178805101</c:v>
                </c:pt>
                <c:pt idx="108">
                  <c:v>168.01007564718199</c:v>
                </c:pt>
                <c:pt idx="109">
                  <c:v>167.859816241066</c:v>
                </c:pt>
                <c:pt idx="110">
                  <c:v>166.13808185456799</c:v>
                </c:pt>
                <c:pt idx="111">
                  <c:v>164.71489300177001</c:v>
                </c:pt>
                <c:pt idx="112">
                  <c:v>164.119044688722</c:v>
                </c:pt>
                <c:pt idx="113">
                  <c:v>162.24852897794099</c:v>
                </c:pt>
                <c:pt idx="114">
                  <c:v>161.364846213058</c:v>
                </c:pt>
                <c:pt idx="115">
                  <c:v>158.69279937056399</c:v>
                </c:pt>
                <c:pt idx="116">
                  <c:v>157.40762532571799</c:v>
                </c:pt>
                <c:pt idx="117">
                  <c:v>155.965295260288</c:v>
                </c:pt>
                <c:pt idx="118">
                  <c:v>154.937464641632</c:v>
                </c:pt>
                <c:pt idx="119">
                  <c:v>148.463886671708</c:v>
                </c:pt>
                <c:pt idx="120">
                  <c:v>144.22632593685199</c:v>
                </c:pt>
                <c:pt idx="121">
                  <c:v>141.05388682631701</c:v>
                </c:pt>
                <c:pt idx="122">
                  <c:v>141.05388682631701</c:v>
                </c:pt>
                <c:pt idx="123">
                  <c:v>137.12461698591201</c:v>
                </c:pt>
                <c:pt idx="124">
                  <c:v>135.848401131163</c:v>
                </c:pt>
                <c:pt idx="125">
                  <c:v>135.848401131163</c:v>
                </c:pt>
                <c:pt idx="126">
                  <c:v>130.73827964445701</c:v>
                </c:pt>
                <c:pt idx="127">
                  <c:v>128.98215057317</c:v>
                </c:pt>
                <c:pt idx="128">
                  <c:v>126.00560665220399</c:v>
                </c:pt>
                <c:pt idx="129">
                  <c:v>125.968874646849</c:v>
                </c:pt>
                <c:pt idx="130">
                  <c:v>125.968874646849</c:v>
                </c:pt>
                <c:pt idx="131">
                  <c:v>125.04470362179001</c:v>
                </c:pt>
                <c:pt idx="132">
                  <c:v>120.76663027170299</c:v>
                </c:pt>
                <c:pt idx="133">
                  <c:v>115.50939335656</c:v>
                </c:pt>
                <c:pt idx="134">
                  <c:v>115.50939335656</c:v>
                </c:pt>
                <c:pt idx="135">
                  <c:v>114.998043730167</c:v>
                </c:pt>
                <c:pt idx="136">
                  <c:v>112.057583377065</c:v>
                </c:pt>
                <c:pt idx="137">
                  <c:v>111.533725198268</c:v>
                </c:pt>
                <c:pt idx="138">
                  <c:v>109.263274928127</c:v>
                </c:pt>
                <c:pt idx="139">
                  <c:v>107.826275767769</c:v>
                </c:pt>
                <c:pt idx="140">
                  <c:v>107.826275767769</c:v>
                </c:pt>
                <c:pt idx="141">
                  <c:v>106.465549492422</c:v>
                </c:pt>
                <c:pt idx="142">
                  <c:v>103.415181423993</c:v>
                </c:pt>
                <c:pt idx="143">
                  <c:v>101.58849356272199</c:v>
                </c:pt>
                <c:pt idx="144">
                  <c:v>101.58849356272199</c:v>
                </c:pt>
                <c:pt idx="145">
                  <c:v>100.309872183593</c:v>
                </c:pt>
                <c:pt idx="146">
                  <c:v>98.900123692369704</c:v>
                </c:pt>
                <c:pt idx="147">
                  <c:v>95.630618652372902</c:v>
                </c:pt>
                <c:pt idx="148">
                  <c:v>94.879377824268005</c:v>
                </c:pt>
                <c:pt idx="149">
                  <c:v>91.398010793278999</c:v>
                </c:pt>
                <c:pt idx="150">
                  <c:v>89.582193630343596</c:v>
                </c:pt>
                <c:pt idx="151">
                  <c:v>86.383452421349602</c:v>
                </c:pt>
                <c:pt idx="152">
                  <c:v>86.383452421349602</c:v>
                </c:pt>
                <c:pt idx="153">
                  <c:v>83.344185286943201</c:v>
                </c:pt>
                <c:pt idx="154">
                  <c:v>83.344185286943201</c:v>
                </c:pt>
                <c:pt idx="155">
                  <c:v>80.9392092798047</c:v>
                </c:pt>
                <c:pt idx="156">
                  <c:v>77.420084047171599</c:v>
                </c:pt>
                <c:pt idx="157">
                  <c:v>77.420084047171599</c:v>
                </c:pt>
                <c:pt idx="158">
                  <c:v>76.917293224453303</c:v>
                </c:pt>
                <c:pt idx="159">
                  <c:v>76.917293224453303</c:v>
                </c:pt>
                <c:pt idx="160">
                  <c:v>73.970212917268</c:v>
                </c:pt>
                <c:pt idx="161">
                  <c:v>72.379720798547893</c:v>
                </c:pt>
                <c:pt idx="162">
                  <c:v>70.316881515129197</c:v>
                </c:pt>
                <c:pt idx="163">
                  <c:v>69.980288665016701</c:v>
                </c:pt>
                <c:pt idx="164">
                  <c:v>67.731677473448201</c:v>
                </c:pt>
                <c:pt idx="165">
                  <c:v>65.587695065575403</c:v>
                </c:pt>
                <c:pt idx="166">
                  <c:v>65.587695065575403</c:v>
                </c:pt>
                <c:pt idx="167">
                  <c:v>65.587695065575403</c:v>
                </c:pt>
                <c:pt idx="168">
                  <c:v>63.441704663412899</c:v>
                </c:pt>
                <c:pt idx="169">
                  <c:v>60.729541540020101</c:v>
                </c:pt>
                <c:pt idx="170">
                  <c:v>60.729541540020101</c:v>
                </c:pt>
                <c:pt idx="171">
                  <c:v>60.409068040946003</c:v>
                </c:pt>
                <c:pt idx="172">
                  <c:v>59.067353525749503</c:v>
                </c:pt>
                <c:pt idx="173">
                  <c:v>57.921026136542203</c:v>
                </c:pt>
                <c:pt idx="174">
                  <c:v>57.921026136542203</c:v>
                </c:pt>
                <c:pt idx="175">
                  <c:v>56.487505673522399</c:v>
                </c:pt>
                <c:pt idx="176">
                  <c:v>56.487505673522399</c:v>
                </c:pt>
                <c:pt idx="177">
                  <c:v>56.070412388584501</c:v>
                </c:pt>
                <c:pt idx="178">
                  <c:v>54.755066234234199</c:v>
                </c:pt>
                <c:pt idx="179">
                  <c:v>53.409923968878502</c:v>
                </c:pt>
                <c:pt idx="180">
                  <c:v>53.409923968878502</c:v>
                </c:pt>
                <c:pt idx="181">
                  <c:v>53.1714023759002</c:v>
                </c:pt>
                <c:pt idx="182">
                  <c:v>51.481953512385999</c:v>
                </c:pt>
                <c:pt idx="183">
                  <c:v>51.481953512385999</c:v>
                </c:pt>
                <c:pt idx="184">
                  <c:v>51.481953512385999</c:v>
                </c:pt>
                <c:pt idx="185">
                  <c:v>49.173893278860398</c:v>
                </c:pt>
                <c:pt idx="186">
                  <c:v>49.173893278860398</c:v>
                </c:pt>
                <c:pt idx="187">
                  <c:v>47.785321855923598</c:v>
                </c:pt>
                <c:pt idx="188">
                  <c:v>47.785321855923598</c:v>
                </c:pt>
                <c:pt idx="189">
                  <c:v>47.0799531538445</c:v>
                </c:pt>
                <c:pt idx="190">
                  <c:v>47.0799531538445</c:v>
                </c:pt>
                <c:pt idx="191">
                  <c:v>47.0799531538445</c:v>
                </c:pt>
                <c:pt idx="192">
                  <c:v>46.082513856107603</c:v>
                </c:pt>
                <c:pt idx="193">
                  <c:v>46.082513856107603</c:v>
                </c:pt>
                <c:pt idx="194">
                  <c:v>46.082513856107603</c:v>
                </c:pt>
                <c:pt idx="195">
                  <c:v>46.082513856107603</c:v>
                </c:pt>
                <c:pt idx="196">
                  <c:v>45.509917873574899</c:v>
                </c:pt>
                <c:pt idx="197">
                  <c:v>45.509917873574899</c:v>
                </c:pt>
                <c:pt idx="198">
                  <c:v>45.509917873574899</c:v>
                </c:pt>
                <c:pt idx="199">
                  <c:v>45.509917873574899</c:v>
                </c:pt>
                <c:pt idx="200">
                  <c:v>45.161154968061602</c:v>
                </c:pt>
                <c:pt idx="201">
                  <c:v>44.7510729315267</c:v>
                </c:pt>
                <c:pt idx="202">
                  <c:v>44.7510729315267</c:v>
                </c:pt>
                <c:pt idx="203">
                  <c:v>44.7510729315267</c:v>
                </c:pt>
                <c:pt idx="204">
                  <c:v>44.453436134395197</c:v>
                </c:pt>
                <c:pt idx="205">
                  <c:v>44.135958117581502</c:v>
                </c:pt>
                <c:pt idx="206">
                  <c:v>44.135958117581502</c:v>
                </c:pt>
                <c:pt idx="207">
                  <c:v>43.719432355256401</c:v>
                </c:pt>
                <c:pt idx="208">
                  <c:v>43.719432355256401</c:v>
                </c:pt>
                <c:pt idx="209">
                  <c:v>43.719432355256401</c:v>
                </c:pt>
                <c:pt idx="210">
                  <c:v>43.691014351451997</c:v>
                </c:pt>
                <c:pt idx="211">
                  <c:v>43.6068564813203</c:v>
                </c:pt>
                <c:pt idx="212">
                  <c:v>43.184020571259097</c:v>
                </c:pt>
                <c:pt idx="213">
                  <c:v>43.184020571259097</c:v>
                </c:pt>
                <c:pt idx="214">
                  <c:v>42.372979048180703</c:v>
                </c:pt>
                <c:pt idx="215">
                  <c:v>42.372979048180703</c:v>
                </c:pt>
                <c:pt idx="216">
                  <c:v>42.372979048180703</c:v>
                </c:pt>
                <c:pt idx="217">
                  <c:v>42.321716051729098</c:v>
                </c:pt>
                <c:pt idx="218">
                  <c:v>42.321716051729098</c:v>
                </c:pt>
                <c:pt idx="219">
                  <c:v>42.321716051729098</c:v>
                </c:pt>
                <c:pt idx="220">
                  <c:v>42.321716051729098</c:v>
                </c:pt>
                <c:pt idx="221">
                  <c:v>42.294989711080298</c:v>
                </c:pt>
                <c:pt idx="222">
                  <c:v>42.294989711080298</c:v>
                </c:pt>
                <c:pt idx="223">
                  <c:v>42.294989711080298</c:v>
                </c:pt>
                <c:pt idx="224">
                  <c:v>42.294989711080298</c:v>
                </c:pt>
                <c:pt idx="225">
                  <c:v>42.294989711080298</c:v>
                </c:pt>
                <c:pt idx="226">
                  <c:v>42.294989711080298</c:v>
                </c:pt>
                <c:pt idx="227">
                  <c:v>42.294989711080298</c:v>
                </c:pt>
                <c:pt idx="228">
                  <c:v>41.715709738196402</c:v>
                </c:pt>
                <c:pt idx="229">
                  <c:v>41.715709738196402</c:v>
                </c:pt>
                <c:pt idx="230">
                  <c:v>41.715709738196402</c:v>
                </c:pt>
                <c:pt idx="231">
                  <c:v>40.9949472394336</c:v>
                </c:pt>
                <c:pt idx="232">
                  <c:v>40.9949472394336</c:v>
                </c:pt>
                <c:pt idx="233">
                  <c:v>40.9949472394336</c:v>
                </c:pt>
                <c:pt idx="234">
                  <c:v>40.9949472394336</c:v>
                </c:pt>
                <c:pt idx="235">
                  <c:v>40.9949472394336</c:v>
                </c:pt>
                <c:pt idx="236">
                  <c:v>40.9949472394336</c:v>
                </c:pt>
                <c:pt idx="237">
                  <c:v>40.9949472394336</c:v>
                </c:pt>
                <c:pt idx="238">
                  <c:v>40.9949472394336</c:v>
                </c:pt>
                <c:pt idx="239">
                  <c:v>40.9949472394336</c:v>
                </c:pt>
                <c:pt idx="240">
                  <c:v>40.9949472394336</c:v>
                </c:pt>
                <c:pt idx="241">
                  <c:v>40.9949472394336</c:v>
                </c:pt>
                <c:pt idx="242">
                  <c:v>40.9949472394336</c:v>
                </c:pt>
                <c:pt idx="243">
                  <c:v>40.9949472394336</c:v>
                </c:pt>
                <c:pt idx="244">
                  <c:v>40.9949472394336</c:v>
                </c:pt>
                <c:pt idx="245">
                  <c:v>40.9949472394336</c:v>
                </c:pt>
                <c:pt idx="246">
                  <c:v>40.9949472394336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73-4447-829B-0E95FB38D612}"/>
            </c:ext>
          </c:extLst>
        </c:ser>
        <c:ser>
          <c:idx val="17"/>
          <c:order val="17"/>
          <c:spPr>
            <a:ln w="127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Convergencia!$B$18:$PQ$18</c:f>
              <c:numCache>
                <c:formatCode>General</c:formatCode>
                <c:ptCount val="432"/>
                <c:pt idx="0">
                  <c:v>724.56611880571495</c:v>
                </c:pt>
                <c:pt idx="1">
                  <c:v>703.26759664538304</c:v>
                </c:pt>
                <c:pt idx="2">
                  <c:v>612.50130300120099</c:v>
                </c:pt>
                <c:pt idx="3">
                  <c:v>535.90118382086905</c:v>
                </c:pt>
                <c:pt idx="4">
                  <c:v>505.50324987129301</c:v>
                </c:pt>
                <c:pt idx="5">
                  <c:v>419.43252601805301</c:v>
                </c:pt>
                <c:pt idx="6">
                  <c:v>373.42363881612602</c:v>
                </c:pt>
                <c:pt idx="7">
                  <c:v>373.42363881612602</c:v>
                </c:pt>
                <c:pt idx="8">
                  <c:v>333.86476835685102</c:v>
                </c:pt>
                <c:pt idx="9">
                  <c:v>333.86476835685102</c:v>
                </c:pt>
                <c:pt idx="10">
                  <c:v>333.86476835685102</c:v>
                </c:pt>
                <c:pt idx="11">
                  <c:v>333.596723564294</c:v>
                </c:pt>
                <c:pt idx="12">
                  <c:v>331.68082260834598</c:v>
                </c:pt>
                <c:pt idx="13">
                  <c:v>328.99631776956602</c:v>
                </c:pt>
                <c:pt idx="14">
                  <c:v>328.99631776956602</c:v>
                </c:pt>
                <c:pt idx="15">
                  <c:v>327.180566213943</c:v>
                </c:pt>
                <c:pt idx="16">
                  <c:v>318.58470577383702</c:v>
                </c:pt>
                <c:pt idx="17">
                  <c:v>318.58470577383702</c:v>
                </c:pt>
                <c:pt idx="18">
                  <c:v>314.16486707801101</c:v>
                </c:pt>
                <c:pt idx="19">
                  <c:v>310.56458907023199</c:v>
                </c:pt>
                <c:pt idx="20">
                  <c:v>310.56458907023199</c:v>
                </c:pt>
                <c:pt idx="21">
                  <c:v>307.76261912445199</c:v>
                </c:pt>
                <c:pt idx="22">
                  <c:v>306.69612129721702</c:v>
                </c:pt>
                <c:pt idx="23">
                  <c:v>296.21502409396498</c:v>
                </c:pt>
                <c:pt idx="24">
                  <c:v>293.91408018234199</c:v>
                </c:pt>
                <c:pt idx="25">
                  <c:v>291.22036287012901</c:v>
                </c:pt>
                <c:pt idx="26">
                  <c:v>290.57516941897399</c:v>
                </c:pt>
                <c:pt idx="27">
                  <c:v>289.49716446261198</c:v>
                </c:pt>
                <c:pt idx="28">
                  <c:v>288.56568338753902</c:v>
                </c:pt>
                <c:pt idx="29">
                  <c:v>286.09043237594898</c:v>
                </c:pt>
                <c:pt idx="30">
                  <c:v>282.702686403884</c:v>
                </c:pt>
                <c:pt idx="31">
                  <c:v>278.71822330451101</c:v>
                </c:pt>
                <c:pt idx="32">
                  <c:v>278.71822330451101</c:v>
                </c:pt>
                <c:pt idx="33">
                  <c:v>275.90147835680602</c:v>
                </c:pt>
                <c:pt idx="34">
                  <c:v>271.91936252496902</c:v>
                </c:pt>
                <c:pt idx="35">
                  <c:v>271.91936252496902</c:v>
                </c:pt>
                <c:pt idx="36">
                  <c:v>270.06221730011998</c:v>
                </c:pt>
                <c:pt idx="37">
                  <c:v>266.79350749834998</c:v>
                </c:pt>
                <c:pt idx="38">
                  <c:v>265.25115378714997</c:v>
                </c:pt>
                <c:pt idx="39">
                  <c:v>263.04134832038397</c:v>
                </c:pt>
                <c:pt idx="40">
                  <c:v>260.05277466578201</c:v>
                </c:pt>
                <c:pt idx="41">
                  <c:v>260.05277466578201</c:v>
                </c:pt>
                <c:pt idx="42">
                  <c:v>257.21904984695499</c:v>
                </c:pt>
                <c:pt idx="43">
                  <c:v>255.149519195507</c:v>
                </c:pt>
                <c:pt idx="44">
                  <c:v>251.49587396021801</c:v>
                </c:pt>
                <c:pt idx="45">
                  <c:v>249.34969775562499</c:v>
                </c:pt>
                <c:pt idx="46">
                  <c:v>247.67204307203201</c:v>
                </c:pt>
                <c:pt idx="47">
                  <c:v>245.71360629418601</c:v>
                </c:pt>
                <c:pt idx="48">
                  <c:v>241.07938689993799</c:v>
                </c:pt>
                <c:pt idx="49">
                  <c:v>239.86507972201699</c:v>
                </c:pt>
                <c:pt idx="50">
                  <c:v>236.57277041717001</c:v>
                </c:pt>
                <c:pt idx="51">
                  <c:v>236.57277041717001</c:v>
                </c:pt>
                <c:pt idx="52">
                  <c:v>236.57277041717001</c:v>
                </c:pt>
                <c:pt idx="53">
                  <c:v>235.51323694218399</c:v>
                </c:pt>
                <c:pt idx="54">
                  <c:v>231.79493831763099</c:v>
                </c:pt>
                <c:pt idx="55">
                  <c:v>231.405727787692</c:v>
                </c:pt>
                <c:pt idx="56">
                  <c:v>230.641230707245</c:v>
                </c:pt>
                <c:pt idx="57">
                  <c:v>229.415229283965</c:v>
                </c:pt>
                <c:pt idx="58">
                  <c:v>225.78523062705901</c:v>
                </c:pt>
                <c:pt idx="59">
                  <c:v>222.42369603647401</c:v>
                </c:pt>
                <c:pt idx="60">
                  <c:v>219.806241854642</c:v>
                </c:pt>
                <c:pt idx="61">
                  <c:v>217.73788776935399</c:v>
                </c:pt>
                <c:pt idx="62">
                  <c:v>217.08913606809699</c:v>
                </c:pt>
                <c:pt idx="63">
                  <c:v>215.60522178868899</c:v>
                </c:pt>
                <c:pt idx="64">
                  <c:v>213.13199899116</c:v>
                </c:pt>
                <c:pt idx="65">
                  <c:v>210.676317055552</c:v>
                </c:pt>
                <c:pt idx="66">
                  <c:v>208.53027276628799</c:v>
                </c:pt>
                <c:pt idx="67">
                  <c:v>205.087624611557</c:v>
                </c:pt>
                <c:pt idx="68">
                  <c:v>203.51621843788701</c:v>
                </c:pt>
                <c:pt idx="69">
                  <c:v>201.64827837899301</c:v>
                </c:pt>
                <c:pt idx="70">
                  <c:v>200.46642398337701</c:v>
                </c:pt>
                <c:pt idx="71">
                  <c:v>197.74961219483001</c:v>
                </c:pt>
                <c:pt idx="72">
                  <c:v>197.31499113802101</c:v>
                </c:pt>
                <c:pt idx="73">
                  <c:v>195.211182778964</c:v>
                </c:pt>
                <c:pt idx="74">
                  <c:v>194.05456037212801</c:v>
                </c:pt>
                <c:pt idx="75">
                  <c:v>191.748591218287</c:v>
                </c:pt>
                <c:pt idx="76">
                  <c:v>184.170396500408</c:v>
                </c:pt>
                <c:pt idx="77">
                  <c:v>183.65559930903501</c:v>
                </c:pt>
                <c:pt idx="78">
                  <c:v>182.315360406634</c:v>
                </c:pt>
                <c:pt idx="79">
                  <c:v>180.45987668534201</c:v>
                </c:pt>
                <c:pt idx="80">
                  <c:v>178.449663288849</c:v>
                </c:pt>
                <c:pt idx="81">
                  <c:v>177.34990044831201</c:v>
                </c:pt>
                <c:pt idx="82">
                  <c:v>177.22865039353201</c:v>
                </c:pt>
                <c:pt idx="83">
                  <c:v>175.70537469513201</c:v>
                </c:pt>
                <c:pt idx="84">
                  <c:v>174.85300108994201</c:v>
                </c:pt>
                <c:pt idx="85">
                  <c:v>173.39075946699</c:v>
                </c:pt>
                <c:pt idx="86">
                  <c:v>170.71529341439401</c:v>
                </c:pt>
                <c:pt idx="87">
                  <c:v>168.113477126172</c:v>
                </c:pt>
                <c:pt idx="88">
                  <c:v>167.591600452465</c:v>
                </c:pt>
                <c:pt idx="89">
                  <c:v>167.504507844134</c:v>
                </c:pt>
                <c:pt idx="90">
                  <c:v>162.87426771230301</c:v>
                </c:pt>
                <c:pt idx="91">
                  <c:v>159.24157701301499</c:v>
                </c:pt>
                <c:pt idx="92">
                  <c:v>159.24157701301499</c:v>
                </c:pt>
                <c:pt idx="93">
                  <c:v>158.550252104176</c:v>
                </c:pt>
                <c:pt idx="94">
                  <c:v>156.79609953437301</c:v>
                </c:pt>
                <c:pt idx="95">
                  <c:v>155.83742829162099</c:v>
                </c:pt>
                <c:pt idx="96">
                  <c:v>153.75445629014899</c:v>
                </c:pt>
                <c:pt idx="97">
                  <c:v>153.15401235464699</c:v>
                </c:pt>
                <c:pt idx="98">
                  <c:v>151.00069576403899</c:v>
                </c:pt>
                <c:pt idx="99">
                  <c:v>149.82118352772099</c:v>
                </c:pt>
                <c:pt idx="100">
                  <c:v>146.31511940745099</c:v>
                </c:pt>
                <c:pt idx="101">
                  <c:v>144.68527241710899</c:v>
                </c:pt>
                <c:pt idx="102">
                  <c:v>141.31028435273799</c:v>
                </c:pt>
                <c:pt idx="103">
                  <c:v>140.81594694847101</c:v>
                </c:pt>
                <c:pt idx="104">
                  <c:v>137.34772353965701</c:v>
                </c:pt>
                <c:pt idx="105">
                  <c:v>136.40609531021599</c:v>
                </c:pt>
                <c:pt idx="106">
                  <c:v>136.40609531021599</c:v>
                </c:pt>
                <c:pt idx="107">
                  <c:v>135.23785722219301</c:v>
                </c:pt>
                <c:pt idx="108">
                  <c:v>132.63699766148201</c:v>
                </c:pt>
                <c:pt idx="109">
                  <c:v>132.19224265777601</c:v>
                </c:pt>
                <c:pt idx="110">
                  <c:v>129.095411737002</c:v>
                </c:pt>
                <c:pt idx="111">
                  <c:v>127.76686941070599</c:v>
                </c:pt>
                <c:pt idx="112">
                  <c:v>127.62869818453601</c:v>
                </c:pt>
                <c:pt idx="113">
                  <c:v>126.17035095750001</c:v>
                </c:pt>
                <c:pt idx="114">
                  <c:v>125.53669274416499</c:v>
                </c:pt>
                <c:pt idx="115">
                  <c:v>124.161492562395</c:v>
                </c:pt>
                <c:pt idx="116">
                  <c:v>121.86020066474801</c:v>
                </c:pt>
                <c:pt idx="117">
                  <c:v>121.86020066474801</c:v>
                </c:pt>
                <c:pt idx="118">
                  <c:v>120.765128296713</c:v>
                </c:pt>
                <c:pt idx="119">
                  <c:v>118.811931121702</c:v>
                </c:pt>
                <c:pt idx="120">
                  <c:v>117.45396792079001</c:v>
                </c:pt>
                <c:pt idx="121">
                  <c:v>117.23993943620199</c:v>
                </c:pt>
                <c:pt idx="122">
                  <c:v>115.97142621489699</c:v>
                </c:pt>
                <c:pt idx="123">
                  <c:v>114.37907531125001</c:v>
                </c:pt>
                <c:pt idx="124">
                  <c:v>113.021250261736</c:v>
                </c:pt>
                <c:pt idx="125">
                  <c:v>113.021250261736</c:v>
                </c:pt>
                <c:pt idx="126">
                  <c:v>110.56984787628301</c:v>
                </c:pt>
                <c:pt idx="127">
                  <c:v>110.28745711274</c:v>
                </c:pt>
                <c:pt idx="128">
                  <c:v>108.800633006968</c:v>
                </c:pt>
                <c:pt idx="129">
                  <c:v>107.052967489677</c:v>
                </c:pt>
                <c:pt idx="130">
                  <c:v>107.052967489677</c:v>
                </c:pt>
                <c:pt idx="131">
                  <c:v>105.56770354149199</c:v>
                </c:pt>
                <c:pt idx="132">
                  <c:v>105.105644786098</c:v>
                </c:pt>
                <c:pt idx="133">
                  <c:v>104.983792880718</c:v>
                </c:pt>
                <c:pt idx="134">
                  <c:v>104.04319180614</c:v>
                </c:pt>
                <c:pt idx="135">
                  <c:v>104.04319180614</c:v>
                </c:pt>
                <c:pt idx="136">
                  <c:v>103.730720664001</c:v>
                </c:pt>
                <c:pt idx="137">
                  <c:v>103.202631566001</c:v>
                </c:pt>
                <c:pt idx="138">
                  <c:v>101.332597025046</c:v>
                </c:pt>
                <c:pt idx="139">
                  <c:v>100.521300592248</c:v>
                </c:pt>
                <c:pt idx="140">
                  <c:v>99.645336290193498</c:v>
                </c:pt>
                <c:pt idx="141">
                  <c:v>98.840010264144894</c:v>
                </c:pt>
                <c:pt idx="142">
                  <c:v>96.222937765384401</c:v>
                </c:pt>
                <c:pt idx="143">
                  <c:v>95.4550937652333</c:v>
                </c:pt>
                <c:pt idx="144">
                  <c:v>94.288350069309402</c:v>
                </c:pt>
                <c:pt idx="145">
                  <c:v>92.849178172507195</c:v>
                </c:pt>
                <c:pt idx="146">
                  <c:v>90.433097777575497</c:v>
                </c:pt>
                <c:pt idx="147">
                  <c:v>90.433097777575497</c:v>
                </c:pt>
                <c:pt idx="148">
                  <c:v>88.792219497039298</c:v>
                </c:pt>
                <c:pt idx="149">
                  <c:v>87.192361681676203</c:v>
                </c:pt>
                <c:pt idx="150">
                  <c:v>86.9267755962873</c:v>
                </c:pt>
                <c:pt idx="151">
                  <c:v>86.902788485948093</c:v>
                </c:pt>
                <c:pt idx="152">
                  <c:v>86.616569266505905</c:v>
                </c:pt>
                <c:pt idx="153">
                  <c:v>85.631786935377903</c:v>
                </c:pt>
                <c:pt idx="154">
                  <c:v>84.720708460879493</c:v>
                </c:pt>
                <c:pt idx="155">
                  <c:v>83.648012862864803</c:v>
                </c:pt>
                <c:pt idx="156">
                  <c:v>82.968695306461399</c:v>
                </c:pt>
                <c:pt idx="157">
                  <c:v>82.178193388450595</c:v>
                </c:pt>
                <c:pt idx="158">
                  <c:v>81.784099901695498</c:v>
                </c:pt>
                <c:pt idx="159">
                  <c:v>79.981256409103395</c:v>
                </c:pt>
                <c:pt idx="160">
                  <c:v>79.981256409103395</c:v>
                </c:pt>
                <c:pt idx="161">
                  <c:v>78.887820196248299</c:v>
                </c:pt>
                <c:pt idx="162">
                  <c:v>78.204797520999804</c:v>
                </c:pt>
                <c:pt idx="163">
                  <c:v>77.645570922345897</c:v>
                </c:pt>
                <c:pt idx="164">
                  <c:v>77.009802806458893</c:v>
                </c:pt>
                <c:pt idx="165">
                  <c:v>75.468348499801095</c:v>
                </c:pt>
                <c:pt idx="166">
                  <c:v>75.311758455395093</c:v>
                </c:pt>
                <c:pt idx="167">
                  <c:v>72.955484284473201</c:v>
                </c:pt>
                <c:pt idx="168">
                  <c:v>72.955484284473201</c:v>
                </c:pt>
                <c:pt idx="169">
                  <c:v>71.662923281706895</c:v>
                </c:pt>
                <c:pt idx="170">
                  <c:v>71.312171348736697</c:v>
                </c:pt>
                <c:pt idx="171">
                  <c:v>70.880304544529196</c:v>
                </c:pt>
                <c:pt idx="172">
                  <c:v>69.309582904321601</c:v>
                </c:pt>
                <c:pt idx="173">
                  <c:v>69.309582904321601</c:v>
                </c:pt>
                <c:pt idx="174">
                  <c:v>68.066610357017396</c:v>
                </c:pt>
                <c:pt idx="175">
                  <c:v>68.066610357017396</c:v>
                </c:pt>
                <c:pt idx="176">
                  <c:v>67.196017603111301</c:v>
                </c:pt>
                <c:pt idx="177">
                  <c:v>66.847492718892994</c:v>
                </c:pt>
                <c:pt idx="178">
                  <c:v>66.461327049224195</c:v>
                </c:pt>
                <c:pt idx="179">
                  <c:v>65.876415751403997</c:v>
                </c:pt>
                <c:pt idx="180">
                  <c:v>65.876415751403997</c:v>
                </c:pt>
                <c:pt idx="181">
                  <c:v>65.876415751403997</c:v>
                </c:pt>
                <c:pt idx="182">
                  <c:v>64.946639018687506</c:v>
                </c:pt>
                <c:pt idx="183">
                  <c:v>63.398804555436598</c:v>
                </c:pt>
                <c:pt idx="184">
                  <c:v>62.6180528820638</c:v>
                </c:pt>
                <c:pt idx="185">
                  <c:v>62.1902548597932</c:v>
                </c:pt>
                <c:pt idx="186">
                  <c:v>62.1902548597932</c:v>
                </c:pt>
                <c:pt idx="187">
                  <c:v>61.855396910311399</c:v>
                </c:pt>
                <c:pt idx="188">
                  <c:v>61.855396910311399</c:v>
                </c:pt>
                <c:pt idx="189">
                  <c:v>61.009540346212901</c:v>
                </c:pt>
                <c:pt idx="190">
                  <c:v>61.009540346212901</c:v>
                </c:pt>
                <c:pt idx="191">
                  <c:v>61.009540346212901</c:v>
                </c:pt>
                <c:pt idx="192">
                  <c:v>59.027508059852501</c:v>
                </c:pt>
                <c:pt idx="193">
                  <c:v>58.569710463225398</c:v>
                </c:pt>
                <c:pt idx="194">
                  <c:v>58.403514086071297</c:v>
                </c:pt>
                <c:pt idx="195">
                  <c:v>57.639299276218402</c:v>
                </c:pt>
                <c:pt idx="196">
                  <c:v>57.385909164005497</c:v>
                </c:pt>
                <c:pt idx="197">
                  <c:v>56.917962011776602</c:v>
                </c:pt>
                <c:pt idx="198">
                  <c:v>56.886413976165997</c:v>
                </c:pt>
                <c:pt idx="199">
                  <c:v>55.072732505510601</c:v>
                </c:pt>
                <c:pt idx="200">
                  <c:v>54.680867255390503</c:v>
                </c:pt>
                <c:pt idx="201">
                  <c:v>54.439549500562102</c:v>
                </c:pt>
                <c:pt idx="202">
                  <c:v>54.138122833276498</c:v>
                </c:pt>
                <c:pt idx="203">
                  <c:v>53.950143568203202</c:v>
                </c:pt>
                <c:pt idx="204">
                  <c:v>53.950143568203202</c:v>
                </c:pt>
                <c:pt idx="205">
                  <c:v>53.328953251593198</c:v>
                </c:pt>
                <c:pt idx="206">
                  <c:v>53.328953251593198</c:v>
                </c:pt>
                <c:pt idx="207">
                  <c:v>52.307951028068103</c:v>
                </c:pt>
                <c:pt idx="208">
                  <c:v>52.307951028068103</c:v>
                </c:pt>
                <c:pt idx="209">
                  <c:v>51.108195779379898</c:v>
                </c:pt>
                <c:pt idx="210">
                  <c:v>51.108195779379898</c:v>
                </c:pt>
                <c:pt idx="211">
                  <c:v>51.108195779379898</c:v>
                </c:pt>
                <c:pt idx="212">
                  <c:v>50.994975878568397</c:v>
                </c:pt>
                <c:pt idx="213">
                  <c:v>50.184532655382498</c:v>
                </c:pt>
                <c:pt idx="214">
                  <c:v>50.141385454385002</c:v>
                </c:pt>
                <c:pt idx="215">
                  <c:v>49.965634520808301</c:v>
                </c:pt>
                <c:pt idx="216">
                  <c:v>49.588190297200903</c:v>
                </c:pt>
                <c:pt idx="217">
                  <c:v>49.012131886090302</c:v>
                </c:pt>
                <c:pt idx="218">
                  <c:v>48.410576520847499</c:v>
                </c:pt>
                <c:pt idx="219">
                  <c:v>48.410576520847499</c:v>
                </c:pt>
                <c:pt idx="220">
                  <c:v>47.745272035682397</c:v>
                </c:pt>
                <c:pt idx="221">
                  <c:v>47.008015869717603</c:v>
                </c:pt>
                <c:pt idx="222">
                  <c:v>47.008015869717603</c:v>
                </c:pt>
                <c:pt idx="223">
                  <c:v>47.008015869717603</c:v>
                </c:pt>
                <c:pt idx="224">
                  <c:v>47.008015869717603</c:v>
                </c:pt>
                <c:pt idx="225">
                  <c:v>47.008015869717603</c:v>
                </c:pt>
                <c:pt idx="226">
                  <c:v>47.008015869717603</c:v>
                </c:pt>
                <c:pt idx="227">
                  <c:v>47.008015869717603</c:v>
                </c:pt>
                <c:pt idx="228">
                  <c:v>47.008015869717603</c:v>
                </c:pt>
                <c:pt idx="229">
                  <c:v>47.008015869717603</c:v>
                </c:pt>
                <c:pt idx="230">
                  <c:v>46.899234159602202</c:v>
                </c:pt>
                <c:pt idx="231">
                  <c:v>46.899234159602202</c:v>
                </c:pt>
                <c:pt idx="232">
                  <c:v>46.199676528862597</c:v>
                </c:pt>
                <c:pt idx="233">
                  <c:v>46.199676528862597</c:v>
                </c:pt>
                <c:pt idx="234">
                  <c:v>46.199676528862597</c:v>
                </c:pt>
                <c:pt idx="235">
                  <c:v>46.199676528862597</c:v>
                </c:pt>
                <c:pt idx="236">
                  <c:v>44.988835587142802</c:v>
                </c:pt>
                <c:pt idx="237">
                  <c:v>44.988835587142802</c:v>
                </c:pt>
                <c:pt idx="238">
                  <c:v>44.980651747288498</c:v>
                </c:pt>
                <c:pt idx="239">
                  <c:v>44.3491460305994</c:v>
                </c:pt>
                <c:pt idx="240">
                  <c:v>44.3491460305994</c:v>
                </c:pt>
                <c:pt idx="241">
                  <c:v>44.3491460305994</c:v>
                </c:pt>
                <c:pt idx="242">
                  <c:v>44.3491460305994</c:v>
                </c:pt>
                <c:pt idx="243">
                  <c:v>44.3491460305994</c:v>
                </c:pt>
                <c:pt idx="244">
                  <c:v>44.3491460305994</c:v>
                </c:pt>
                <c:pt idx="245">
                  <c:v>44.0310029346428</c:v>
                </c:pt>
                <c:pt idx="246">
                  <c:v>44.0310029346428</c:v>
                </c:pt>
                <c:pt idx="247">
                  <c:v>43.967940345838798</c:v>
                </c:pt>
                <c:pt idx="248">
                  <c:v>43.6884705698182</c:v>
                </c:pt>
                <c:pt idx="249">
                  <c:v>42.731232993703102</c:v>
                </c:pt>
                <c:pt idx="250">
                  <c:v>42.731232993703102</c:v>
                </c:pt>
                <c:pt idx="251">
                  <c:v>42.731232993703102</c:v>
                </c:pt>
                <c:pt idx="252">
                  <c:v>42.731232993703102</c:v>
                </c:pt>
                <c:pt idx="253">
                  <c:v>42.731232993703102</c:v>
                </c:pt>
                <c:pt idx="254">
                  <c:v>42.731232993703102</c:v>
                </c:pt>
                <c:pt idx="255">
                  <c:v>42.731232993703102</c:v>
                </c:pt>
                <c:pt idx="256">
                  <c:v>42.731232993703102</c:v>
                </c:pt>
                <c:pt idx="257">
                  <c:v>42.586861616129198</c:v>
                </c:pt>
                <c:pt idx="258">
                  <c:v>42.586861616129198</c:v>
                </c:pt>
                <c:pt idx="259">
                  <c:v>42.118961349427401</c:v>
                </c:pt>
                <c:pt idx="260">
                  <c:v>41.859041420429897</c:v>
                </c:pt>
                <c:pt idx="261">
                  <c:v>41.859041420429897</c:v>
                </c:pt>
                <c:pt idx="262">
                  <c:v>41.859041420429897</c:v>
                </c:pt>
                <c:pt idx="263">
                  <c:v>41.859041420429897</c:v>
                </c:pt>
                <c:pt idx="264">
                  <c:v>41.278041263885498</c:v>
                </c:pt>
                <c:pt idx="265">
                  <c:v>41.278041263885498</c:v>
                </c:pt>
                <c:pt idx="266">
                  <c:v>41.278041263885498</c:v>
                </c:pt>
                <c:pt idx="267">
                  <c:v>40.615491952962401</c:v>
                </c:pt>
                <c:pt idx="268">
                  <c:v>40.615491952962401</c:v>
                </c:pt>
                <c:pt idx="269">
                  <c:v>40.524064146431797</c:v>
                </c:pt>
                <c:pt idx="270">
                  <c:v>40.385308984086102</c:v>
                </c:pt>
                <c:pt idx="271">
                  <c:v>39.8558112627749</c:v>
                </c:pt>
                <c:pt idx="272">
                  <c:v>39.585060265153103</c:v>
                </c:pt>
                <c:pt idx="273">
                  <c:v>38.930280512515999</c:v>
                </c:pt>
                <c:pt idx="274">
                  <c:v>38.720197401697803</c:v>
                </c:pt>
                <c:pt idx="275">
                  <c:v>38.720197401697803</c:v>
                </c:pt>
                <c:pt idx="276">
                  <c:v>38.720197401697803</c:v>
                </c:pt>
                <c:pt idx="277">
                  <c:v>38.720197401697803</c:v>
                </c:pt>
                <c:pt idx="278">
                  <c:v>38.720197401697803</c:v>
                </c:pt>
                <c:pt idx="279">
                  <c:v>38.720197401697803</c:v>
                </c:pt>
                <c:pt idx="280">
                  <c:v>38.720197401697803</c:v>
                </c:pt>
                <c:pt idx="281">
                  <c:v>38.720197401697803</c:v>
                </c:pt>
                <c:pt idx="282">
                  <c:v>38.720197401697803</c:v>
                </c:pt>
                <c:pt idx="283">
                  <c:v>38.720197401697803</c:v>
                </c:pt>
                <c:pt idx="284">
                  <c:v>38.720197401697803</c:v>
                </c:pt>
                <c:pt idx="285">
                  <c:v>38.636423012623403</c:v>
                </c:pt>
                <c:pt idx="286">
                  <c:v>38.636423012623403</c:v>
                </c:pt>
                <c:pt idx="287">
                  <c:v>38.636423012623403</c:v>
                </c:pt>
                <c:pt idx="288">
                  <c:v>38.636423012623403</c:v>
                </c:pt>
                <c:pt idx="289">
                  <c:v>38.462631197758498</c:v>
                </c:pt>
                <c:pt idx="290">
                  <c:v>38.462631197758498</c:v>
                </c:pt>
                <c:pt idx="291">
                  <c:v>38.462631197758498</c:v>
                </c:pt>
                <c:pt idx="292">
                  <c:v>38.462631197758498</c:v>
                </c:pt>
                <c:pt idx="293">
                  <c:v>38.383997026437598</c:v>
                </c:pt>
                <c:pt idx="294">
                  <c:v>38.383997026437598</c:v>
                </c:pt>
                <c:pt idx="295">
                  <c:v>38.383997026437598</c:v>
                </c:pt>
                <c:pt idx="296">
                  <c:v>38.383997026437598</c:v>
                </c:pt>
                <c:pt idx="297">
                  <c:v>38.187768681257403</c:v>
                </c:pt>
                <c:pt idx="298">
                  <c:v>38.187415579668901</c:v>
                </c:pt>
                <c:pt idx="299">
                  <c:v>38.187415579668901</c:v>
                </c:pt>
                <c:pt idx="300">
                  <c:v>37.822910217837197</c:v>
                </c:pt>
                <c:pt idx="301">
                  <c:v>37.822910217837197</c:v>
                </c:pt>
                <c:pt idx="302">
                  <c:v>37.822910217837197</c:v>
                </c:pt>
                <c:pt idx="303">
                  <c:v>37.822910217837197</c:v>
                </c:pt>
                <c:pt idx="304">
                  <c:v>37.822910217837197</c:v>
                </c:pt>
                <c:pt idx="305">
                  <c:v>37.822910217837197</c:v>
                </c:pt>
                <c:pt idx="306">
                  <c:v>37.822910217837197</c:v>
                </c:pt>
                <c:pt idx="307">
                  <c:v>37.822910217837197</c:v>
                </c:pt>
                <c:pt idx="308">
                  <c:v>37.822910217837197</c:v>
                </c:pt>
                <c:pt idx="309">
                  <c:v>37.822910217837197</c:v>
                </c:pt>
                <c:pt idx="310">
                  <c:v>37.822910217837197</c:v>
                </c:pt>
                <c:pt idx="311">
                  <c:v>37.822910217837197</c:v>
                </c:pt>
                <c:pt idx="312">
                  <c:v>37.822910217837197</c:v>
                </c:pt>
                <c:pt idx="313">
                  <c:v>37.822910217837197</c:v>
                </c:pt>
                <c:pt idx="314">
                  <c:v>37.822910217837197</c:v>
                </c:pt>
                <c:pt idx="315">
                  <c:v>37.822910217837197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73-4447-829B-0E95FB38D612}"/>
            </c:ext>
          </c:extLst>
        </c:ser>
        <c:ser>
          <c:idx val="18"/>
          <c:order val="18"/>
          <c:spPr>
            <a:ln w="127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Convergencia!$B$19:$PQ$19</c:f>
              <c:numCache>
                <c:formatCode>General</c:formatCode>
                <c:ptCount val="432"/>
                <c:pt idx="0">
                  <c:v>689.39184343060197</c:v>
                </c:pt>
                <c:pt idx="1">
                  <c:v>618.88040812933298</c:v>
                </c:pt>
                <c:pt idx="2">
                  <c:v>565.66774118495096</c:v>
                </c:pt>
                <c:pt idx="3">
                  <c:v>526.49128515915299</c:v>
                </c:pt>
                <c:pt idx="4">
                  <c:v>483.85168673196802</c:v>
                </c:pt>
                <c:pt idx="5">
                  <c:v>483.85168673196802</c:v>
                </c:pt>
                <c:pt idx="6">
                  <c:v>452.148031382044</c:v>
                </c:pt>
                <c:pt idx="7">
                  <c:v>409.84503155636003</c:v>
                </c:pt>
                <c:pt idx="8">
                  <c:v>322.95753744386502</c:v>
                </c:pt>
                <c:pt idx="9">
                  <c:v>302.11953344798599</c:v>
                </c:pt>
                <c:pt idx="10">
                  <c:v>301.16349084643599</c:v>
                </c:pt>
                <c:pt idx="11">
                  <c:v>287.268710473569</c:v>
                </c:pt>
                <c:pt idx="12">
                  <c:v>283.73825113413398</c:v>
                </c:pt>
                <c:pt idx="13">
                  <c:v>281.90744136455203</c:v>
                </c:pt>
                <c:pt idx="14">
                  <c:v>278.02616507875501</c:v>
                </c:pt>
                <c:pt idx="15">
                  <c:v>275.62590473312201</c:v>
                </c:pt>
                <c:pt idx="16">
                  <c:v>274.037555520919</c:v>
                </c:pt>
                <c:pt idx="17">
                  <c:v>267.070569455314</c:v>
                </c:pt>
                <c:pt idx="18">
                  <c:v>266.65079081650703</c:v>
                </c:pt>
                <c:pt idx="19">
                  <c:v>266.07643918847202</c:v>
                </c:pt>
                <c:pt idx="20">
                  <c:v>262.52043073975</c:v>
                </c:pt>
                <c:pt idx="21">
                  <c:v>256.481829895526</c:v>
                </c:pt>
                <c:pt idx="22">
                  <c:v>255.48765938755099</c:v>
                </c:pt>
                <c:pt idx="23">
                  <c:v>255.48765938755099</c:v>
                </c:pt>
                <c:pt idx="24">
                  <c:v>251.86481610483301</c:v>
                </c:pt>
                <c:pt idx="25">
                  <c:v>250.588860645214</c:v>
                </c:pt>
                <c:pt idx="26">
                  <c:v>246.393311250393</c:v>
                </c:pt>
                <c:pt idx="27">
                  <c:v>244.43440161486399</c:v>
                </c:pt>
                <c:pt idx="28">
                  <c:v>242.80232328473701</c:v>
                </c:pt>
                <c:pt idx="29">
                  <c:v>241.40430205143599</c:v>
                </c:pt>
                <c:pt idx="30">
                  <c:v>239.900289855647</c:v>
                </c:pt>
                <c:pt idx="31">
                  <c:v>236.352266755606</c:v>
                </c:pt>
                <c:pt idx="32">
                  <c:v>235.999253821835</c:v>
                </c:pt>
                <c:pt idx="33">
                  <c:v>232.061804140216</c:v>
                </c:pt>
                <c:pt idx="34">
                  <c:v>231.57545269844201</c:v>
                </c:pt>
                <c:pt idx="35">
                  <c:v>229.44516776660399</c:v>
                </c:pt>
                <c:pt idx="36">
                  <c:v>225.80194182406601</c:v>
                </c:pt>
                <c:pt idx="37">
                  <c:v>223.49873284581801</c:v>
                </c:pt>
                <c:pt idx="38">
                  <c:v>220.36971788048001</c:v>
                </c:pt>
                <c:pt idx="39">
                  <c:v>215.535135336829</c:v>
                </c:pt>
                <c:pt idx="40">
                  <c:v>210.58645874857899</c:v>
                </c:pt>
                <c:pt idx="41">
                  <c:v>210.58645874857899</c:v>
                </c:pt>
                <c:pt idx="42">
                  <c:v>208.39832305479999</c:v>
                </c:pt>
                <c:pt idx="43">
                  <c:v>207.13910582190499</c:v>
                </c:pt>
                <c:pt idx="44">
                  <c:v>203.720453502971</c:v>
                </c:pt>
                <c:pt idx="45">
                  <c:v>198.88427041281801</c:v>
                </c:pt>
                <c:pt idx="46">
                  <c:v>195.809726283982</c:v>
                </c:pt>
                <c:pt idx="47">
                  <c:v>194.50919333257801</c:v>
                </c:pt>
                <c:pt idx="48">
                  <c:v>192.39665002656901</c:v>
                </c:pt>
                <c:pt idx="49">
                  <c:v>190.014412266161</c:v>
                </c:pt>
                <c:pt idx="50">
                  <c:v>189.49061845199</c:v>
                </c:pt>
                <c:pt idx="51">
                  <c:v>184.5035122052</c:v>
                </c:pt>
                <c:pt idx="52">
                  <c:v>182.54219145594899</c:v>
                </c:pt>
                <c:pt idx="53">
                  <c:v>179.824795968811</c:v>
                </c:pt>
                <c:pt idx="54">
                  <c:v>175.50763560862899</c:v>
                </c:pt>
                <c:pt idx="55">
                  <c:v>174.99654609522801</c:v>
                </c:pt>
                <c:pt idx="56">
                  <c:v>170.444064059098</c:v>
                </c:pt>
                <c:pt idx="57">
                  <c:v>164.97615642853401</c:v>
                </c:pt>
                <c:pt idx="58">
                  <c:v>161.71440439061001</c:v>
                </c:pt>
                <c:pt idx="59">
                  <c:v>160.849923180583</c:v>
                </c:pt>
                <c:pt idx="60">
                  <c:v>156.63779289107501</c:v>
                </c:pt>
                <c:pt idx="61">
                  <c:v>153.634475397415</c:v>
                </c:pt>
                <c:pt idx="62">
                  <c:v>153.634475397415</c:v>
                </c:pt>
                <c:pt idx="63">
                  <c:v>151.887430966708</c:v>
                </c:pt>
                <c:pt idx="64">
                  <c:v>148.84403977358301</c:v>
                </c:pt>
                <c:pt idx="65">
                  <c:v>147.22954992547599</c:v>
                </c:pt>
                <c:pt idx="66">
                  <c:v>144.67238371744199</c:v>
                </c:pt>
                <c:pt idx="67">
                  <c:v>143.534372930682</c:v>
                </c:pt>
                <c:pt idx="68">
                  <c:v>140.68997647693499</c:v>
                </c:pt>
                <c:pt idx="69">
                  <c:v>139.276446998241</c:v>
                </c:pt>
                <c:pt idx="70">
                  <c:v>136.090328194319</c:v>
                </c:pt>
                <c:pt idx="71">
                  <c:v>133.94931940202201</c:v>
                </c:pt>
                <c:pt idx="72">
                  <c:v>130.75659773720599</c:v>
                </c:pt>
                <c:pt idx="73">
                  <c:v>130.75659773720599</c:v>
                </c:pt>
                <c:pt idx="74">
                  <c:v>130.24210770814301</c:v>
                </c:pt>
                <c:pt idx="75">
                  <c:v>126.46692233743001</c:v>
                </c:pt>
                <c:pt idx="76">
                  <c:v>123.958916463341</c:v>
                </c:pt>
                <c:pt idx="77">
                  <c:v>123.958916463341</c:v>
                </c:pt>
                <c:pt idx="78">
                  <c:v>122.529274681525</c:v>
                </c:pt>
                <c:pt idx="79">
                  <c:v>122.34145895775499</c:v>
                </c:pt>
                <c:pt idx="80">
                  <c:v>119.121321475244</c:v>
                </c:pt>
                <c:pt idx="81">
                  <c:v>118.94437013933999</c:v>
                </c:pt>
                <c:pt idx="82">
                  <c:v>114.55083818327201</c:v>
                </c:pt>
                <c:pt idx="83">
                  <c:v>114.55083818327201</c:v>
                </c:pt>
                <c:pt idx="84">
                  <c:v>113.378814462699</c:v>
                </c:pt>
                <c:pt idx="85">
                  <c:v>111.778804879804</c:v>
                </c:pt>
                <c:pt idx="86">
                  <c:v>111.778804879804</c:v>
                </c:pt>
                <c:pt idx="87">
                  <c:v>109.959115579843</c:v>
                </c:pt>
                <c:pt idx="88">
                  <c:v>107.32141730725399</c:v>
                </c:pt>
                <c:pt idx="89">
                  <c:v>107.32141730725399</c:v>
                </c:pt>
                <c:pt idx="90">
                  <c:v>105.28618877828799</c:v>
                </c:pt>
                <c:pt idx="91">
                  <c:v>103.185360492526</c:v>
                </c:pt>
                <c:pt idx="92">
                  <c:v>102.04877419591701</c:v>
                </c:pt>
                <c:pt idx="93">
                  <c:v>99.16301063185</c:v>
                </c:pt>
                <c:pt idx="94">
                  <c:v>98.460604396190902</c:v>
                </c:pt>
                <c:pt idx="95">
                  <c:v>95.994309741113199</c:v>
                </c:pt>
                <c:pt idx="96">
                  <c:v>95.994309741113199</c:v>
                </c:pt>
                <c:pt idx="97">
                  <c:v>94.178836545923403</c:v>
                </c:pt>
                <c:pt idx="98">
                  <c:v>90.795599221013902</c:v>
                </c:pt>
                <c:pt idx="99">
                  <c:v>89.550738677101194</c:v>
                </c:pt>
                <c:pt idx="100">
                  <c:v>89.550738677101194</c:v>
                </c:pt>
                <c:pt idx="101">
                  <c:v>87.634849384217603</c:v>
                </c:pt>
                <c:pt idx="102">
                  <c:v>85.5723118576242</c:v>
                </c:pt>
                <c:pt idx="103">
                  <c:v>81.551931474520103</c:v>
                </c:pt>
                <c:pt idx="104">
                  <c:v>81.551931474520103</c:v>
                </c:pt>
                <c:pt idx="105">
                  <c:v>80.130113748365503</c:v>
                </c:pt>
                <c:pt idx="106">
                  <c:v>79.716069409074706</c:v>
                </c:pt>
                <c:pt idx="107">
                  <c:v>78.537795428245502</c:v>
                </c:pt>
                <c:pt idx="108">
                  <c:v>77.273147675620393</c:v>
                </c:pt>
                <c:pt idx="109">
                  <c:v>76.221512228258305</c:v>
                </c:pt>
                <c:pt idx="110">
                  <c:v>75.086812174294906</c:v>
                </c:pt>
                <c:pt idx="111">
                  <c:v>74.230556936515597</c:v>
                </c:pt>
                <c:pt idx="112">
                  <c:v>72.625133551398704</c:v>
                </c:pt>
                <c:pt idx="113">
                  <c:v>71.769453024161393</c:v>
                </c:pt>
                <c:pt idx="114">
                  <c:v>70.829550840137699</c:v>
                </c:pt>
                <c:pt idx="115">
                  <c:v>69.2818709306259</c:v>
                </c:pt>
                <c:pt idx="116">
                  <c:v>68.889532732942897</c:v>
                </c:pt>
                <c:pt idx="117">
                  <c:v>66.907077312437494</c:v>
                </c:pt>
                <c:pt idx="118">
                  <c:v>66.907077312437494</c:v>
                </c:pt>
                <c:pt idx="119">
                  <c:v>65.263406667995895</c:v>
                </c:pt>
                <c:pt idx="120">
                  <c:v>65.263406667995895</c:v>
                </c:pt>
                <c:pt idx="121">
                  <c:v>65.035843685931994</c:v>
                </c:pt>
                <c:pt idx="122">
                  <c:v>63.812983793949599</c:v>
                </c:pt>
                <c:pt idx="123">
                  <c:v>63.491178031407998</c:v>
                </c:pt>
                <c:pt idx="124">
                  <c:v>62.720624881980697</c:v>
                </c:pt>
                <c:pt idx="125">
                  <c:v>62.720624881980697</c:v>
                </c:pt>
                <c:pt idx="126">
                  <c:v>62.713193113014398</c:v>
                </c:pt>
                <c:pt idx="127">
                  <c:v>61.692190856302197</c:v>
                </c:pt>
                <c:pt idx="128">
                  <c:v>61.162320108790503</c:v>
                </c:pt>
                <c:pt idx="129">
                  <c:v>61.162320108790503</c:v>
                </c:pt>
                <c:pt idx="130">
                  <c:v>60.425386172397197</c:v>
                </c:pt>
                <c:pt idx="131">
                  <c:v>60.279412235023003</c:v>
                </c:pt>
                <c:pt idx="132">
                  <c:v>59.458917414978302</c:v>
                </c:pt>
                <c:pt idx="133">
                  <c:v>58.238696086138901</c:v>
                </c:pt>
                <c:pt idx="134">
                  <c:v>57.391845488082502</c:v>
                </c:pt>
                <c:pt idx="135">
                  <c:v>57.009040738729503</c:v>
                </c:pt>
                <c:pt idx="136">
                  <c:v>57.009040738729503</c:v>
                </c:pt>
                <c:pt idx="137">
                  <c:v>56.677422014852702</c:v>
                </c:pt>
                <c:pt idx="138">
                  <c:v>56.677422014852702</c:v>
                </c:pt>
                <c:pt idx="139">
                  <c:v>56.677422014852702</c:v>
                </c:pt>
                <c:pt idx="140">
                  <c:v>55.989248559569504</c:v>
                </c:pt>
                <c:pt idx="141">
                  <c:v>55.989248559569504</c:v>
                </c:pt>
                <c:pt idx="142">
                  <c:v>55.989248559569504</c:v>
                </c:pt>
                <c:pt idx="143">
                  <c:v>55.447868174200302</c:v>
                </c:pt>
                <c:pt idx="144">
                  <c:v>54.939914906875401</c:v>
                </c:pt>
                <c:pt idx="145">
                  <c:v>54.939914906875401</c:v>
                </c:pt>
                <c:pt idx="146">
                  <c:v>54.652632328844398</c:v>
                </c:pt>
                <c:pt idx="147">
                  <c:v>54.652632328844398</c:v>
                </c:pt>
                <c:pt idx="148">
                  <c:v>53.4027168676676</c:v>
                </c:pt>
                <c:pt idx="149">
                  <c:v>53.4027168676676</c:v>
                </c:pt>
                <c:pt idx="150">
                  <c:v>53.4027168676676</c:v>
                </c:pt>
                <c:pt idx="151">
                  <c:v>53.309512892945598</c:v>
                </c:pt>
                <c:pt idx="152">
                  <c:v>52.420487698346101</c:v>
                </c:pt>
                <c:pt idx="153">
                  <c:v>52.420487698346101</c:v>
                </c:pt>
                <c:pt idx="154">
                  <c:v>52.420487698346101</c:v>
                </c:pt>
                <c:pt idx="155">
                  <c:v>52.3477980425289</c:v>
                </c:pt>
                <c:pt idx="156">
                  <c:v>52.3477980425289</c:v>
                </c:pt>
                <c:pt idx="157">
                  <c:v>52.3477980425289</c:v>
                </c:pt>
                <c:pt idx="158">
                  <c:v>52.224812361836598</c:v>
                </c:pt>
                <c:pt idx="159">
                  <c:v>52.224812361836598</c:v>
                </c:pt>
                <c:pt idx="160">
                  <c:v>52.224812361836598</c:v>
                </c:pt>
                <c:pt idx="161">
                  <c:v>51.477483293425102</c:v>
                </c:pt>
                <c:pt idx="162">
                  <c:v>51.309755471551803</c:v>
                </c:pt>
                <c:pt idx="163">
                  <c:v>50.907978082838397</c:v>
                </c:pt>
                <c:pt idx="164">
                  <c:v>50.548445540760497</c:v>
                </c:pt>
                <c:pt idx="165">
                  <c:v>50.383385802264499</c:v>
                </c:pt>
                <c:pt idx="166">
                  <c:v>49.871166656759698</c:v>
                </c:pt>
                <c:pt idx="167">
                  <c:v>49.856599960153403</c:v>
                </c:pt>
                <c:pt idx="168">
                  <c:v>48.483527672605298</c:v>
                </c:pt>
                <c:pt idx="169">
                  <c:v>48.483527672605298</c:v>
                </c:pt>
                <c:pt idx="170">
                  <c:v>47.500324708911201</c:v>
                </c:pt>
                <c:pt idx="171">
                  <c:v>47.2486548697605</c:v>
                </c:pt>
                <c:pt idx="172">
                  <c:v>46.304566503820801</c:v>
                </c:pt>
                <c:pt idx="173">
                  <c:v>46.304566503820801</c:v>
                </c:pt>
                <c:pt idx="174">
                  <c:v>46.304566503820801</c:v>
                </c:pt>
                <c:pt idx="175">
                  <c:v>46.223603440612102</c:v>
                </c:pt>
                <c:pt idx="176">
                  <c:v>46.223603440612102</c:v>
                </c:pt>
                <c:pt idx="177">
                  <c:v>46.223603440612102</c:v>
                </c:pt>
                <c:pt idx="178">
                  <c:v>45.361912133271197</c:v>
                </c:pt>
                <c:pt idx="179">
                  <c:v>45.361912133271197</c:v>
                </c:pt>
                <c:pt idx="180">
                  <c:v>45.361912133271197</c:v>
                </c:pt>
                <c:pt idx="181">
                  <c:v>45.361912133271197</c:v>
                </c:pt>
                <c:pt idx="182">
                  <c:v>45.361912133271197</c:v>
                </c:pt>
                <c:pt idx="183">
                  <c:v>45.253223079983101</c:v>
                </c:pt>
                <c:pt idx="184">
                  <c:v>45.253223079983101</c:v>
                </c:pt>
                <c:pt idx="185">
                  <c:v>45.253223079983101</c:v>
                </c:pt>
                <c:pt idx="186">
                  <c:v>45.253223079983101</c:v>
                </c:pt>
                <c:pt idx="187">
                  <c:v>44.628301062171303</c:v>
                </c:pt>
                <c:pt idx="188">
                  <c:v>44.628301062171303</c:v>
                </c:pt>
                <c:pt idx="189">
                  <c:v>44.628301062171303</c:v>
                </c:pt>
                <c:pt idx="190">
                  <c:v>44.628301062171303</c:v>
                </c:pt>
                <c:pt idx="191">
                  <c:v>44.628301062171303</c:v>
                </c:pt>
                <c:pt idx="192">
                  <c:v>44.628301062171303</c:v>
                </c:pt>
                <c:pt idx="193">
                  <c:v>43.684150161399202</c:v>
                </c:pt>
                <c:pt idx="194">
                  <c:v>43.684150161399202</c:v>
                </c:pt>
                <c:pt idx="195">
                  <c:v>43.684150161399202</c:v>
                </c:pt>
                <c:pt idx="196">
                  <c:v>43.684150161399202</c:v>
                </c:pt>
                <c:pt idx="197">
                  <c:v>43.684150161399202</c:v>
                </c:pt>
                <c:pt idx="198">
                  <c:v>43.684150161399202</c:v>
                </c:pt>
                <c:pt idx="199">
                  <c:v>42.971181248810097</c:v>
                </c:pt>
                <c:pt idx="200">
                  <c:v>42.923984503245102</c:v>
                </c:pt>
                <c:pt idx="201">
                  <c:v>42.923984503245102</c:v>
                </c:pt>
                <c:pt idx="202">
                  <c:v>42.923984503245102</c:v>
                </c:pt>
                <c:pt idx="203">
                  <c:v>42.734040866813999</c:v>
                </c:pt>
                <c:pt idx="204">
                  <c:v>42.734040866813999</c:v>
                </c:pt>
                <c:pt idx="205">
                  <c:v>42.734040866813999</c:v>
                </c:pt>
                <c:pt idx="206">
                  <c:v>42.734040866813999</c:v>
                </c:pt>
                <c:pt idx="207">
                  <c:v>42.410645208666899</c:v>
                </c:pt>
                <c:pt idx="208">
                  <c:v>42.410645208666899</c:v>
                </c:pt>
                <c:pt idx="209">
                  <c:v>42.410645208666899</c:v>
                </c:pt>
                <c:pt idx="210">
                  <c:v>42.168776278169098</c:v>
                </c:pt>
                <c:pt idx="211">
                  <c:v>42.168776278169098</c:v>
                </c:pt>
                <c:pt idx="212">
                  <c:v>42.168776278169098</c:v>
                </c:pt>
                <c:pt idx="213">
                  <c:v>42.168776278169098</c:v>
                </c:pt>
                <c:pt idx="214">
                  <c:v>42.168776278169098</c:v>
                </c:pt>
                <c:pt idx="215">
                  <c:v>42.168776278169098</c:v>
                </c:pt>
                <c:pt idx="216">
                  <c:v>42.168776278169098</c:v>
                </c:pt>
                <c:pt idx="217">
                  <c:v>41.838845690230997</c:v>
                </c:pt>
                <c:pt idx="218">
                  <c:v>41.838845690230997</c:v>
                </c:pt>
                <c:pt idx="219">
                  <c:v>41.838845690230997</c:v>
                </c:pt>
                <c:pt idx="220">
                  <c:v>41.838845690230997</c:v>
                </c:pt>
                <c:pt idx="221">
                  <c:v>41.838845690230997</c:v>
                </c:pt>
                <c:pt idx="222">
                  <c:v>41.383767198126598</c:v>
                </c:pt>
                <c:pt idx="223">
                  <c:v>41.383767198126598</c:v>
                </c:pt>
                <c:pt idx="224">
                  <c:v>41.383767198126598</c:v>
                </c:pt>
                <c:pt idx="225">
                  <c:v>41.383767198126598</c:v>
                </c:pt>
                <c:pt idx="226">
                  <c:v>41.383767198126598</c:v>
                </c:pt>
                <c:pt idx="227">
                  <c:v>41.383767198126598</c:v>
                </c:pt>
                <c:pt idx="228">
                  <c:v>41.342372689597802</c:v>
                </c:pt>
                <c:pt idx="229">
                  <c:v>41.342372689597802</c:v>
                </c:pt>
                <c:pt idx="230">
                  <c:v>41.342372689597802</c:v>
                </c:pt>
                <c:pt idx="231">
                  <c:v>41.257760992918897</c:v>
                </c:pt>
                <c:pt idx="232">
                  <c:v>40.714219786251398</c:v>
                </c:pt>
                <c:pt idx="233">
                  <c:v>39.756796710099302</c:v>
                </c:pt>
                <c:pt idx="234">
                  <c:v>39.756796710099302</c:v>
                </c:pt>
                <c:pt idx="235">
                  <c:v>38.751353675551201</c:v>
                </c:pt>
                <c:pt idx="236">
                  <c:v>38.751353675551201</c:v>
                </c:pt>
                <c:pt idx="237">
                  <c:v>38.751353675551201</c:v>
                </c:pt>
                <c:pt idx="238">
                  <c:v>38.751353675551201</c:v>
                </c:pt>
                <c:pt idx="239">
                  <c:v>38.751353675551201</c:v>
                </c:pt>
                <c:pt idx="240">
                  <c:v>38.751353675551201</c:v>
                </c:pt>
                <c:pt idx="241">
                  <c:v>38.751353675551201</c:v>
                </c:pt>
                <c:pt idx="242">
                  <c:v>38.751353675551201</c:v>
                </c:pt>
                <c:pt idx="243">
                  <c:v>38.751353675551201</c:v>
                </c:pt>
                <c:pt idx="244">
                  <c:v>38.751353675551201</c:v>
                </c:pt>
                <c:pt idx="245">
                  <c:v>38.751353675551201</c:v>
                </c:pt>
                <c:pt idx="246">
                  <c:v>38.751353675551201</c:v>
                </c:pt>
                <c:pt idx="247">
                  <c:v>38.751353675551201</c:v>
                </c:pt>
                <c:pt idx="248">
                  <c:v>38.751353675551201</c:v>
                </c:pt>
                <c:pt idx="249">
                  <c:v>38.751353675551201</c:v>
                </c:pt>
                <c:pt idx="250">
                  <c:v>38.751353675551201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73-4447-829B-0E95FB38D61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Convergencia!$B$20:$PQ$20</c:f>
              <c:numCache>
                <c:formatCode>General</c:formatCode>
                <c:ptCount val="432"/>
                <c:pt idx="0">
                  <c:v>668.26530906095502</c:v>
                </c:pt>
                <c:pt idx="1">
                  <c:v>668.26530906095502</c:v>
                </c:pt>
                <c:pt idx="2">
                  <c:v>644.83856373454296</c:v>
                </c:pt>
                <c:pt idx="3">
                  <c:v>463.04397466803601</c:v>
                </c:pt>
                <c:pt idx="4">
                  <c:v>457.84973138853002</c:v>
                </c:pt>
                <c:pt idx="5">
                  <c:v>457.84973138853002</c:v>
                </c:pt>
                <c:pt idx="6">
                  <c:v>396.18725779321301</c:v>
                </c:pt>
                <c:pt idx="7">
                  <c:v>374.44796677737997</c:v>
                </c:pt>
                <c:pt idx="8">
                  <c:v>374.44796677737997</c:v>
                </c:pt>
                <c:pt idx="9">
                  <c:v>313.99512519854102</c:v>
                </c:pt>
                <c:pt idx="10">
                  <c:v>313.99512519854102</c:v>
                </c:pt>
                <c:pt idx="11">
                  <c:v>313.18598179362698</c:v>
                </c:pt>
                <c:pt idx="12">
                  <c:v>307.319559112555</c:v>
                </c:pt>
                <c:pt idx="13">
                  <c:v>307.319559112555</c:v>
                </c:pt>
                <c:pt idx="14">
                  <c:v>307.319559112555</c:v>
                </c:pt>
                <c:pt idx="15">
                  <c:v>302.36437954808099</c:v>
                </c:pt>
                <c:pt idx="16">
                  <c:v>299.08110363680601</c:v>
                </c:pt>
                <c:pt idx="17">
                  <c:v>298.07034241430199</c:v>
                </c:pt>
                <c:pt idx="18">
                  <c:v>296.13823278289101</c:v>
                </c:pt>
                <c:pt idx="19">
                  <c:v>295.30669961427299</c:v>
                </c:pt>
                <c:pt idx="20">
                  <c:v>292.74419484400897</c:v>
                </c:pt>
                <c:pt idx="21">
                  <c:v>292.35565399770002</c:v>
                </c:pt>
                <c:pt idx="22">
                  <c:v>291.71111845389697</c:v>
                </c:pt>
                <c:pt idx="23">
                  <c:v>288.87602256000002</c:v>
                </c:pt>
                <c:pt idx="24">
                  <c:v>287.44409021739699</c:v>
                </c:pt>
                <c:pt idx="25">
                  <c:v>284.12983793201101</c:v>
                </c:pt>
                <c:pt idx="26">
                  <c:v>280.94274142115199</c:v>
                </c:pt>
                <c:pt idx="27">
                  <c:v>279.43230536585202</c:v>
                </c:pt>
                <c:pt idx="28">
                  <c:v>277.45373034930498</c:v>
                </c:pt>
                <c:pt idx="29">
                  <c:v>274.44027635862602</c:v>
                </c:pt>
                <c:pt idx="30">
                  <c:v>272.63114834228901</c:v>
                </c:pt>
                <c:pt idx="31">
                  <c:v>269.882336698816</c:v>
                </c:pt>
                <c:pt idx="32">
                  <c:v>267.11411057278798</c:v>
                </c:pt>
                <c:pt idx="33">
                  <c:v>267.11411057278798</c:v>
                </c:pt>
                <c:pt idx="34">
                  <c:v>265.055101954169</c:v>
                </c:pt>
                <c:pt idx="35">
                  <c:v>262.21978626863199</c:v>
                </c:pt>
                <c:pt idx="36">
                  <c:v>258.97520640595002</c:v>
                </c:pt>
                <c:pt idx="37">
                  <c:v>257.03212882374999</c:v>
                </c:pt>
                <c:pt idx="38">
                  <c:v>252.72718322104399</c:v>
                </c:pt>
                <c:pt idx="39">
                  <c:v>249.96399744675699</c:v>
                </c:pt>
                <c:pt idx="40">
                  <c:v>245.38431859539801</c:v>
                </c:pt>
                <c:pt idx="41">
                  <c:v>241.88791963712299</c:v>
                </c:pt>
                <c:pt idx="42">
                  <c:v>241.27471579241799</c:v>
                </c:pt>
                <c:pt idx="43">
                  <c:v>241.060919297075</c:v>
                </c:pt>
                <c:pt idx="44">
                  <c:v>236.60709658008301</c:v>
                </c:pt>
                <c:pt idx="45">
                  <c:v>232.07069577531601</c:v>
                </c:pt>
                <c:pt idx="46">
                  <c:v>229.82205281718899</c:v>
                </c:pt>
                <c:pt idx="47">
                  <c:v>226.131667203668</c:v>
                </c:pt>
                <c:pt idx="48">
                  <c:v>223.88570153631099</c:v>
                </c:pt>
                <c:pt idx="49">
                  <c:v>223.88570153631099</c:v>
                </c:pt>
                <c:pt idx="50">
                  <c:v>222.373699033111</c:v>
                </c:pt>
                <c:pt idx="51">
                  <c:v>220.64552503073901</c:v>
                </c:pt>
                <c:pt idx="52">
                  <c:v>218.25944570928399</c:v>
                </c:pt>
                <c:pt idx="53">
                  <c:v>215.258881554575</c:v>
                </c:pt>
                <c:pt idx="54">
                  <c:v>212.62088760809701</c:v>
                </c:pt>
                <c:pt idx="55">
                  <c:v>209.73920260285101</c:v>
                </c:pt>
                <c:pt idx="56">
                  <c:v>205.530348290365</c:v>
                </c:pt>
                <c:pt idx="57">
                  <c:v>205.530348290365</c:v>
                </c:pt>
                <c:pt idx="58">
                  <c:v>203.27570696684501</c:v>
                </c:pt>
                <c:pt idx="59">
                  <c:v>201.185713584713</c:v>
                </c:pt>
                <c:pt idx="60">
                  <c:v>199.87223206214799</c:v>
                </c:pt>
                <c:pt idx="61">
                  <c:v>195.84358915635801</c:v>
                </c:pt>
                <c:pt idx="62">
                  <c:v>192.62157194105399</c:v>
                </c:pt>
                <c:pt idx="63">
                  <c:v>191.818813925575</c:v>
                </c:pt>
                <c:pt idx="64">
                  <c:v>189.71510673319099</c:v>
                </c:pt>
                <c:pt idx="65">
                  <c:v>189.03282753413799</c:v>
                </c:pt>
                <c:pt idx="66">
                  <c:v>186.85637381528599</c:v>
                </c:pt>
                <c:pt idx="67">
                  <c:v>185.65033769713801</c:v>
                </c:pt>
                <c:pt idx="68">
                  <c:v>181.56843748113801</c:v>
                </c:pt>
                <c:pt idx="69">
                  <c:v>181.501376577607</c:v>
                </c:pt>
                <c:pt idx="70">
                  <c:v>179.26839674940601</c:v>
                </c:pt>
                <c:pt idx="71">
                  <c:v>177.137024682559</c:v>
                </c:pt>
                <c:pt idx="72">
                  <c:v>176.17770399685301</c:v>
                </c:pt>
                <c:pt idx="73">
                  <c:v>176.17770399685301</c:v>
                </c:pt>
                <c:pt idx="74">
                  <c:v>173.98111896509201</c:v>
                </c:pt>
                <c:pt idx="75">
                  <c:v>170.94698546311801</c:v>
                </c:pt>
                <c:pt idx="76">
                  <c:v>170.94698546311801</c:v>
                </c:pt>
                <c:pt idx="77">
                  <c:v>167.34370078663099</c:v>
                </c:pt>
                <c:pt idx="78">
                  <c:v>165.02119915434201</c:v>
                </c:pt>
                <c:pt idx="79">
                  <c:v>162.546008090073</c:v>
                </c:pt>
                <c:pt idx="80">
                  <c:v>161.468191555825</c:v>
                </c:pt>
                <c:pt idx="81">
                  <c:v>159.40474271397801</c:v>
                </c:pt>
                <c:pt idx="82">
                  <c:v>159.40474271397801</c:v>
                </c:pt>
                <c:pt idx="83">
                  <c:v>156.02246461194699</c:v>
                </c:pt>
                <c:pt idx="84">
                  <c:v>153.05010544946799</c:v>
                </c:pt>
                <c:pt idx="85">
                  <c:v>151.95660914597201</c:v>
                </c:pt>
                <c:pt idx="86">
                  <c:v>148.02369978254799</c:v>
                </c:pt>
                <c:pt idx="87">
                  <c:v>147.75464508649699</c:v>
                </c:pt>
                <c:pt idx="88">
                  <c:v>144.799761667132</c:v>
                </c:pt>
                <c:pt idx="89">
                  <c:v>144.799761667132</c:v>
                </c:pt>
                <c:pt idx="90">
                  <c:v>142.16082265556199</c:v>
                </c:pt>
                <c:pt idx="91">
                  <c:v>139.27054632971101</c:v>
                </c:pt>
                <c:pt idx="92">
                  <c:v>138.45297617701399</c:v>
                </c:pt>
                <c:pt idx="93">
                  <c:v>138.45297617701399</c:v>
                </c:pt>
                <c:pt idx="94">
                  <c:v>137.44982571284601</c:v>
                </c:pt>
                <c:pt idx="95">
                  <c:v>135.82350665326601</c:v>
                </c:pt>
                <c:pt idx="96">
                  <c:v>135.82350665326601</c:v>
                </c:pt>
                <c:pt idx="97">
                  <c:v>132.20370182115499</c:v>
                </c:pt>
                <c:pt idx="98">
                  <c:v>131.12854628090699</c:v>
                </c:pt>
                <c:pt idx="99">
                  <c:v>129.763537481318</c:v>
                </c:pt>
                <c:pt idx="100">
                  <c:v>128.23487153081101</c:v>
                </c:pt>
                <c:pt idx="101">
                  <c:v>126.03022368295601</c:v>
                </c:pt>
                <c:pt idx="102">
                  <c:v>125.909145941963</c:v>
                </c:pt>
                <c:pt idx="103">
                  <c:v>123.10299540173</c:v>
                </c:pt>
                <c:pt idx="104">
                  <c:v>120.2439760612</c:v>
                </c:pt>
                <c:pt idx="105">
                  <c:v>116.700693740395</c:v>
                </c:pt>
                <c:pt idx="106">
                  <c:v>113.79312094343101</c:v>
                </c:pt>
                <c:pt idx="107">
                  <c:v>113.79312094343101</c:v>
                </c:pt>
                <c:pt idx="108">
                  <c:v>112.816821339375</c:v>
                </c:pt>
                <c:pt idx="109">
                  <c:v>110.951260973087</c:v>
                </c:pt>
                <c:pt idx="110">
                  <c:v>110.696147398159</c:v>
                </c:pt>
                <c:pt idx="111">
                  <c:v>108.121659091227</c:v>
                </c:pt>
                <c:pt idx="112">
                  <c:v>104.699978618733</c:v>
                </c:pt>
                <c:pt idx="113">
                  <c:v>103.839306569179</c:v>
                </c:pt>
                <c:pt idx="114">
                  <c:v>102.586275879216</c:v>
                </c:pt>
                <c:pt idx="115">
                  <c:v>99.102301024963595</c:v>
                </c:pt>
                <c:pt idx="116">
                  <c:v>98.944311206460995</c:v>
                </c:pt>
                <c:pt idx="117">
                  <c:v>98.314577790803696</c:v>
                </c:pt>
                <c:pt idx="118">
                  <c:v>97.243461109467304</c:v>
                </c:pt>
                <c:pt idx="119">
                  <c:v>95.471416458263903</c:v>
                </c:pt>
                <c:pt idx="120">
                  <c:v>94.694110057212896</c:v>
                </c:pt>
                <c:pt idx="121">
                  <c:v>94.066628844677695</c:v>
                </c:pt>
                <c:pt idx="122">
                  <c:v>92.008401930476197</c:v>
                </c:pt>
                <c:pt idx="123">
                  <c:v>91.886142964927799</c:v>
                </c:pt>
                <c:pt idx="124">
                  <c:v>88.9185604595733</c:v>
                </c:pt>
                <c:pt idx="125">
                  <c:v>88.107599490841295</c:v>
                </c:pt>
                <c:pt idx="126">
                  <c:v>87.305478747907898</c:v>
                </c:pt>
                <c:pt idx="127">
                  <c:v>87.305478747907898</c:v>
                </c:pt>
                <c:pt idx="128">
                  <c:v>85.606303494545699</c:v>
                </c:pt>
                <c:pt idx="129">
                  <c:v>85.606303494545699</c:v>
                </c:pt>
                <c:pt idx="130">
                  <c:v>84.342788500388295</c:v>
                </c:pt>
                <c:pt idx="131">
                  <c:v>82.299307598536004</c:v>
                </c:pt>
                <c:pt idx="132">
                  <c:v>78.555527786362504</c:v>
                </c:pt>
                <c:pt idx="133">
                  <c:v>78.4671225202584</c:v>
                </c:pt>
                <c:pt idx="134">
                  <c:v>78.4671225202584</c:v>
                </c:pt>
                <c:pt idx="135">
                  <c:v>77.510543985143201</c:v>
                </c:pt>
                <c:pt idx="136">
                  <c:v>77.510543985143201</c:v>
                </c:pt>
                <c:pt idx="137">
                  <c:v>76.676634430479794</c:v>
                </c:pt>
                <c:pt idx="138">
                  <c:v>76.676634430479794</c:v>
                </c:pt>
                <c:pt idx="139">
                  <c:v>75.832261363662397</c:v>
                </c:pt>
                <c:pt idx="140">
                  <c:v>72.485315802124305</c:v>
                </c:pt>
                <c:pt idx="141">
                  <c:v>72.485315802124305</c:v>
                </c:pt>
                <c:pt idx="142">
                  <c:v>72.485315802124305</c:v>
                </c:pt>
                <c:pt idx="143">
                  <c:v>72.485315802124305</c:v>
                </c:pt>
                <c:pt idx="144">
                  <c:v>70.431222607678293</c:v>
                </c:pt>
                <c:pt idx="145">
                  <c:v>70.431222607678293</c:v>
                </c:pt>
                <c:pt idx="146">
                  <c:v>69.570970145276902</c:v>
                </c:pt>
                <c:pt idx="147">
                  <c:v>69.570970145276902</c:v>
                </c:pt>
                <c:pt idx="148">
                  <c:v>68.893288672261804</c:v>
                </c:pt>
                <c:pt idx="149">
                  <c:v>67.937389336056398</c:v>
                </c:pt>
                <c:pt idx="150">
                  <c:v>67.937389336056398</c:v>
                </c:pt>
                <c:pt idx="151">
                  <c:v>67.312395597516897</c:v>
                </c:pt>
                <c:pt idx="152">
                  <c:v>66.394682701010495</c:v>
                </c:pt>
                <c:pt idx="153">
                  <c:v>66.343785311161994</c:v>
                </c:pt>
                <c:pt idx="154">
                  <c:v>65.693136197796406</c:v>
                </c:pt>
                <c:pt idx="155">
                  <c:v>65.681605853877997</c:v>
                </c:pt>
                <c:pt idx="156">
                  <c:v>63.997727396690003</c:v>
                </c:pt>
                <c:pt idx="157">
                  <c:v>63.487051868884301</c:v>
                </c:pt>
                <c:pt idx="158">
                  <c:v>63.473369436750602</c:v>
                </c:pt>
                <c:pt idx="159">
                  <c:v>63.332145271987997</c:v>
                </c:pt>
                <c:pt idx="160">
                  <c:v>62.743320500656502</c:v>
                </c:pt>
                <c:pt idx="161">
                  <c:v>60.965970405765603</c:v>
                </c:pt>
                <c:pt idx="162">
                  <c:v>60.965970405765603</c:v>
                </c:pt>
                <c:pt idx="163">
                  <c:v>60.965970405765603</c:v>
                </c:pt>
                <c:pt idx="164">
                  <c:v>59.661069169943602</c:v>
                </c:pt>
                <c:pt idx="165">
                  <c:v>56.317886025999798</c:v>
                </c:pt>
                <c:pt idx="166">
                  <c:v>56.317886025999798</c:v>
                </c:pt>
                <c:pt idx="167">
                  <c:v>56.317886025999798</c:v>
                </c:pt>
                <c:pt idx="168">
                  <c:v>55.317560474675197</c:v>
                </c:pt>
                <c:pt idx="169">
                  <c:v>55.317560474675197</c:v>
                </c:pt>
                <c:pt idx="170">
                  <c:v>55.317560474675197</c:v>
                </c:pt>
                <c:pt idx="171">
                  <c:v>54.712097915383701</c:v>
                </c:pt>
                <c:pt idx="172">
                  <c:v>54.080269375963901</c:v>
                </c:pt>
                <c:pt idx="173">
                  <c:v>53.341844175600698</c:v>
                </c:pt>
                <c:pt idx="174">
                  <c:v>53.341844175600698</c:v>
                </c:pt>
                <c:pt idx="175">
                  <c:v>53.341844175600698</c:v>
                </c:pt>
                <c:pt idx="176">
                  <c:v>53.169623081763802</c:v>
                </c:pt>
                <c:pt idx="177">
                  <c:v>50.553898609965898</c:v>
                </c:pt>
                <c:pt idx="178">
                  <c:v>50.553898609965898</c:v>
                </c:pt>
                <c:pt idx="179">
                  <c:v>50.553898609965898</c:v>
                </c:pt>
                <c:pt idx="180">
                  <c:v>50.257127434439703</c:v>
                </c:pt>
                <c:pt idx="181">
                  <c:v>49.6228818119111</c:v>
                </c:pt>
                <c:pt idx="182">
                  <c:v>48.010764040596598</c:v>
                </c:pt>
                <c:pt idx="183">
                  <c:v>47.6842269571993</c:v>
                </c:pt>
                <c:pt idx="184">
                  <c:v>47.130248208727103</c:v>
                </c:pt>
                <c:pt idx="185">
                  <c:v>47.130248208727103</c:v>
                </c:pt>
                <c:pt idx="186">
                  <c:v>45.627338918935997</c:v>
                </c:pt>
                <c:pt idx="187">
                  <c:v>45.532418032223099</c:v>
                </c:pt>
                <c:pt idx="188">
                  <c:v>44.237805073269698</c:v>
                </c:pt>
                <c:pt idx="189">
                  <c:v>44.237805073269698</c:v>
                </c:pt>
                <c:pt idx="190">
                  <c:v>44.068415307095897</c:v>
                </c:pt>
                <c:pt idx="191">
                  <c:v>43.444556220833</c:v>
                </c:pt>
                <c:pt idx="192">
                  <c:v>43.444556220833</c:v>
                </c:pt>
                <c:pt idx="193">
                  <c:v>43.444556220833</c:v>
                </c:pt>
                <c:pt idx="194">
                  <c:v>42.986350597493796</c:v>
                </c:pt>
                <c:pt idx="195">
                  <c:v>42.986350597493796</c:v>
                </c:pt>
                <c:pt idx="196">
                  <c:v>42.6397786326907</c:v>
                </c:pt>
                <c:pt idx="197">
                  <c:v>42.6397786326907</c:v>
                </c:pt>
                <c:pt idx="198">
                  <c:v>42.6397786326907</c:v>
                </c:pt>
                <c:pt idx="199">
                  <c:v>42.619735229173898</c:v>
                </c:pt>
                <c:pt idx="200">
                  <c:v>42.619735229173898</c:v>
                </c:pt>
                <c:pt idx="201">
                  <c:v>42.619735229173898</c:v>
                </c:pt>
                <c:pt idx="202">
                  <c:v>42.331546669553298</c:v>
                </c:pt>
                <c:pt idx="203">
                  <c:v>42.331546669553298</c:v>
                </c:pt>
                <c:pt idx="204">
                  <c:v>41.973751391744003</c:v>
                </c:pt>
                <c:pt idx="205">
                  <c:v>41.685904454570398</c:v>
                </c:pt>
                <c:pt idx="206">
                  <c:v>41.685904454570398</c:v>
                </c:pt>
                <c:pt idx="207">
                  <c:v>41.452470552287203</c:v>
                </c:pt>
                <c:pt idx="208">
                  <c:v>41.452470552287203</c:v>
                </c:pt>
                <c:pt idx="209">
                  <c:v>41.034437034038397</c:v>
                </c:pt>
                <c:pt idx="210">
                  <c:v>41.034437034038397</c:v>
                </c:pt>
                <c:pt idx="211">
                  <c:v>41.034437034038397</c:v>
                </c:pt>
                <c:pt idx="212">
                  <c:v>41.034437034038397</c:v>
                </c:pt>
                <c:pt idx="213">
                  <c:v>41.034437034038397</c:v>
                </c:pt>
                <c:pt idx="214">
                  <c:v>39.960475576446399</c:v>
                </c:pt>
                <c:pt idx="215">
                  <c:v>39.960475576446399</c:v>
                </c:pt>
                <c:pt idx="216">
                  <c:v>39.960475576446399</c:v>
                </c:pt>
                <c:pt idx="217">
                  <c:v>39.960475576446399</c:v>
                </c:pt>
                <c:pt idx="218">
                  <c:v>39.960475576446399</c:v>
                </c:pt>
                <c:pt idx="219">
                  <c:v>39.960475576446399</c:v>
                </c:pt>
                <c:pt idx="220">
                  <c:v>39.375204874272399</c:v>
                </c:pt>
                <c:pt idx="221">
                  <c:v>39.375204874272399</c:v>
                </c:pt>
                <c:pt idx="222">
                  <c:v>39.375204874272399</c:v>
                </c:pt>
                <c:pt idx="223">
                  <c:v>39.375204874272399</c:v>
                </c:pt>
                <c:pt idx="224">
                  <c:v>39.375204874272399</c:v>
                </c:pt>
                <c:pt idx="225">
                  <c:v>39.375204874272399</c:v>
                </c:pt>
                <c:pt idx="226">
                  <c:v>39.375204874272399</c:v>
                </c:pt>
                <c:pt idx="227">
                  <c:v>39.375204874272399</c:v>
                </c:pt>
                <c:pt idx="228">
                  <c:v>39.272121935798403</c:v>
                </c:pt>
                <c:pt idx="229">
                  <c:v>39.272121935798403</c:v>
                </c:pt>
                <c:pt idx="230">
                  <c:v>39.272121935798403</c:v>
                </c:pt>
                <c:pt idx="231">
                  <c:v>39.150947086518997</c:v>
                </c:pt>
                <c:pt idx="232">
                  <c:v>39.150947086518997</c:v>
                </c:pt>
                <c:pt idx="233">
                  <c:v>39.150947086518997</c:v>
                </c:pt>
                <c:pt idx="234">
                  <c:v>39.150947086518997</c:v>
                </c:pt>
                <c:pt idx="235">
                  <c:v>38.6156258470727</c:v>
                </c:pt>
                <c:pt idx="236">
                  <c:v>38.6156258470727</c:v>
                </c:pt>
                <c:pt idx="237">
                  <c:v>38.6156258470727</c:v>
                </c:pt>
                <c:pt idx="238">
                  <c:v>38.530915330995498</c:v>
                </c:pt>
                <c:pt idx="239">
                  <c:v>38.530915330995498</c:v>
                </c:pt>
                <c:pt idx="240">
                  <c:v>38.530915330995498</c:v>
                </c:pt>
                <c:pt idx="241">
                  <c:v>38.530915330995498</c:v>
                </c:pt>
                <c:pt idx="242">
                  <c:v>38.530915330995498</c:v>
                </c:pt>
                <c:pt idx="243">
                  <c:v>38.530915330995498</c:v>
                </c:pt>
                <c:pt idx="244">
                  <c:v>38.530915330995498</c:v>
                </c:pt>
                <c:pt idx="245">
                  <c:v>38.336466766140603</c:v>
                </c:pt>
                <c:pt idx="246">
                  <c:v>38.271855021778599</c:v>
                </c:pt>
                <c:pt idx="247">
                  <c:v>38.271855021778599</c:v>
                </c:pt>
                <c:pt idx="248">
                  <c:v>38.044021311540398</c:v>
                </c:pt>
                <c:pt idx="249">
                  <c:v>38.044021311540398</c:v>
                </c:pt>
                <c:pt idx="250">
                  <c:v>38.044021311540398</c:v>
                </c:pt>
                <c:pt idx="251">
                  <c:v>38.044021311540398</c:v>
                </c:pt>
                <c:pt idx="252">
                  <c:v>38.044021311540398</c:v>
                </c:pt>
                <c:pt idx="253">
                  <c:v>38.044021311540398</c:v>
                </c:pt>
                <c:pt idx="254">
                  <c:v>38.044021311540398</c:v>
                </c:pt>
                <c:pt idx="255">
                  <c:v>37.851419574707599</c:v>
                </c:pt>
                <c:pt idx="256">
                  <c:v>37.850170724359202</c:v>
                </c:pt>
                <c:pt idx="257">
                  <c:v>37.850170724359202</c:v>
                </c:pt>
                <c:pt idx="258">
                  <c:v>37.850170724359202</c:v>
                </c:pt>
                <c:pt idx="259">
                  <c:v>37.850170724359202</c:v>
                </c:pt>
                <c:pt idx="260">
                  <c:v>37.370759920365003</c:v>
                </c:pt>
                <c:pt idx="261">
                  <c:v>37.370759920365003</c:v>
                </c:pt>
                <c:pt idx="262">
                  <c:v>37.370759920365003</c:v>
                </c:pt>
                <c:pt idx="263">
                  <c:v>37.370759920365003</c:v>
                </c:pt>
                <c:pt idx="264">
                  <c:v>37.370759920365003</c:v>
                </c:pt>
                <c:pt idx="265">
                  <c:v>37.370759920365003</c:v>
                </c:pt>
                <c:pt idx="266">
                  <c:v>37.370759920365003</c:v>
                </c:pt>
                <c:pt idx="267">
                  <c:v>37.370759920365003</c:v>
                </c:pt>
                <c:pt idx="268">
                  <c:v>37.370759920365003</c:v>
                </c:pt>
                <c:pt idx="269">
                  <c:v>37.370759920365003</c:v>
                </c:pt>
                <c:pt idx="270">
                  <c:v>37.370759920365003</c:v>
                </c:pt>
                <c:pt idx="271">
                  <c:v>37.370759920365003</c:v>
                </c:pt>
                <c:pt idx="272">
                  <c:v>37.370759920365003</c:v>
                </c:pt>
                <c:pt idx="273">
                  <c:v>37.370759920365003</c:v>
                </c:pt>
                <c:pt idx="274">
                  <c:v>37.370759920365003</c:v>
                </c:pt>
                <c:pt idx="275">
                  <c:v>37.370759920365003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73-4447-829B-0E95FB38D61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Convergencia!$B$21:$PQ$21</c:f>
              <c:numCache>
                <c:formatCode>General</c:formatCode>
                <c:ptCount val="432"/>
                <c:pt idx="0">
                  <c:v>659.94391078127796</c:v>
                </c:pt>
                <c:pt idx="1">
                  <c:v>575.84988364231003</c:v>
                </c:pt>
                <c:pt idx="2">
                  <c:v>432.17534162395498</c:v>
                </c:pt>
                <c:pt idx="3">
                  <c:v>429.91421219891799</c:v>
                </c:pt>
                <c:pt idx="4">
                  <c:v>393.625555206174</c:v>
                </c:pt>
                <c:pt idx="5">
                  <c:v>383.52447087231798</c:v>
                </c:pt>
                <c:pt idx="6">
                  <c:v>355.31100531818402</c:v>
                </c:pt>
                <c:pt idx="7">
                  <c:v>342.27353459998199</c:v>
                </c:pt>
                <c:pt idx="8">
                  <c:v>326.17094827952701</c:v>
                </c:pt>
                <c:pt idx="9">
                  <c:v>276.087570336277</c:v>
                </c:pt>
                <c:pt idx="10">
                  <c:v>276.087570336277</c:v>
                </c:pt>
                <c:pt idx="11">
                  <c:v>237.89316276712199</c:v>
                </c:pt>
                <c:pt idx="12">
                  <c:v>236.70719356897899</c:v>
                </c:pt>
                <c:pt idx="13">
                  <c:v>235.53613097553699</c:v>
                </c:pt>
                <c:pt idx="14">
                  <c:v>235.53613097553699</c:v>
                </c:pt>
                <c:pt idx="15">
                  <c:v>231.99991089201399</c:v>
                </c:pt>
                <c:pt idx="16">
                  <c:v>212.75991354938299</c:v>
                </c:pt>
                <c:pt idx="17">
                  <c:v>210.57738261392299</c:v>
                </c:pt>
                <c:pt idx="18">
                  <c:v>208.295950864742</c:v>
                </c:pt>
                <c:pt idx="19">
                  <c:v>206.809112759295</c:v>
                </c:pt>
                <c:pt idx="20">
                  <c:v>194.558620811428</c:v>
                </c:pt>
                <c:pt idx="21">
                  <c:v>193.326109880167</c:v>
                </c:pt>
                <c:pt idx="22">
                  <c:v>192.20370911795899</c:v>
                </c:pt>
                <c:pt idx="23">
                  <c:v>189.67121741563801</c:v>
                </c:pt>
                <c:pt idx="24">
                  <c:v>188.15197828322599</c:v>
                </c:pt>
                <c:pt idx="25">
                  <c:v>181.235077501625</c:v>
                </c:pt>
                <c:pt idx="26">
                  <c:v>171.60997629982799</c:v>
                </c:pt>
                <c:pt idx="27">
                  <c:v>170.49262677724499</c:v>
                </c:pt>
                <c:pt idx="28">
                  <c:v>169.97638597140599</c:v>
                </c:pt>
                <c:pt idx="29">
                  <c:v>165.5882072807</c:v>
                </c:pt>
                <c:pt idx="30">
                  <c:v>161.650060753247</c:v>
                </c:pt>
                <c:pt idx="31">
                  <c:v>159.72578145340901</c:v>
                </c:pt>
                <c:pt idx="32">
                  <c:v>159.72578145340901</c:v>
                </c:pt>
                <c:pt idx="33">
                  <c:v>156.07539855022301</c:v>
                </c:pt>
                <c:pt idx="34">
                  <c:v>153.162185346363</c:v>
                </c:pt>
                <c:pt idx="35">
                  <c:v>148.26889582132301</c:v>
                </c:pt>
                <c:pt idx="36">
                  <c:v>148.26889582132301</c:v>
                </c:pt>
                <c:pt idx="37">
                  <c:v>145.304705727314</c:v>
                </c:pt>
                <c:pt idx="38">
                  <c:v>141.46386191147499</c:v>
                </c:pt>
                <c:pt idx="39">
                  <c:v>139.763682944409</c:v>
                </c:pt>
                <c:pt idx="40">
                  <c:v>138.30358677201099</c:v>
                </c:pt>
                <c:pt idx="41">
                  <c:v>130.27680252655199</c:v>
                </c:pt>
                <c:pt idx="42">
                  <c:v>130.27680252655199</c:v>
                </c:pt>
                <c:pt idx="43">
                  <c:v>129.552675570177</c:v>
                </c:pt>
                <c:pt idx="44">
                  <c:v>126.602642042688</c:v>
                </c:pt>
                <c:pt idx="45">
                  <c:v>125.79921627102701</c:v>
                </c:pt>
                <c:pt idx="46">
                  <c:v>123.61356651857901</c:v>
                </c:pt>
                <c:pt idx="47">
                  <c:v>120.957052924961</c:v>
                </c:pt>
                <c:pt idx="48">
                  <c:v>119.15379374788</c:v>
                </c:pt>
                <c:pt idx="49">
                  <c:v>115.875608208378</c:v>
                </c:pt>
                <c:pt idx="50">
                  <c:v>114.092888618944</c:v>
                </c:pt>
                <c:pt idx="51">
                  <c:v>109.71704665892899</c:v>
                </c:pt>
                <c:pt idx="52">
                  <c:v>103.75795052964401</c:v>
                </c:pt>
                <c:pt idx="53">
                  <c:v>103.75795052964401</c:v>
                </c:pt>
                <c:pt idx="54">
                  <c:v>100.92230993391399</c:v>
                </c:pt>
                <c:pt idx="55">
                  <c:v>99.891870538162905</c:v>
                </c:pt>
                <c:pt idx="56">
                  <c:v>98.870658190028095</c:v>
                </c:pt>
                <c:pt idx="57">
                  <c:v>96.546240622510993</c:v>
                </c:pt>
                <c:pt idx="58">
                  <c:v>96.308796778268999</c:v>
                </c:pt>
                <c:pt idx="59">
                  <c:v>93.774498600280396</c:v>
                </c:pt>
                <c:pt idx="60">
                  <c:v>91.406724866333704</c:v>
                </c:pt>
                <c:pt idx="61">
                  <c:v>91.406724866333704</c:v>
                </c:pt>
                <c:pt idx="62">
                  <c:v>90.851188870298202</c:v>
                </c:pt>
                <c:pt idx="63">
                  <c:v>87.785110626904299</c:v>
                </c:pt>
                <c:pt idx="64">
                  <c:v>87.785110626904299</c:v>
                </c:pt>
                <c:pt idx="65">
                  <c:v>86.119077052191997</c:v>
                </c:pt>
                <c:pt idx="66">
                  <c:v>84.690490262871293</c:v>
                </c:pt>
                <c:pt idx="67">
                  <c:v>81.999908426059207</c:v>
                </c:pt>
                <c:pt idx="68">
                  <c:v>81.774773428371503</c:v>
                </c:pt>
                <c:pt idx="69">
                  <c:v>80.3892460564863</c:v>
                </c:pt>
                <c:pt idx="70">
                  <c:v>77.369183219037893</c:v>
                </c:pt>
                <c:pt idx="71">
                  <c:v>77.369183219037893</c:v>
                </c:pt>
                <c:pt idx="72">
                  <c:v>75.387813570044997</c:v>
                </c:pt>
                <c:pt idx="73">
                  <c:v>74.320378884201205</c:v>
                </c:pt>
                <c:pt idx="74">
                  <c:v>74.320378884201205</c:v>
                </c:pt>
                <c:pt idx="75">
                  <c:v>73.197543908811994</c:v>
                </c:pt>
                <c:pt idx="76">
                  <c:v>72.514147060686</c:v>
                </c:pt>
                <c:pt idx="77">
                  <c:v>68.459822903174199</c:v>
                </c:pt>
                <c:pt idx="78">
                  <c:v>68.459822903174199</c:v>
                </c:pt>
                <c:pt idx="79">
                  <c:v>68.459822903174199</c:v>
                </c:pt>
                <c:pt idx="80">
                  <c:v>64.673732421645099</c:v>
                </c:pt>
                <c:pt idx="81">
                  <c:v>64.673732421645099</c:v>
                </c:pt>
                <c:pt idx="82">
                  <c:v>64.673732421645099</c:v>
                </c:pt>
                <c:pt idx="83">
                  <c:v>63.609099654741897</c:v>
                </c:pt>
                <c:pt idx="84">
                  <c:v>63.335243193346699</c:v>
                </c:pt>
                <c:pt idx="85">
                  <c:v>62.9826722415334</c:v>
                </c:pt>
                <c:pt idx="86">
                  <c:v>62.060676853589399</c:v>
                </c:pt>
                <c:pt idx="87">
                  <c:v>60.914945347316802</c:v>
                </c:pt>
                <c:pt idx="88">
                  <c:v>60.140124757899898</c:v>
                </c:pt>
                <c:pt idx="89">
                  <c:v>60.140124757899898</c:v>
                </c:pt>
                <c:pt idx="90">
                  <c:v>59.856737730503099</c:v>
                </c:pt>
                <c:pt idx="91">
                  <c:v>58.624921538470502</c:v>
                </c:pt>
                <c:pt idx="92">
                  <c:v>58.250301104124397</c:v>
                </c:pt>
                <c:pt idx="93">
                  <c:v>56.223268836068698</c:v>
                </c:pt>
                <c:pt idx="94">
                  <c:v>56.174718087557999</c:v>
                </c:pt>
                <c:pt idx="95">
                  <c:v>56.174718087557999</c:v>
                </c:pt>
                <c:pt idx="96">
                  <c:v>55.656685839908199</c:v>
                </c:pt>
                <c:pt idx="97">
                  <c:v>55.656685839908199</c:v>
                </c:pt>
                <c:pt idx="98">
                  <c:v>54.8483616208322</c:v>
                </c:pt>
                <c:pt idx="99">
                  <c:v>54.8483616208322</c:v>
                </c:pt>
                <c:pt idx="100">
                  <c:v>53.978662397218599</c:v>
                </c:pt>
                <c:pt idx="101">
                  <c:v>53.107833535826302</c:v>
                </c:pt>
                <c:pt idx="102">
                  <c:v>53.107833535826302</c:v>
                </c:pt>
                <c:pt idx="103">
                  <c:v>52.093756643490103</c:v>
                </c:pt>
                <c:pt idx="104">
                  <c:v>50.322575854238004</c:v>
                </c:pt>
                <c:pt idx="105">
                  <c:v>50.322575854238004</c:v>
                </c:pt>
                <c:pt idx="106">
                  <c:v>49.807647316475901</c:v>
                </c:pt>
                <c:pt idx="107">
                  <c:v>49.572875997099899</c:v>
                </c:pt>
                <c:pt idx="108">
                  <c:v>49.062230003194301</c:v>
                </c:pt>
                <c:pt idx="109">
                  <c:v>47.267110396910397</c:v>
                </c:pt>
                <c:pt idx="110">
                  <c:v>46.631548245436299</c:v>
                </c:pt>
                <c:pt idx="111">
                  <c:v>46.631548245436299</c:v>
                </c:pt>
                <c:pt idx="112">
                  <c:v>46.631548245436299</c:v>
                </c:pt>
                <c:pt idx="113">
                  <c:v>46.183829401828497</c:v>
                </c:pt>
                <c:pt idx="114">
                  <c:v>45.921878958479603</c:v>
                </c:pt>
                <c:pt idx="115">
                  <c:v>45.921878958479603</c:v>
                </c:pt>
                <c:pt idx="116">
                  <c:v>45.921878958479603</c:v>
                </c:pt>
                <c:pt idx="117">
                  <c:v>45.921878958479603</c:v>
                </c:pt>
                <c:pt idx="118">
                  <c:v>45.831269111998402</c:v>
                </c:pt>
                <c:pt idx="119">
                  <c:v>45.831269111998402</c:v>
                </c:pt>
                <c:pt idx="120">
                  <c:v>45.831269111998402</c:v>
                </c:pt>
                <c:pt idx="121">
                  <c:v>45.831269111998402</c:v>
                </c:pt>
                <c:pt idx="122">
                  <c:v>45.831269111998402</c:v>
                </c:pt>
                <c:pt idx="123">
                  <c:v>45.831269111998402</c:v>
                </c:pt>
                <c:pt idx="124">
                  <c:v>45.831269111998402</c:v>
                </c:pt>
                <c:pt idx="125">
                  <c:v>45.831269111998402</c:v>
                </c:pt>
                <c:pt idx="126">
                  <c:v>45.831269111998402</c:v>
                </c:pt>
                <c:pt idx="127">
                  <c:v>45.831269111998402</c:v>
                </c:pt>
                <c:pt idx="128">
                  <c:v>45.831269111998402</c:v>
                </c:pt>
                <c:pt idx="129">
                  <c:v>45.831269111998402</c:v>
                </c:pt>
                <c:pt idx="130">
                  <c:v>45.831269111998402</c:v>
                </c:pt>
                <c:pt idx="131">
                  <c:v>45.831269111998402</c:v>
                </c:pt>
                <c:pt idx="132">
                  <c:v>45.831269111998402</c:v>
                </c:pt>
                <c:pt idx="133">
                  <c:v>45.831269111998402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D73-4447-829B-0E95FB38D61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Convergencia!$B$22:$PQ$22</c:f>
              <c:numCache>
                <c:formatCode>General</c:formatCode>
                <c:ptCount val="432"/>
                <c:pt idx="0">
                  <c:v>518.32678205535399</c:v>
                </c:pt>
                <c:pt idx="1">
                  <c:v>491.76807163898002</c:v>
                </c:pt>
                <c:pt idx="2">
                  <c:v>491.76807163898002</c:v>
                </c:pt>
                <c:pt idx="3">
                  <c:v>454.098369348841</c:v>
                </c:pt>
                <c:pt idx="4">
                  <c:v>439.41332771391097</c:v>
                </c:pt>
                <c:pt idx="5">
                  <c:v>381.96551368257201</c:v>
                </c:pt>
                <c:pt idx="6">
                  <c:v>283.45688469066101</c:v>
                </c:pt>
                <c:pt idx="7">
                  <c:v>281.59643146394501</c:v>
                </c:pt>
                <c:pt idx="8">
                  <c:v>281.59643146394501</c:v>
                </c:pt>
                <c:pt idx="9">
                  <c:v>268.00051080682101</c:v>
                </c:pt>
                <c:pt idx="10">
                  <c:v>268.00051080682101</c:v>
                </c:pt>
                <c:pt idx="11">
                  <c:v>268.00051080682101</c:v>
                </c:pt>
                <c:pt idx="12">
                  <c:v>259.53010845513398</c:v>
                </c:pt>
                <c:pt idx="13">
                  <c:v>255.95341750352799</c:v>
                </c:pt>
                <c:pt idx="14">
                  <c:v>254.930375859794</c:v>
                </c:pt>
                <c:pt idx="15">
                  <c:v>253.17980621631699</c:v>
                </c:pt>
                <c:pt idx="16">
                  <c:v>253.17980621631699</c:v>
                </c:pt>
                <c:pt idx="17">
                  <c:v>249.82935856577001</c:v>
                </c:pt>
                <c:pt idx="18">
                  <c:v>245.53066270885901</c:v>
                </c:pt>
                <c:pt idx="19">
                  <c:v>245.53066270885901</c:v>
                </c:pt>
                <c:pt idx="20">
                  <c:v>236.12628694668399</c:v>
                </c:pt>
                <c:pt idx="21">
                  <c:v>236.12628694668399</c:v>
                </c:pt>
                <c:pt idx="22">
                  <c:v>232.569374117287</c:v>
                </c:pt>
                <c:pt idx="23">
                  <c:v>231.181600455688</c:v>
                </c:pt>
                <c:pt idx="24">
                  <c:v>227.04969347119899</c:v>
                </c:pt>
                <c:pt idx="25">
                  <c:v>221.93520025844501</c:v>
                </c:pt>
                <c:pt idx="26">
                  <c:v>221.93520025844501</c:v>
                </c:pt>
                <c:pt idx="27">
                  <c:v>218.758255634725</c:v>
                </c:pt>
                <c:pt idx="28">
                  <c:v>215.95029355204099</c:v>
                </c:pt>
                <c:pt idx="29">
                  <c:v>213.98293422101099</c:v>
                </c:pt>
                <c:pt idx="30">
                  <c:v>210.008125566372</c:v>
                </c:pt>
                <c:pt idx="31">
                  <c:v>206.783675186332</c:v>
                </c:pt>
                <c:pt idx="32">
                  <c:v>205.26939959040499</c:v>
                </c:pt>
                <c:pt idx="33">
                  <c:v>204.333569238558</c:v>
                </c:pt>
                <c:pt idx="34">
                  <c:v>202.82489084569701</c:v>
                </c:pt>
                <c:pt idx="35">
                  <c:v>199.908132398752</c:v>
                </c:pt>
                <c:pt idx="36">
                  <c:v>195.353756712354</c:v>
                </c:pt>
                <c:pt idx="37">
                  <c:v>191.99734810569799</c:v>
                </c:pt>
                <c:pt idx="38">
                  <c:v>187.664974852765</c:v>
                </c:pt>
                <c:pt idx="39">
                  <c:v>187.664974852765</c:v>
                </c:pt>
                <c:pt idx="40">
                  <c:v>185.997473277078</c:v>
                </c:pt>
                <c:pt idx="41">
                  <c:v>183.10519451904801</c:v>
                </c:pt>
                <c:pt idx="42">
                  <c:v>176.58658243054001</c:v>
                </c:pt>
                <c:pt idx="43">
                  <c:v>174.772086326752</c:v>
                </c:pt>
                <c:pt idx="44">
                  <c:v>174.005891482333</c:v>
                </c:pt>
                <c:pt idx="45">
                  <c:v>173.47694889355799</c:v>
                </c:pt>
                <c:pt idx="46">
                  <c:v>171.293887019344</c:v>
                </c:pt>
                <c:pt idx="47">
                  <c:v>168.153989916001</c:v>
                </c:pt>
                <c:pt idx="48">
                  <c:v>166.92292885081699</c:v>
                </c:pt>
                <c:pt idx="49">
                  <c:v>162.57071825214101</c:v>
                </c:pt>
                <c:pt idx="50">
                  <c:v>156.58794197569901</c:v>
                </c:pt>
                <c:pt idx="51">
                  <c:v>156.05000037163299</c:v>
                </c:pt>
                <c:pt idx="52">
                  <c:v>148.00480076231801</c:v>
                </c:pt>
                <c:pt idx="53">
                  <c:v>146.636264049831</c:v>
                </c:pt>
                <c:pt idx="54">
                  <c:v>142.80780299761901</c:v>
                </c:pt>
                <c:pt idx="55">
                  <c:v>140.96178881025699</c:v>
                </c:pt>
                <c:pt idx="56">
                  <c:v>139.25532818420299</c:v>
                </c:pt>
                <c:pt idx="57">
                  <c:v>137.13044758719801</c:v>
                </c:pt>
                <c:pt idx="58">
                  <c:v>132.144107990755</c:v>
                </c:pt>
                <c:pt idx="59">
                  <c:v>132.144107990755</c:v>
                </c:pt>
                <c:pt idx="60">
                  <c:v>131.09520526678801</c:v>
                </c:pt>
                <c:pt idx="61">
                  <c:v>127.10800826966199</c:v>
                </c:pt>
                <c:pt idx="62">
                  <c:v>125.995561651993</c:v>
                </c:pt>
                <c:pt idx="63">
                  <c:v>119.41337376779801</c:v>
                </c:pt>
                <c:pt idx="64">
                  <c:v>118.29278997698999</c:v>
                </c:pt>
                <c:pt idx="65">
                  <c:v>118.29278997698999</c:v>
                </c:pt>
                <c:pt idx="66">
                  <c:v>117.185049374926</c:v>
                </c:pt>
                <c:pt idx="67">
                  <c:v>111.66380091722</c:v>
                </c:pt>
                <c:pt idx="68">
                  <c:v>110.423405448333</c:v>
                </c:pt>
                <c:pt idx="69">
                  <c:v>110.423405448333</c:v>
                </c:pt>
                <c:pt idx="70">
                  <c:v>106.13621321719199</c:v>
                </c:pt>
                <c:pt idx="71">
                  <c:v>103.26928972415701</c:v>
                </c:pt>
                <c:pt idx="72">
                  <c:v>101.552374004209</c:v>
                </c:pt>
                <c:pt idx="73">
                  <c:v>101.552374004209</c:v>
                </c:pt>
                <c:pt idx="74">
                  <c:v>100.63593710084299</c:v>
                </c:pt>
                <c:pt idx="75">
                  <c:v>97.628239379041901</c:v>
                </c:pt>
                <c:pt idx="76">
                  <c:v>97.276576817594901</c:v>
                </c:pt>
                <c:pt idx="77">
                  <c:v>92.632185073013403</c:v>
                </c:pt>
                <c:pt idx="78">
                  <c:v>92.632185073013403</c:v>
                </c:pt>
                <c:pt idx="79">
                  <c:v>92.632185073013403</c:v>
                </c:pt>
                <c:pt idx="80">
                  <c:v>89.287877283790806</c:v>
                </c:pt>
                <c:pt idx="81">
                  <c:v>88.428545853169396</c:v>
                </c:pt>
                <c:pt idx="82">
                  <c:v>86.394680673550099</c:v>
                </c:pt>
                <c:pt idx="83">
                  <c:v>85.102361411140905</c:v>
                </c:pt>
                <c:pt idx="84">
                  <c:v>85.102361411140905</c:v>
                </c:pt>
                <c:pt idx="85">
                  <c:v>82.329044422505305</c:v>
                </c:pt>
                <c:pt idx="86">
                  <c:v>80.227791020005995</c:v>
                </c:pt>
                <c:pt idx="87">
                  <c:v>80.227791020005995</c:v>
                </c:pt>
                <c:pt idx="88">
                  <c:v>78.589674517779898</c:v>
                </c:pt>
                <c:pt idx="89">
                  <c:v>77.165415410536497</c:v>
                </c:pt>
                <c:pt idx="90">
                  <c:v>75.560966725371301</c:v>
                </c:pt>
                <c:pt idx="91">
                  <c:v>73.6714685769591</c:v>
                </c:pt>
                <c:pt idx="92">
                  <c:v>72.604504267749107</c:v>
                </c:pt>
                <c:pt idx="93">
                  <c:v>71.436473209117594</c:v>
                </c:pt>
                <c:pt idx="94">
                  <c:v>68.390443597722296</c:v>
                </c:pt>
                <c:pt idx="95">
                  <c:v>67.862945792766794</c:v>
                </c:pt>
                <c:pt idx="96">
                  <c:v>64.354229451019293</c:v>
                </c:pt>
                <c:pt idx="97">
                  <c:v>64.354229451019293</c:v>
                </c:pt>
                <c:pt idx="98">
                  <c:v>63.225769294738797</c:v>
                </c:pt>
                <c:pt idx="99">
                  <c:v>61.786873217569699</c:v>
                </c:pt>
                <c:pt idx="100">
                  <c:v>61.304707235450202</c:v>
                </c:pt>
                <c:pt idx="101">
                  <c:v>60.0598346034242</c:v>
                </c:pt>
                <c:pt idx="102">
                  <c:v>58.811304562580602</c:v>
                </c:pt>
                <c:pt idx="103">
                  <c:v>58.811304562580602</c:v>
                </c:pt>
                <c:pt idx="104">
                  <c:v>55.977858736344302</c:v>
                </c:pt>
                <c:pt idx="105">
                  <c:v>55.977858736344302</c:v>
                </c:pt>
                <c:pt idx="106">
                  <c:v>54.483241070258501</c:v>
                </c:pt>
                <c:pt idx="107">
                  <c:v>53.683320628363298</c:v>
                </c:pt>
                <c:pt idx="108">
                  <c:v>52.221365426300103</c:v>
                </c:pt>
                <c:pt idx="109">
                  <c:v>51.358519799175397</c:v>
                </c:pt>
                <c:pt idx="110">
                  <c:v>50.566794629149499</c:v>
                </c:pt>
                <c:pt idx="111">
                  <c:v>49.404011313780103</c:v>
                </c:pt>
                <c:pt idx="112">
                  <c:v>47.458703685535099</c:v>
                </c:pt>
                <c:pt idx="113">
                  <c:v>47.101901595851302</c:v>
                </c:pt>
                <c:pt idx="114">
                  <c:v>46.129395766410902</c:v>
                </c:pt>
                <c:pt idx="115">
                  <c:v>45.369237978758697</c:v>
                </c:pt>
                <c:pt idx="116">
                  <c:v>45.369237978758697</c:v>
                </c:pt>
                <c:pt idx="117">
                  <c:v>45.2405833335851</c:v>
                </c:pt>
                <c:pt idx="118">
                  <c:v>45.2405833335851</c:v>
                </c:pt>
                <c:pt idx="119">
                  <c:v>43.9334211081459</c:v>
                </c:pt>
                <c:pt idx="120">
                  <c:v>42.851147520377097</c:v>
                </c:pt>
                <c:pt idx="121">
                  <c:v>42.851147520377097</c:v>
                </c:pt>
                <c:pt idx="122">
                  <c:v>42.413160103686998</c:v>
                </c:pt>
                <c:pt idx="123">
                  <c:v>42.413160103686998</c:v>
                </c:pt>
                <c:pt idx="124">
                  <c:v>42.065509886381399</c:v>
                </c:pt>
                <c:pt idx="125">
                  <c:v>42.065509886381399</c:v>
                </c:pt>
                <c:pt idx="126">
                  <c:v>41.6149974820406</c:v>
                </c:pt>
                <c:pt idx="127">
                  <c:v>41.6149974820406</c:v>
                </c:pt>
                <c:pt idx="128">
                  <c:v>41.322600714070198</c:v>
                </c:pt>
                <c:pt idx="129">
                  <c:v>41.322600714070198</c:v>
                </c:pt>
                <c:pt idx="130">
                  <c:v>41.036523773976903</c:v>
                </c:pt>
                <c:pt idx="131">
                  <c:v>39.9733388420306</c:v>
                </c:pt>
                <c:pt idx="132">
                  <c:v>39.687812570913401</c:v>
                </c:pt>
                <c:pt idx="133">
                  <c:v>39.687812570913401</c:v>
                </c:pt>
                <c:pt idx="134">
                  <c:v>38.394431006401497</c:v>
                </c:pt>
                <c:pt idx="135">
                  <c:v>38.093924952190598</c:v>
                </c:pt>
                <c:pt idx="136">
                  <c:v>38.093924952190598</c:v>
                </c:pt>
                <c:pt idx="137">
                  <c:v>37.232561670930501</c:v>
                </c:pt>
                <c:pt idx="138">
                  <c:v>36.810755238854902</c:v>
                </c:pt>
                <c:pt idx="139">
                  <c:v>36.362254382920803</c:v>
                </c:pt>
                <c:pt idx="140">
                  <c:v>34.459212752108101</c:v>
                </c:pt>
                <c:pt idx="141">
                  <c:v>34.459212752108101</c:v>
                </c:pt>
                <c:pt idx="142">
                  <c:v>34.459212752108101</c:v>
                </c:pt>
                <c:pt idx="143">
                  <c:v>34.459212752108101</c:v>
                </c:pt>
                <c:pt idx="144">
                  <c:v>34.459212752108101</c:v>
                </c:pt>
                <c:pt idx="145">
                  <c:v>34.459212752108101</c:v>
                </c:pt>
                <c:pt idx="146">
                  <c:v>34.459212752108101</c:v>
                </c:pt>
                <c:pt idx="147">
                  <c:v>34.459212752108101</c:v>
                </c:pt>
                <c:pt idx="148">
                  <c:v>34.459212752108101</c:v>
                </c:pt>
                <c:pt idx="149">
                  <c:v>34.459212752108101</c:v>
                </c:pt>
                <c:pt idx="150">
                  <c:v>34.459212752108101</c:v>
                </c:pt>
                <c:pt idx="151">
                  <c:v>34.459212752108101</c:v>
                </c:pt>
                <c:pt idx="152">
                  <c:v>34.459212752108101</c:v>
                </c:pt>
                <c:pt idx="153">
                  <c:v>34.459212752108101</c:v>
                </c:pt>
                <c:pt idx="154">
                  <c:v>34.459212752108101</c:v>
                </c:pt>
                <c:pt idx="155">
                  <c:v>34.459212752108101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D73-4447-829B-0E95FB38D61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Convergencia!$B$23:$PQ$23</c:f>
              <c:numCache>
                <c:formatCode>General</c:formatCode>
                <c:ptCount val="432"/>
                <c:pt idx="0">
                  <c:v>547.93915443922106</c:v>
                </c:pt>
                <c:pt idx="1">
                  <c:v>547.93915443922106</c:v>
                </c:pt>
                <c:pt idx="2">
                  <c:v>510.26524478873699</c:v>
                </c:pt>
                <c:pt idx="3">
                  <c:v>510.26524478873699</c:v>
                </c:pt>
                <c:pt idx="4">
                  <c:v>510.09999164547702</c:v>
                </c:pt>
                <c:pt idx="5">
                  <c:v>510.09999164547702</c:v>
                </c:pt>
                <c:pt idx="6">
                  <c:v>509.31545549369298</c:v>
                </c:pt>
                <c:pt idx="7">
                  <c:v>508.12093363170402</c:v>
                </c:pt>
                <c:pt idx="8">
                  <c:v>506.98269714380501</c:v>
                </c:pt>
                <c:pt idx="9">
                  <c:v>505.41405192336202</c:v>
                </c:pt>
                <c:pt idx="10">
                  <c:v>503.51175751915599</c:v>
                </c:pt>
                <c:pt idx="11">
                  <c:v>503.51175751915599</c:v>
                </c:pt>
                <c:pt idx="12">
                  <c:v>500.44848296135802</c:v>
                </c:pt>
                <c:pt idx="13">
                  <c:v>498.96877493726902</c:v>
                </c:pt>
                <c:pt idx="14">
                  <c:v>476.078824473439</c:v>
                </c:pt>
                <c:pt idx="15">
                  <c:v>476.078824473439</c:v>
                </c:pt>
                <c:pt idx="16">
                  <c:v>472.79794830830099</c:v>
                </c:pt>
                <c:pt idx="17">
                  <c:v>472.79794830830099</c:v>
                </c:pt>
                <c:pt idx="18">
                  <c:v>468.03192463617597</c:v>
                </c:pt>
                <c:pt idx="19">
                  <c:v>456.49461186059801</c:v>
                </c:pt>
                <c:pt idx="20">
                  <c:v>456.49461186059801</c:v>
                </c:pt>
                <c:pt idx="21">
                  <c:v>448.44034619274902</c:v>
                </c:pt>
                <c:pt idx="22">
                  <c:v>446.48341932441298</c:v>
                </c:pt>
                <c:pt idx="23">
                  <c:v>438.19767194597</c:v>
                </c:pt>
                <c:pt idx="24">
                  <c:v>436.35401108085301</c:v>
                </c:pt>
                <c:pt idx="25">
                  <c:v>434.17274356981397</c:v>
                </c:pt>
                <c:pt idx="26">
                  <c:v>431.72425356480801</c:v>
                </c:pt>
                <c:pt idx="27">
                  <c:v>431.19958624230901</c:v>
                </c:pt>
                <c:pt idx="28">
                  <c:v>426.18763296936902</c:v>
                </c:pt>
                <c:pt idx="29">
                  <c:v>424.81563269019199</c:v>
                </c:pt>
                <c:pt idx="30">
                  <c:v>422.91453184841498</c:v>
                </c:pt>
                <c:pt idx="31">
                  <c:v>420.00624694694602</c:v>
                </c:pt>
                <c:pt idx="32">
                  <c:v>417.64412501201002</c:v>
                </c:pt>
                <c:pt idx="33">
                  <c:v>415.547408765277</c:v>
                </c:pt>
                <c:pt idx="34">
                  <c:v>413.08978281125798</c:v>
                </c:pt>
                <c:pt idx="35">
                  <c:v>407.37088437893999</c:v>
                </c:pt>
                <c:pt idx="36">
                  <c:v>406.86612024928399</c:v>
                </c:pt>
                <c:pt idx="37">
                  <c:v>401.44575803277797</c:v>
                </c:pt>
                <c:pt idx="38">
                  <c:v>398.26703277147999</c:v>
                </c:pt>
                <c:pt idx="39">
                  <c:v>395.59684421082198</c:v>
                </c:pt>
                <c:pt idx="40">
                  <c:v>394.62196636212502</c:v>
                </c:pt>
                <c:pt idx="41">
                  <c:v>391.31866890836397</c:v>
                </c:pt>
                <c:pt idx="42">
                  <c:v>387.60311040028802</c:v>
                </c:pt>
                <c:pt idx="43">
                  <c:v>387.304612075688</c:v>
                </c:pt>
                <c:pt idx="44">
                  <c:v>383.36782108817198</c:v>
                </c:pt>
                <c:pt idx="45">
                  <c:v>381.78715430376599</c:v>
                </c:pt>
                <c:pt idx="46">
                  <c:v>377.836791272678</c:v>
                </c:pt>
                <c:pt idx="47">
                  <c:v>377.836791272678</c:v>
                </c:pt>
                <c:pt idx="48">
                  <c:v>374.68548091991403</c:v>
                </c:pt>
                <c:pt idx="49">
                  <c:v>373.61047167852303</c:v>
                </c:pt>
                <c:pt idx="50">
                  <c:v>371.31147631499198</c:v>
                </c:pt>
                <c:pt idx="51">
                  <c:v>366.80610876105601</c:v>
                </c:pt>
                <c:pt idx="52">
                  <c:v>366.48894228656599</c:v>
                </c:pt>
                <c:pt idx="53">
                  <c:v>363.03447784522399</c:v>
                </c:pt>
                <c:pt idx="54">
                  <c:v>360.00683093769197</c:v>
                </c:pt>
                <c:pt idx="55">
                  <c:v>356.42068420981201</c:v>
                </c:pt>
                <c:pt idx="56">
                  <c:v>355.912076675516</c:v>
                </c:pt>
                <c:pt idx="57">
                  <c:v>355.912076675516</c:v>
                </c:pt>
                <c:pt idx="58">
                  <c:v>354.61664532694101</c:v>
                </c:pt>
                <c:pt idx="59">
                  <c:v>352.65243810323801</c:v>
                </c:pt>
                <c:pt idx="60">
                  <c:v>351.72651372491799</c:v>
                </c:pt>
                <c:pt idx="61">
                  <c:v>350.487214107314</c:v>
                </c:pt>
                <c:pt idx="62">
                  <c:v>346.64704719539498</c:v>
                </c:pt>
                <c:pt idx="63">
                  <c:v>346.64704719539498</c:v>
                </c:pt>
                <c:pt idx="64">
                  <c:v>342.077397498023</c:v>
                </c:pt>
                <c:pt idx="65">
                  <c:v>339.14827597359499</c:v>
                </c:pt>
                <c:pt idx="66">
                  <c:v>338.851292726341</c:v>
                </c:pt>
                <c:pt idx="67">
                  <c:v>336.37591682243698</c:v>
                </c:pt>
                <c:pt idx="68">
                  <c:v>334.51476523268798</c:v>
                </c:pt>
                <c:pt idx="69">
                  <c:v>330.43122480054802</c:v>
                </c:pt>
                <c:pt idx="70">
                  <c:v>329.366627515272</c:v>
                </c:pt>
                <c:pt idx="71">
                  <c:v>327.36497962460101</c:v>
                </c:pt>
                <c:pt idx="72">
                  <c:v>325.35384276608499</c:v>
                </c:pt>
                <c:pt idx="73">
                  <c:v>321.46246344376499</c:v>
                </c:pt>
                <c:pt idx="74">
                  <c:v>318.24425894020902</c:v>
                </c:pt>
                <c:pt idx="75">
                  <c:v>316.86963391436399</c:v>
                </c:pt>
                <c:pt idx="76">
                  <c:v>312.848156751141</c:v>
                </c:pt>
                <c:pt idx="77">
                  <c:v>310.09084322730899</c:v>
                </c:pt>
                <c:pt idx="78">
                  <c:v>310.09084322730899</c:v>
                </c:pt>
                <c:pt idx="79">
                  <c:v>305.98571326477202</c:v>
                </c:pt>
                <c:pt idx="80">
                  <c:v>304.12913304238299</c:v>
                </c:pt>
                <c:pt idx="81">
                  <c:v>300.333209173287</c:v>
                </c:pt>
                <c:pt idx="82">
                  <c:v>296.30679290830602</c:v>
                </c:pt>
                <c:pt idx="83">
                  <c:v>296.30679290830602</c:v>
                </c:pt>
                <c:pt idx="84">
                  <c:v>294.67467158786701</c:v>
                </c:pt>
                <c:pt idx="85">
                  <c:v>294.49490006899401</c:v>
                </c:pt>
                <c:pt idx="86">
                  <c:v>291.97872124246197</c:v>
                </c:pt>
                <c:pt idx="87">
                  <c:v>291.40097145700003</c:v>
                </c:pt>
                <c:pt idx="88">
                  <c:v>286.43515791963603</c:v>
                </c:pt>
                <c:pt idx="89">
                  <c:v>283.57659945645503</c:v>
                </c:pt>
                <c:pt idx="90">
                  <c:v>283.24734513000999</c:v>
                </c:pt>
                <c:pt idx="91">
                  <c:v>281.846544960068</c:v>
                </c:pt>
                <c:pt idx="92">
                  <c:v>278.99554709946</c:v>
                </c:pt>
                <c:pt idx="93">
                  <c:v>274.58277127043402</c:v>
                </c:pt>
                <c:pt idx="94">
                  <c:v>273.38664397331303</c:v>
                </c:pt>
                <c:pt idx="95">
                  <c:v>269.39909669060899</c:v>
                </c:pt>
                <c:pt idx="96">
                  <c:v>268.90652771315899</c:v>
                </c:pt>
                <c:pt idx="97">
                  <c:v>265.45916049582399</c:v>
                </c:pt>
                <c:pt idx="98">
                  <c:v>261.97606379342398</c:v>
                </c:pt>
                <c:pt idx="99">
                  <c:v>261.237826808178</c:v>
                </c:pt>
                <c:pt idx="100">
                  <c:v>256.25846759065001</c:v>
                </c:pt>
                <c:pt idx="101">
                  <c:v>256.25846759065001</c:v>
                </c:pt>
                <c:pt idx="102">
                  <c:v>252.67164487002199</c:v>
                </c:pt>
                <c:pt idx="103">
                  <c:v>251.72207136386299</c:v>
                </c:pt>
                <c:pt idx="104">
                  <c:v>249.45959074284499</c:v>
                </c:pt>
                <c:pt idx="105">
                  <c:v>248.87032555464799</c:v>
                </c:pt>
                <c:pt idx="106">
                  <c:v>245.91956799185499</c:v>
                </c:pt>
                <c:pt idx="107">
                  <c:v>243.36547735785999</c:v>
                </c:pt>
                <c:pt idx="108">
                  <c:v>241.988444342571</c:v>
                </c:pt>
                <c:pt idx="109">
                  <c:v>235.599817002641</c:v>
                </c:pt>
                <c:pt idx="110">
                  <c:v>235.599817002641</c:v>
                </c:pt>
                <c:pt idx="111">
                  <c:v>232.81233243639099</c:v>
                </c:pt>
                <c:pt idx="112">
                  <c:v>231.07314324079999</c:v>
                </c:pt>
                <c:pt idx="113">
                  <c:v>229.061883017909</c:v>
                </c:pt>
                <c:pt idx="114">
                  <c:v>224.24197436122901</c:v>
                </c:pt>
                <c:pt idx="115">
                  <c:v>221.37843627916001</c:v>
                </c:pt>
                <c:pt idx="116">
                  <c:v>219.56513341680801</c:v>
                </c:pt>
                <c:pt idx="117">
                  <c:v>215.94043738008301</c:v>
                </c:pt>
                <c:pt idx="118">
                  <c:v>215.94043738008301</c:v>
                </c:pt>
                <c:pt idx="119">
                  <c:v>210.754109193983</c:v>
                </c:pt>
                <c:pt idx="120">
                  <c:v>210.754109193983</c:v>
                </c:pt>
                <c:pt idx="121">
                  <c:v>205.83846062427401</c:v>
                </c:pt>
                <c:pt idx="122">
                  <c:v>201.547587667469</c:v>
                </c:pt>
                <c:pt idx="123">
                  <c:v>201.38996376982601</c:v>
                </c:pt>
                <c:pt idx="124">
                  <c:v>198.114522718258</c:v>
                </c:pt>
                <c:pt idx="125">
                  <c:v>195.85009903766101</c:v>
                </c:pt>
                <c:pt idx="126">
                  <c:v>194.07987017982799</c:v>
                </c:pt>
                <c:pt idx="127">
                  <c:v>192.74756205575699</c:v>
                </c:pt>
                <c:pt idx="128">
                  <c:v>190.55185737373</c:v>
                </c:pt>
                <c:pt idx="129">
                  <c:v>187.59974845363399</c:v>
                </c:pt>
                <c:pt idx="130">
                  <c:v>184.82819259905</c:v>
                </c:pt>
                <c:pt idx="131">
                  <c:v>184.018370871039</c:v>
                </c:pt>
                <c:pt idx="132">
                  <c:v>176.65524523573799</c:v>
                </c:pt>
                <c:pt idx="133">
                  <c:v>176.65524523573799</c:v>
                </c:pt>
                <c:pt idx="134">
                  <c:v>176.16069327695399</c:v>
                </c:pt>
                <c:pt idx="135">
                  <c:v>175.61516465393299</c:v>
                </c:pt>
                <c:pt idx="136">
                  <c:v>172.13385092363899</c:v>
                </c:pt>
                <c:pt idx="137">
                  <c:v>170.35186534033801</c:v>
                </c:pt>
                <c:pt idx="138">
                  <c:v>167.94872394895401</c:v>
                </c:pt>
                <c:pt idx="139">
                  <c:v>167.03905920720899</c:v>
                </c:pt>
                <c:pt idx="140">
                  <c:v>164.51407700668</c:v>
                </c:pt>
                <c:pt idx="141">
                  <c:v>158.49398877082601</c:v>
                </c:pt>
                <c:pt idx="142">
                  <c:v>155.88885977887099</c:v>
                </c:pt>
                <c:pt idx="143">
                  <c:v>155.88885977887099</c:v>
                </c:pt>
                <c:pt idx="144">
                  <c:v>154.41271617096899</c:v>
                </c:pt>
                <c:pt idx="145">
                  <c:v>151.29712585923099</c:v>
                </c:pt>
                <c:pt idx="146">
                  <c:v>150.257837487307</c:v>
                </c:pt>
                <c:pt idx="147">
                  <c:v>149.47670764651701</c:v>
                </c:pt>
                <c:pt idx="148">
                  <c:v>147.950545971926</c:v>
                </c:pt>
                <c:pt idx="149">
                  <c:v>147.950545971926</c:v>
                </c:pt>
                <c:pt idx="150">
                  <c:v>146.12583788085601</c:v>
                </c:pt>
                <c:pt idx="151">
                  <c:v>143.81645793542299</c:v>
                </c:pt>
                <c:pt idx="152">
                  <c:v>142.39253506979699</c:v>
                </c:pt>
                <c:pt idx="153">
                  <c:v>140.761592979992</c:v>
                </c:pt>
                <c:pt idx="154">
                  <c:v>140.04902186418201</c:v>
                </c:pt>
                <c:pt idx="155">
                  <c:v>135.77927896528499</c:v>
                </c:pt>
                <c:pt idx="156">
                  <c:v>135.77927896528499</c:v>
                </c:pt>
                <c:pt idx="157">
                  <c:v>132.557316618671</c:v>
                </c:pt>
                <c:pt idx="158">
                  <c:v>132.557316618671</c:v>
                </c:pt>
                <c:pt idx="159">
                  <c:v>129.66196478256199</c:v>
                </c:pt>
                <c:pt idx="160">
                  <c:v>128.540120834085</c:v>
                </c:pt>
                <c:pt idx="161">
                  <c:v>125.36503234216499</c:v>
                </c:pt>
                <c:pt idx="162">
                  <c:v>121.850872700374</c:v>
                </c:pt>
                <c:pt idx="163">
                  <c:v>117.625452206297</c:v>
                </c:pt>
                <c:pt idx="164">
                  <c:v>117.625452206297</c:v>
                </c:pt>
                <c:pt idx="165">
                  <c:v>115.64548420870101</c:v>
                </c:pt>
                <c:pt idx="166">
                  <c:v>113.171363981672</c:v>
                </c:pt>
                <c:pt idx="167">
                  <c:v>112.54531523404199</c:v>
                </c:pt>
                <c:pt idx="168">
                  <c:v>107.966048472415</c:v>
                </c:pt>
                <c:pt idx="169">
                  <c:v>107.966048472415</c:v>
                </c:pt>
                <c:pt idx="170">
                  <c:v>105.632502063827</c:v>
                </c:pt>
                <c:pt idx="171">
                  <c:v>103.96251652157601</c:v>
                </c:pt>
                <c:pt idx="172">
                  <c:v>102.9595964846</c:v>
                </c:pt>
                <c:pt idx="173">
                  <c:v>99.811224170349604</c:v>
                </c:pt>
                <c:pt idx="174">
                  <c:v>93.9921407933615</c:v>
                </c:pt>
                <c:pt idx="175">
                  <c:v>93.9921407933615</c:v>
                </c:pt>
                <c:pt idx="176">
                  <c:v>93.9921407933615</c:v>
                </c:pt>
                <c:pt idx="177">
                  <c:v>91.0184156270725</c:v>
                </c:pt>
                <c:pt idx="178">
                  <c:v>91.0184156270725</c:v>
                </c:pt>
                <c:pt idx="179">
                  <c:v>86.906682027201398</c:v>
                </c:pt>
                <c:pt idx="180">
                  <c:v>86.906682027201398</c:v>
                </c:pt>
                <c:pt idx="181">
                  <c:v>85.103995478818604</c:v>
                </c:pt>
                <c:pt idx="182">
                  <c:v>83.710316876765106</c:v>
                </c:pt>
                <c:pt idx="183">
                  <c:v>83.405469869647703</c:v>
                </c:pt>
                <c:pt idx="184">
                  <c:v>81.106984203171294</c:v>
                </c:pt>
                <c:pt idx="185">
                  <c:v>81.106984203171294</c:v>
                </c:pt>
                <c:pt idx="186">
                  <c:v>78.082364536523997</c:v>
                </c:pt>
                <c:pt idx="187">
                  <c:v>77.579901991725805</c:v>
                </c:pt>
                <c:pt idx="188">
                  <c:v>75.995568837775096</c:v>
                </c:pt>
                <c:pt idx="189">
                  <c:v>75.304770986729295</c:v>
                </c:pt>
                <c:pt idx="190">
                  <c:v>74.658939544309604</c:v>
                </c:pt>
                <c:pt idx="191">
                  <c:v>72.392341492473506</c:v>
                </c:pt>
                <c:pt idx="192">
                  <c:v>72.155217115912393</c:v>
                </c:pt>
                <c:pt idx="193">
                  <c:v>71.549535357003293</c:v>
                </c:pt>
                <c:pt idx="194">
                  <c:v>70.016470876149299</c:v>
                </c:pt>
                <c:pt idx="195">
                  <c:v>69.715853960381196</c:v>
                </c:pt>
                <c:pt idx="196">
                  <c:v>68.997098182228697</c:v>
                </c:pt>
                <c:pt idx="197">
                  <c:v>67.838560984952196</c:v>
                </c:pt>
                <c:pt idx="198">
                  <c:v>67.751894703617594</c:v>
                </c:pt>
                <c:pt idx="199">
                  <c:v>65.008868331094803</c:v>
                </c:pt>
                <c:pt idx="200">
                  <c:v>64.950246406746999</c:v>
                </c:pt>
                <c:pt idx="201">
                  <c:v>64.950246406746999</c:v>
                </c:pt>
                <c:pt idx="202">
                  <c:v>63.889684590086503</c:v>
                </c:pt>
                <c:pt idx="203">
                  <c:v>61.714905783834098</c:v>
                </c:pt>
                <c:pt idx="204">
                  <c:v>61.150762103024</c:v>
                </c:pt>
                <c:pt idx="205">
                  <c:v>61.010218933439802</c:v>
                </c:pt>
                <c:pt idx="206">
                  <c:v>60.212523466013998</c:v>
                </c:pt>
                <c:pt idx="207">
                  <c:v>58.400031942929203</c:v>
                </c:pt>
                <c:pt idx="208">
                  <c:v>57.913623897534798</c:v>
                </c:pt>
                <c:pt idx="209">
                  <c:v>56.457362192276101</c:v>
                </c:pt>
                <c:pt idx="210">
                  <c:v>52.6974812012093</c:v>
                </c:pt>
                <c:pt idx="211">
                  <c:v>52.6974812012093</c:v>
                </c:pt>
                <c:pt idx="212">
                  <c:v>52.6974812012093</c:v>
                </c:pt>
                <c:pt idx="213">
                  <c:v>50.679289955241003</c:v>
                </c:pt>
                <c:pt idx="214">
                  <c:v>50.679289955241003</c:v>
                </c:pt>
                <c:pt idx="215">
                  <c:v>50.679289955241003</c:v>
                </c:pt>
                <c:pt idx="216">
                  <c:v>49.577565725775003</c:v>
                </c:pt>
                <c:pt idx="217">
                  <c:v>49.577565725775003</c:v>
                </c:pt>
                <c:pt idx="218">
                  <c:v>49.577565725775003</c:v>
                </c:pt>
                <c:pt idx="219">
                  <c:v>49.552092274080302</c:v>
                </c:pt>
                <c:pt idx="220">
                  <c:v>48.4826546696573</c:v>
                </c:pt>
                <c:pt idx="221">
                  <c:v>48.065170204965199</c:v>
                </c:pt>
                <c:pt idx="222">
                  <c:v>47.130608254138899</c:v>
                </c:pt>
                <c:pt idx="223">
                  <c:v>47.130608254138899</c:v>
                </c:pt>
                <c:pt idx="224">
                  <c:v>46.336690388093999</c:v>
                </c:pt>
                <c:pt idx="225">
                  <c:v>46.336690388093999</c:v>
                </c:pt>
                <c:pt idx="226">
                  <c:v>46.336690388093999</c:v>
                </c:pt>
                <c:pt idx="227">
                  <c:v>46.336690388093999</c:v>
                </c:pt>
                <c:pt idx="228">
                  <c:v>46.336690388093999</c:v>
                </c:pt>
                <c:pt idx="229">
                  <c:v>46.336690388093999</c:v>
                </c:pt>
                <c:pt idx="230">
                  <c:v>46.336690388093999</c:v>
                </c:pt>
                <c:pt idx="231">
                  <c:v>45.993430118439697</c:v>
                </c:pt>
                <c:pt idx="232">
                  <c:v>45.993430118439697</c:v>
                </c:pt>
                <c:pt idx="233">
                  <c:v>45.993430118439697</c:v>
                </c:pt>
                <c:pt idx="234">
                  <c:v>45.577767631733401</c:v>
                </c:pt>
                <c:pt idx="235">
                  <c:v>45.577767631733401</c:v>
                </c:pt>
                <c:pt idx="236">
                  <c:v>45.577767631733401</c:v>
                </c:pt>
                <c:pt idx="237">
                  <c:v>45.577767631733401</c:v>
                </c:pt>
                <c:pt idx="238">
                  <c:v>45.577767631733401</c:v>
                </c:pt>
                <c:pt idx="239">
                  <c:v>45.577767631733401</c:v>
                </c:pt>
                <c:pt idx="240">
                  <c:v>45.577767631733401</c:v>
                </c:pt>
                <c:pt idx="241">
                  <c:v>45.577767631733401</c:v>
                </c:pt>
                <c:pt idx="242">
                  <c:v>45.577767631733401</c:v>
                </c:pt>
                <c:pt idx="243">
                  <c:v>45.577767631733401</c:v>
                </c:pt>
                <c:pt idx="244">
                  <c:v>45.577767631733401</c:v>
                </c:pt>
                <c:pt idx="245">
                  <c:v>45.577767631733401</c:v>
                </c:pt>
                <c:pt idx="246">
                  <c:v>45.577767631733401</c:v>
                </c:pt>
                <c:pt idx="247">
                  <c:v>45.577767631733401</c:v>
                </c:pt>
                <c:pt idx="248">
                  <c:v>45.577767631733401</c:v>
                </c:pt>
                <c:pt idx="249">
                  <c:v>45.577767631733401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BD73-4447-829B-0E95FB38D61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Convergencia!$B$24:$PQ$24</c:f>
              <c:numCache>
                <c:formatCode>General</c:formatCode>
                <c:ptCount val="432"/>
                <c:pt idx="0">
                  <c:v>597.03606046700202</c:v>
                </c:pt>
                <c:pt idx="1">
                  <c:v>595.42832832945999</c:v>
                </c:pt>
                <c:pt idx="2">
                  <c:v>595.42832832945999</c:v>
                </c:pt>
                <c:pt idx="3">
                  <c:v>595.42832832945999</c:v>
                </c:pt>
                <c:pt idx="4">
                  <c:v>490.03107480662499</c:v>
                </c:pt>
                <c:pt idx="5">
                  <c:v>490.03107480662499</c:v>
                </c:pt>
                <c:pt idx="6">
                  <c:v>472.74838533650399</c:v>
                </c:pt>
                <c:pt idx="7">
                  <c:v>465.04289443963501</c:v>
                </c:pt>
                <c:pt idx="8">
                  <c:v>451.831865210258</c:v>
                </c:pt>
                <c:pt idx="9">
                  <c:v>419.37504215573398</c:v>
                </c:pt>
                <c:pt idx="10">
                  <c:v>416.05965602786</c:v>
                </c:pt>
                <c:pt idx="11">
                  <c:v>389.25730608178498</c:v>
                </c:pt>
                <c:pt idx="12">
                  <c:v>385.86503576683498</c:v>
                </c:pt>
                <c:pt idx="13">
                  <c:v>385.86503576683498</c:v>
                </c:pt>
                <c:pt idx="14">
                  <c:v>383.36071634725897</c:v>
                </c:pt>
                <c:pt idx="15">
                  <c:v>336.92767688543103</c:v>
                </c:pt>
                <c:pt idx="16">
                  <c:v>320.33099429677901</c:v>
                </c:pt>
                <c:pt idx="17">
                  <c:v>317.01888583058098</c:v>
                </c:pt>
                <c:pt idx="18">
                  <c:v>299.49152072245101</c:v>
                </c:pt>
                <c:pt idx="19">
                  <c:v>299.49152072245101</c:v>
                </c:pt>
                <c:pt idx="20">
                  <c:v>294.176593764301</c:v>
                </c:pt>
                <c:pt idx="21">
                  <c:v>289.08112640038701</c:v>
                </c:pt>
                <c:pt idx="22">
                  <c:v>288.99094105408898</c:v>
                </c:pt>
                <c:pt idx="23">
                  <c:v>287.46905063540999</c:v>
                </c:pt>
                <c:pt idx="24">
                  <c:v>285.87696176779099</c:v>
                </c:pt>
                <c:pt idx="25">
                  <c:v>282.93453814220197</c:v>
                </c:pt>
                <c:pt idx="26">
                  <c:v>276.74792376970498</c:v>
                </c:pt>
                <c:pt idx="27">
                  <c:v>275.36351563367299</c:v>
                </c:pt>
                <c:pt idx="28">
                  <c:v>273.23897361280501</c:v>
                </c:pt>
                <c:pt idx="29">
                  <c:v>272.29155183152699</c:v>
                </c:pt>
                <c:pt idx="30">
                  <c:v>270.633666495424</c:v>
                </c:pt>
                <c:pt idx="31">
                  <c:v>266.62776630739597</c:v>
                </c:pt>
                <c:pt idx="32">
                  <c:v>265.23131391831203</c:v>
                </c:pt>
                <c:pt idx="33">
                  <c:v>259.81954504800001</c:v>
                </c:pt>
                <c:pt idx="34">
                  <c:v>253.206430889795</c:v>
                </c:pt>
                <c:pt idx="35">
                  <c:v>253.206430889795</c:v>
                </c:pt>
                <c:pt idx="36">
                  <c:v>251.494022956403</c:v>
                </c:pt>
                <c:pt idx="37">
                  <c:v>246.98316191937599</c:v>
                </c:pt>
                <c:pt idx="38">
                  <c:v>245.91721406298899</c:v>
                </c:pt>
                <c:pt idx="39">
                  <c:v>241.56727996226701</c:v>
                </c:pt>
                <c:pt idx="40">
                  <c:v>237.03861092718401</c:v>
                </c:pt>
                <c:pt idx="41">
                  <c:v>235.64434271763199</c:v>
                </c:pt>
                <c:pt idx="42">
                  <c:v>228.11186073750699</c:v>
                </c:pt>
                <c:pt idx="43">
                  <c:v>228.11186073750699</c:v>
                </c:pt>
                <c:pt idx="44">
                  <c:v>226.45209816885699</c:v>
                </c:pt>
                <c:pt idx="45">
                  <c:v>226.45209816885699</c:v>
                </c:pt>
                <c:pt idx="46">
                  <c:v>220.729264705921</c:v>
                </c:pt>
                <c:pt idx="47">
                  <c:v>220.729264705921</c:v>
                </c:pt>
                <c:pt idx="48">
                  <c:v>219.76641600364499</c:v>
                </c:pt>
                <c:pt idx="49">
                  <c:v>216.52658093251799</c:v>
                </c:pt>
                <c:pt idx="50">
                  <c:v>214.05056737077501</c:v>
                </c:pt>
                <c:pt idx="51">
                  <c:v>208.84814025911101</c:v>
                </c:pt>
                <c:pt idx="52">
                  <c:v>208.631273583949</c:v>
                </c:pt>
                <c:pt idx="53">
                  <c:v>204.79632885425599</c:v>
                </c:pt>
                <c:pt idx="54">
                  <c:v>203.497608184314</c:v>
                </c:pt>
                <c:pt idx="55">
                  <c:v>200.225500831754</c:v>
                </c:pt>
                <c:pt idx="56">
                  <c:v>195.91674984843601</c:v>
                </c:pt>
                <c:pt idx="57">
                  <c:v>195.91674984843601</c:v>
                </c:pt>
                <c:pt idx="58">
                  <c:v>195.69144963028</c:v>
                </c:pt>
                <c:pt idx="59">
                  <c:v>190.45321584969801</c:v>
                </c:pt>
                <c:pt idx="60">
                  <c:v>189.08010210983801</c:v>
                </c:pt>
                <c:pt idx="61">
                  <c:v>188.03333447900701</c:v>
                </c:pt>
                <c:pt idx="62">
                  <c:v>183.89887331672199</c:v>
                </c:pt>
                <c:pt idx="63">
                  <c:v>183.269527929856</c:v>
                </c:pt>
                <c:pt idx="64">
                  <c:v>181.44878104824201</c:v>
                </c:pt>
                <c:pt idx="65">
                  <c:v>177.476733505738</c:v>
                </c:pt>
                <c:pt idx="66">
                  <c:v>174.17289813134099</c:v>
                </c:pt>
                <c:pt idx="67">
                  <c:v>172.24013031003699</c:v>
                </c:pt>
                <c:pt idx="68">
                  <c:v>169.48797651653899</c:v>
                </c:pt>
                <c:pt idx="69">
                  <c:v>169.27221077504299</c:v>
                </c:pt>
                <c:pt idx="70">
                  <c:v>166.81118790172999</c:v>
                </c:pt>
                <c:pt idx="71">
                  <c:v>158.984111242571</c:v>
                </c:pt>
                <c:pt idx="72">
                  <c:v>158.984111242571</c:v>
                </c:pt>
                <c:pt idx="73">
                  <c:v>157.442581255893</c:v>
                </c:pt>
                <c:pt idx="74">
                  <c:v>155.55399745579399</c:v>
                </c:pt>
                <c:pt idx="75">
                  <c:v>153.85891078073701</c:v>
                </c:pt>
                <c:pt idx="76">
                  <c:v>151.680421241988</c:v>
                </c:pt>
                <c:pt idx="77">
                  <c:v>149.18750979243299</c:v>
                </c:pt>
                <c:pt idx="78">
                  <c:v>144.28451485773101</c:v>
                </c:pt>
                <c:pt idx="79">
                  <c:v>144.28451485773101</c:v>
                </c:pt>
                <c:pt idx="80">
                  <c:v>144.28451485773101</c:v>
                </c:pt>
                <c:pt idx="81">
                  <c:v>141.28706414821801</c:v>
                </c:pt>
                <c:pt idx="82">
                  <c:v>137.15507423534299</c:v>
                </c:pt>
                <c:pt idx="83">
                  <c:v>137.15507423534299</c:v>
                </c:pt>
                <c:pt idx="84">
                  <c:v>137.15507423534299</c:v>
                </c:pt>
                <c:pt idx="85">
                  <c:v>137.15507423534299</c:v>
                </c:pt>
                <c:pt idx="86">
                  <c:v>133.95058843221301</c:v>
                </c:pt>
                <c:pt idx="87">
                  <c:v>131.95467267340899</c:v>
                </c:pt>
                <c:pt idx="88">
                  <c:v>127.97076934194099</c:v>
                </c:pt>
                <c:pt idx="89">
                  <c:v>126.622245813841</c:v>
                </c:pt>
                <c:pt idx="90">
                  <c:v>125.353948076466</c:v>
                </c:pt>
                <c:pt idx="91">
                  <c:v>124.549139198419</c:v>
                </c:pt>
                <c:pt idx="92">
                  <c:v>124.235333643956</c:v>
                </c:pt>
                <c:pt idx="93">
                  <c:v>122.863523371025</c:v>
                </c:pt>
                <c:pt idx="94">
                  <c:v>121.715773273127</c:v>
                </c:pt>
                <c:pt idx="95">
                  <c:v>117.376367202607</c:v>
                </c:pt>
                <c:pt idx="96">
                  <c:v>117.376367202607</c:v>
                </c:pt>
                <c:pt idx="97">
                  <c:v>115.05463316023</c:v>
                </c:pt>
                <c:pt idx="98">
                  <c:v>113.775712900032</c:v>
                </c:pt>
                <c:pt idx="99">
                  <c:v>112.25568896948</c:v>
                </c:pt>
                <c:pt idx="100">
                  <c:v>112.198687062888</c:v>
                </c:pt>
                <c:pt idx="101">
                  <c:v>109.301473337171</c:v>
                </c:pt>
                <c:pt idx="102">
                  <c:v>107.053824891183</c:v>
                </c:pt>
                <c:pt idx="103">
                  <c:v>106.687275505817</c:v>
                </c:pt>
                <c:pt idx="104">
                  <c:v>104.476041772917</c:v>
                </c:pt>
                <c:pt idx="105">
                  <c:v>101.48638357237699</c:v>
                </c:pt>
                <c:pt idx="106">
                  <c:v>101.083462840924</c:v>
                </c:pt>
                <c:pt idx="107">
                  <c:v>98.913765876113203</c:v>
                </c:pt>
                <c:pt idx="108">
                  <c:v>97.3994140578599</c:v>
                </c:pt>
                <c:pt idx="109">
                  <c:v>97.216130886079</c:v>
                </c:pt>
                <c:pt idx="110">
                  <c:v>97.155774248133795</c:v>
                </c:pt>
                <c:pt idx="111">
                  <c:v>96.567265360738105</c:v>
                </c:pt>
                <c:pt idx="112">
                  <c:v>94.779432721777297</c:v>
                </c:pt>
                <c:pt idx="113">
                  <c:v>94.744710637063406</c:v>
                </c:pt>
                <c:pt idx="114">
                  <c:v>93.415374290027003</c:v>
                </c:pt>
                <c:pt idx="115">
                  <c:v>92.416618331197796</c:v>
                </c:pt>
                <c:pt idx="116">
                  <c:v>92.106233792755503</c:v>
                </c:pt>
                <c:pt idx="117">
                  <c:v>90.540447921468896</c:v>
                </c:pt>
                <c:pt idx="118">
                  <c:v>88.481830718652702</c:v>
                </c:pt>
                <c:pt idx="119">
                  <c:v>88.481830718652702</c:v>
                </c:pt>
                <c:pt idx="120">
                  <c:v>87.501060632722002</c:v>
                </c:pt>
                <c:pt idx="121">
                  <c:v>86.255817231176096</c:v>
                </c:pt>
                <c:pt idx="122">
                  <c:v>85.363765402854497</c:v>
                </c:pt>
                <c:pt idx="123">
                  <c:v>83.996012039440302</c:v>
                </c:pt>
                <c:pt idx="124">
                  <c:v>83.9584764441218</c:v>
                </c:pt>
                <c:pt idx="125">
                  <c:v>83.512759623058997</c:v>
                </c:pt>
                <c:pt idx="126">
                  <c:v>82.409192639866006</c:v>
                </c:pt>
                <c:pt idx="127">
                  <c:v>80.866360248799793</c:v>
                </c:pt>
                <c:pt idx="128">
                  <c:v>80.866360248799793</c:v>
                </c:pt>
                <c:pt idx="129">
                  <c:v>78.575309772831702</c:v>
                </c:pt>
                <c:pt idx="130">
                  <c:v>77.780673214621203</c:v>
                </c:pt>
                <c:pt idx="131">
                  <c:v>77.138827200196204</c:v>
                </c:pt>
                <c:pt idx="132">
                  <c:v>76.659235656024094</c:v>
                </c:pt>
                <c:pt idx="133">
                  <c:v>75.460592665661693</c:v>
                </c:pt>
                <c:pt idx="134">
                  <c:v>74.559147843394399</c:v>
                </c:pt>
                <c:pt idx="135">
                  <c:v>73.032051019590497</c:v>
                </c:pt>
                <c:pt idx="136">
                  <c:v>73.032051019590497</c:v>
                </c:pt>
                <c:pt idx="137">
                  <c:v>72.295230108773893</c:v>
                </c:pt>
                <c:pt idx="138">
                  <c:v>71.3303081757889</c:v>
                </c:pt>
                <c:pt idx="139">
                  <c:v>70.9457330477791</c:v>
                </c:pt>
                <c:pt idx="140">
                  <c:v>70.570511231988604</c:v>
                </c:pt>
                <c:pt idx="141">
                  <c:v>69.108443040608407</c:v>
                </c:pt>
                <c:pt idx="142">
                  <c:v>69.108443040608407</c:v>
                </c:pt>
                <c:pt idx="143">
                  <c:v>67.878822763903301</c:v>
                </c:pt>
                <c:pt idx="144">
                  <c:v>67.518376892291002</c:v>
                </c:pt>
                <c:pt idx="145">
                  <c:v>67.247112735957899</c:v>
                </c:pt>
                <c:pt idx="146">
                  <c:v>65.138112305411894</c:v>
                </c:pt>
                <c:pt idx="147">
                  <c:v>65.138112305411894</c:v>
                </c:pt>
                <c:pt idx="148">
                  <c:v>65.047602892302706</c:v>
                </c:pt>
                <c:pt idx="149">
                  <c:v>64.454338088084</c:v>
                </c:pt>
                <c:pt idx="150">
                  <c:v>63.320917250753702</c:v>
                </c:pt>
                <c:pt idx="151">
                  <c:v>63.320917250753702</c:v>
                </c:pt>
                <c:pt idx="152">
                  <c:v>63.320917250753702</c:v>
                </c:pt>
                <c:pt idx="153">
                  <c:v>62.640304720773301</c:v>
                </c:pt>
                <c:pt idx="154">
                  <c:v>61.599681248836497</c:v>
                </c:pt>
                <c:pt idx="155">
                  <c:v>61.480360053557703</c:v>
                </c:pt>
                <c:pt idx="156">
                  <c:v>61.205866605497803</c:v>
                </c:pt>
                <c:pt idx="157">
                  <c:v>59.510471699932701</c:v>
                </c:pt>
                <c:pt idx="158">
                  <c:v>58.370464465001</c:v>
                </c:pt>
                <c:pt idx="159">
                  <c:v>58.084747208175401</c:v>
                </c:pt>
                <c:pt idx="160">
                  <c:v>56.806193705014699</c:v>
                </c:pt>
                <c:pt idx="161">
                  <c:v>56.714508231415202</c:v>
                </c:pt>
                <c:pt idx="162">
                  <c:v>54.429286418122402</c:v>
                </c:pt>
                <c:pt idx="163">
                  <c:v>54.429286418122402</c:v>
                </c:pt>
                <c:pt idx="164">
                  <c:v>53.102038706319703</c:v>
                </c:pt>
                <c:pt idx="165">
                  <c:v>53.102038706319703</c:v>
                </c:pt>
                <c:pt idx="166">
                  <c:v>53.102038706319703</c:v>
                </c:pt>
                <c:pt idx="167">
                  <c:v>52.459173026082603</c:v>
                </c:pt>
                <c:pt idx="168">
                  <c:v>52.296596885578801</c:v>
                </c:pt>
                <c:pt idx="169">
                  <c:v>52.255166943486401</c:v>
                </c:pt>
                <c:pt idx="170">
                  <c:v>52.239378383856902</c:v>
                </c:pt>
                <c:pt idx="171">
                  <c:v>52.086659221012603</c:v>
                </c:pt>
                <c:pt idx="172">
                  <c:v>51.603747298844603</c:v>
                </c:pt>
                <c:pt idx="173">
                  <c:v>50.519031926877403</c:v>
                </c:pt>
                <c:pt idx="174">
                  <c:v>50.461602554166603</c:v>
                </c:pt>
                <c:pt idx="175">
                  <c:v>49.028153482317897</c:v>
                </c:pt>
                <c:pt idx="176">
                  <c:v>49.028153482317897</c:v>
                </c:pt>
                <c:pt idx="177">
                  <c:v>47.380755819751201</c:v>
                </c:pt>
                <c:pt idx="178">
                  <c:v>47.306623926731397</c:v>
                </c:pt>
                <c:pt idx="179">
                  <c:v>46.628886841432703</c:v>
                </c:pt>
                <c:pt idx="180">
                  <c:v>46.567988206343301</c:v>
                </c:pt>
                <c:pt idx="181">
                  <c:v>45.407873955251297</c:v>
                </c:pt>
                <c:pt idx="182">
                  <c:v>44.324255251893199</c:v>
                </c:pt>
                <c:pt idx="183">
                  <c:v>44.324255251893199</c:v>
                </c:pt>
                <c:pt idx="184">
                  <c:v>42.969440983410301</c:v>
                </c:pt>
                <c:pt idx="185">
                  <c:v>42.213745564232099</c:v>
                </c:pt>
                <c:pt idx="186">
                  <c:v>40.947059097891902</c:v>
                </c:pt>
                <c:pt idx="187">
                  <c:v>40.947059097891902</c:v>
                </c:pt>
                <c:pt idx="188">
                  <c:v>40.947059097891902</c:v>
                </c:pt>
                <c:pt idx="189">
                  <c:v>40.947059097891902</c:v>
                </c:pt>
                <c:pt idx="190">
                  <c:v>40.690090773638701</c:v>
                </c:pt>
                <c:pt idx="191">
                  <c:v>39.368187864892803</c:v>
                </c:pt>
                <c:pt idx="192">
                  <c:v>39.368187864892803</c:v>
                </c:pt>
                <c:pt idx="193">
                  <c:v>39.368187864892803</c:v>
                </c:pt>
                <c:pt idx="194">
                  <c:v>39.368187864892803</c:v>
                </c:pt>
                <c:pt idx="195">
                  <c:v>38.751090923649599</c:v>
                </c:pt>
                <c:pt idx="196">
                  <c:v>38.751090923649599</c:v>
                </c:pt>
                <c:pt idx="197">
                  <c:v>38.751090923649599</c:v>
                </c:pt>
                <c:pt idx="198">
                  <c:v>37.066661983640799</c:v>
                </c:pt>
                <c:pt idx="199">
                  <c:v>37.066661983640799</c:v>
                </c:pt>
                <c:pt idx="200">
                  <c:v>37.066661983640799</c:v>
                </c:pt>
                <c:pt idx="201">
                  <c:v>36.935992247890297</c:v>
                </c:pt>
                <c:pt idx="202">
                  <c:v>36.613898696977202</c:v>
                </c:pt>
                <c:pt idx="203">
                  <c:v>35.832567074637403</c:v>
                </c:pt>
                <c:pt idx="204">
                  <c:v>35.832567074637403</c:v>
                </c:pt>
                <c:pt idx="205">
                  <c:v>35.832567074637403</c:v>
                </c:pt>
                <c:pt idx="206">
                  <c:v>35.832567074637403</c:v>
                </c:pt>
                <c:pt idx="207">
                  <c:v>35.812574270210199</c:v>
                </c:pt>
                <c:pt idx="208">
                  <c:v>35.812574270210199</c:v>
                </c:pt>
                <c:pt idx="209">
                  <c:v>35.812574270210199</c:v>
                </c:pt>
                <c:pt idx="210">
                  <c:v>35.812574270210199</c:v>
                </c:pt>
                <c:pt idx="211">
                  <c:v>35.617064800062799</c:v>
                </c:pt>
                <c:pt idx="212">
                  <c:v>35.617064800062799</c:v>
                </c:pt>
                <c:pt idx="213">
                  <c:v>35.617064800062799</c:v>
                </c:pt>
                <c:pt idx="214">
                  <c:v>35.617064800062799</c:v>
                </c:pt>
                <c:pt idx="215">
                  <c:v>35.617064800062799</c:v>
                </c:pt>
                <c:pt idx="216">
                  <c:v>35.617064800062799</c:v>
                </c:pt>
                <c:pt idx="217">
                  <c:v>35.617064800062799</c:v>
                </c:pt>
                <c:pt idx="218">
                  <c:v>35.617064800062799</c:v>
                </c:pt>
                <c:pt idx="219">
                  <c:v>35.617064800062799</c:v>
                </c:pt>
                <c:pt idx="220">
                  <c:v>35.617064800062799</c:v>
                </c:pt>
                <c:pt idx="221">
                  <c:v>35.617064800062799</c:v>
                </c:pt>
                <c:pt idx="222">
                  <c:v>35.617064800062799</c:v>
                </c:pt>
                <c:pt idx="223">
                  <c:v>35.447100298407499</c:v>
                </c:pt>
                <c:pt idx="224">
                  <c:v>35.447100298407499</c:v>
                </c:pt>
                <c:pt idx="225">
                  <c:v>35.447100298407499</c:v>
                </c:pt>
                <c:pt idx="226">
                  <c:v>35.447100298407499</c:v>
                </c:pt>
                <c:pt idx="227">
                  <c:v>35.447100298407499</c:v>
                </c:pt>
                <c:pt idx="228">
                  <c:v>35.421142114878599</c:v>
                </c:pt>
                <c:pt idx="229">
                  <c:v>35.421142114878599</c:v>
                </c:pt>
                <c:pt idx="230">
                  <c:v>35.421142114878599</c:v>
                </c:pt>
                <c:pt idx="231">
                  <c:v>35.421142114878599</c:v>
                </c:pt>
                <c:pt idx="232">
                  <c:v>35.421142114878599</c:v>
                </c:pt>
                <c:pt idx="233">
                  <c:v>35.421142114878599</c:v>
                </c:pt>
                <c:pt idx="234">
                  <c:v>35.421142114878599</c:v>
                </c:pt>
                <c:pt idx="235">
                  <c:v>35.421142114878599</c:v>
                </c:pt>
                <c:pt idx="236">
                  <c:v>35.421142114878599</c:v>
                </c:pt>
                <c:pt idx="237">
                  <c:v>35.421142114878599</c:v>
                </c:pt>
                <c:pt idx="238">
                  <c:v>35.421142114878599</c:v>
                </c:pt>
                <c:pt idx="239">
                  <c:v>35.421142114878599</c:v>
                </c:pt>
                <c:pt idx="240">
                  <c:v>35.421142114878599</c:v>
                </c:pt>
                <c:pt idx="241">
                  <c:v>35.421142114878599</c:v>
                </c:pt>
                <c:pt idx="242">
                  <c:v>35.421142114878599</c:v>
                </c:pt>
                <c:pt idx="243">
                  <c:v>35.421142114878599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D73-4447-829B-0E95FB38D61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Convergencia!$B$25:$PQ$25</c:f>
              <c:numCache>
                <c:formatCode>General</c:formatCode>
                <c:ptCount val="432"/>
                <c:pt idx="0">
                  <c:v>521.268088318232</c:v>
                </c:pt>
                <c:pt idx="1">
                  <c:v>521.268088318232</c:v>
                </c:pt>
                <c:pt idx="2">
                  <c:v>520.05445402085695</c:v>
                </c:pt>
                <c:pt idx="3">
                  <c:v>420.938638076296</c:v>
                </c:pt>
                <c:pt idx="4">
                  <c:v>346.56108860960802</c:v>
                </c:pt>
                <c:pt idx="5">
                  <c:v>344.15907075442698</c:v>
                </c:pt>
                <c:pt idx="6">
                  <c:v>312.80422613401902</c:v>
                </c:pt>
                <c:pt idx="7">
                  <c:v>288.71376033474399</c:v>
                </c:pt>
                <c:pt idx="8">
                  <c:v>263.54943233716801</c:v>
                </c:pt>
                <c:pt idx="9">
                  <c:v>263.54943233716801</c:v>
                </c:pt>
                <c:pt idx="10">
                  <c:v>260.57532931447201</c:v>
                </c:pt>
                <c:pt idx="11">
                  <c:v>256.68943688908701</c:v>
                </c:pt>
                <c:pt idx="12">
                  <c:v>256.68943688908701</c:v>
                </c:pt>
                <c:pt idx="13">
                  <c:v>244.87997646541299</c:v>
                </c:pt>
                <c:pt idx="14">
                  <c:v>230.571088909883</c:v>
                </c:pt>
                <c:pt idx="15">
                  <c:v>230.571088909883</c:v>
                </c:pt>
                <c:pt idx="16">
                  <c:v>228.14342400851299</c:v>
                </c:pt>
                <c:pt idx="17">
                  <c:v>220.575047696197</c:v>
                </c:pt>
                <c:pt idx="18">
                  <c:v>206.114498802719</c:v>
                </c:pt>
                <c:pt idx="19">
                  <c:v>206.114498802719</c:v>
                </c:pt>
                <c:pt idx="20">
                  <c:v>201.944498542551</c:v>
                </c:pt>
                <c:pt idx="21">
                  <c:v>193.87561943721701</c:v>
                </c:pt>
                <c:pt idx="22">
                  <c:v>189.545832497041</c:v>
                </c:pt>
                <c:pt idx="23">
                  <c:v>187.90989334606999</c:v>
                </c:pt>
                <c:pt idx="24">
                  <c:v>184.37667795253901</c:v>
                </c:pt>
                <c:pt idx="25">
                  <c:v>184.37667795253901</c:v>
                </c:pt>
                <c:pt idx="26">
                  <c:v>181.86831370882001</c:v>
                </c:pt>
                <c:pt idx="27">
                  <c:v>179.704599287208</c:v>
                </c:pt>
                <c:pt idx="28">
                  <c:v>175.81987440175001</c:v>
                </c:pt>
                <c:pt idx="29">
                  <c:v>171.826964125952</c:v>
                </c:pt>
                <c:pt idx="30">
                  <c:v>169.70122994569701</c:v>
                </c:pt>
                <c:pt idx="31">
                  <c:v>165.19590700347601</c:v>
                </c:pt>
                <c:pt idx="32">
                  <c:v>159.32129726928099</c:v>
                </c:pt>
                <c:pt idx="33">
                  <c:v>159.32129726928099</c:v>
                </c:pt>
                <c:pt idx="34">
                  <c:v>157.206484907939</c:v>
                </c:pt>
                <c:pt idx="35">
                  <c:v>153.01646042354</c:v>
                </c:pt>
                <c:pt idx="36">
                  <c:v>151.52717316137199</c:v>
                </c:pt>
                <c:pt idx="37">
                  <c:v>151.52717316137199</c:v>
                </c:pt>
                <c:pt idx="38">
                  <c:v>147.85819042801899</c:v>
                </c:pt>
                <c:pt idx="39">
                  <c:v>144.920697521476</c:v>
                </c:pt>
                <c:pt idx="40">
                  <c:v>144.920697521476</c:v>
                </c:pt>
                <c:pt idx="41">
                  <c:v>140.55722209448601</c:v>
                </c:pt>
                <c:pt idx="42">
                  <c:v>139.26523971658099</c:v>
                </c:pt>
                <c:pt idx="43">
                  <c:v>137.472290850538</c:v>
                </c:pt>
                <c:pt idx="44">
                  <c:v>137.472290850538</c:v>
                </c:pt>
                <c:pt idx="45">
                  <c:v>130.577466506592</c:v>
                </c:pt>
                <c:pt idx="46">
                  <c:v>130.577466506592</c:v>
                </c:pt>
                <c:pt idx="47">
                  <c:v>130.577466506592</c:v>
                </c:pt>
                <c:pt idx="48">
                  <c:v>127.88733520812799</c:v>
                </c:pt>
                <c:pt idx="49">
                  <c:v>120.848018146436</c:v>
                </c:pt>
                <c:pt idx="50">
                  <c:v>120.848018146436</c:v>
                </c:pt>
                <c:pt idx="51">
                  <c:v>120.848018146436</c:v>
                </c:pt>
                <c:pt idx="52">
                  <c:v>115.013919426424</c:v>
                </c:pt>
                <c:pt idx="53">
                  <c:v>115.013919426424</c:v>
                </c:pt>
                <c:pt idx="54">
                  <c:v>113.088509770117</c:v>
                </c:pt>
                <c:pt idx="55">
                  <c:v>112.79604591693899</c:v>
                </c:pt>
                <c:pt idx="56">
                  <c:v>108.732516991878</c:v>
                </c:pt>
                <c:pt idx="57">
                  <c:v>108.118487274985</c:v>
                </c:pt>
                <c:pt idx="58">
                  <c:v>108.118487274985</c:v>
                </c:pt>
                <c:pt idx="59">
                  <c:v>105.73308343230499</c:v>
                </c:pt>
                <c:pt idx="60">
                  <c:v>104.97394581284399</c:v>
                </c:pt>
                <c:pt idx="61">
                  <c:v>103.92113370606501</c:v>
                </c:pt>
                <c:pt idx="62">
                  <c:v>100.619138369906</c:v>
                </c:pt>
                <c:pt idx="63">
                  <c:v>100.424742320535</c:v>
                </c:pt>
                <c:pt idx="64">
                  <c:v>99.990498225176594</c:v>
                </c:pt>
                <c:pt idx="65">
                  <c:v>98.075562441384903</c:v>
                </c:pt>
                <c:pt idx="66">
                  <c:v>96.415106152925802</c:v>
                </c:pt>
                <c:pt idx="67">
                  <c:v>95.949372863414396</c:v>
                </c:pt>
                <c:pt idx="68">
                  <c:v>95.079429212409295</c:v>
                </c:pt>
                <c:pt idx="69">
                  <c:v>94.787295009126893</c:v>
                </c:pt>
                <c:pt idx="70">
                  <c:v>92.335887349365393</c:v>
                </c:pt>
                <c:pt idx="71">
                  <c:v>92.185011139531497</c:v>
                </c:pt>
                <c:pt idx="72">
                  <c:v>89.075630354244197</c:v>
                </c:pt>
                <c:pt idx="73">
                  <c:v>85.013625470032196</c:v>
                </c:pt>
                <c:pt idx="74">
                  <c:v>83.653400451431295</c:v>
                </c:pt>
                <c:pt idx="75">
                  <c:v>83.653400451431295</c:v>
                </c:pt>
                <c:pt idx="76">
                  <c:v>83.545371293077295</c:v>
                </c:pt>
                <c:pt idx="77">
                  <c:v>82.282240629163695</c:v>
                </c:pt>
                <c:pt idx="78">
                  <c:v>79.501048051529096</c:v>
                </c:pt>
                <c:pt idx="79">
                  <c:v>79.501048051529096</c:v>
                </c:pt>
                <c:pt idx="80">
                  <c:v>77.082988464701799</c:v>
                </c:pt>
                <c:pt idx="81">
                  <c:v>76.716659452685505</c:v>
                </c:pt>
                <c:pt idx="82">
                  <c:v>75.444780925122302</c:v>
                </c:pt>
                <c:pt idx="83">
                  <c:v>73.042025109363806</c:v>
                </c:pt>
                <c:pt idx="84">
                  <c:v>71.146347093750194</c:v>
                </c:pt>
                <c:pt idx="85">
                  <c:v>68.735309254894503</c:v>
                </c:pt>
                <c:pt idx="86">
                  <c:v>68.735309254894503</c:v>
                </c:pt>
                <c:pt idx="87">
                  <c:v>68.151369860274798</c:v>
                </c:pt>
                <c:pt idx="88">
                  <c:v>68.151369860274798</c:v>
                </c:pt>
                <c:pt idx="89">
                  <c:v>67.583843487454402</c:v>
                </c:pt>
                <c:pt idx="90">
                  <c:v>66.334157088875102</c:v>
                </c:pt>
                <c:pt idx="91">
                  <c:v>65.417222326322204</c:v>
                </c:pt>
                <c:pt idx="92">
                  <c:v>64.677712659202797</c:v>
                </c:pt>
                <c:pt idx="93">
                  <c:v>62.7478563993064</c:v>
                </c:pt>
                <c:pt idx="94">
                  <c:v>62.7478563993064</c:v>
                </c:pt>
                <c:pt idx="95">
                  <c:v>62.518217064988299</c:v>
                </c:pt>
                <c:pt idx="96">
                  <c:v>58.125942574402401</c:v>
                </c:pt>
                <c:pt idx="97">
                  <c:v>57.050885023318401</c:v>
                </c:pt>
                <c:pt idx="98">
                  <c:v>57.050885023318401</c:v>
                </c:pt>
                <c:pt idx="99">
                  <c:v>57.050885023318401</c:v>
                </c:pt>
                <c:pt idx="100">
                  <c:v>56.912390814493001</c:v>
                </c:pt>
                <c:pt idx="101">
                  <c:v>56.276170560419203</c:v>
                </c:pt>
                <c:pt idx="102">
                  <c:v>54.645162482014797</c:v>
                </c:pt>
                <c:pt idx="103">
                  <c:v>53.8909843932596</c:v>
                </c:pt>
                <c:pt idx="104">
                  <c:v>52.709633165705398</c:v>
                </c:pt>
                <c:pt idx="105">
                  <c:v>52.709633165705398</c:v>
                </c:pt>
                <c:pt idx="106">
                  <c:v>52.709633165705398</c:v>
                </c:pt>
                <c:pt idx="107">
                  <c:v>51.629443889386501</c:v>
                </c:pt>
                <c:pt idx="108">
                  <c:v>49.073683111426902</c:v>
                </c:pt>
                <c:pt idx="109">
                  <c:v>49.073683111426902</c:v>
                </c:pt>
                <c:pt idx="110">
                  <c:v>49.073683111426902</c:v>
                </c:pt>
                <c:pt idx="111">
                  <c:v>47.9557210816889</c:v>
                </c:pt>
                <c:pt idx="112">
                  <c:v>47.9557210816889</c:v>
                </c:pt>
                <c:pt idx="113">
                  <c:v>46.997840424999502</c:v>
                </c:pt>
                <c:pt idx="114">
                  <c:v>46.997840424999502</c:v>
                </c:pt>
                <c:pt idx="115">
                  <c:v>46.4980902459954</c:v>
                </c:pt>
                <c:pt idx="116">
                  <c:v>46.4980902459954</c:v>
                </c:pt>
                <c:pt idx="117">
                  <c:v>46.384893864629802</c:v>
                </c:pt>
                <c:pt idx="118">
                  <c:v>46.087825291092798</c:v>
                </c:pt>
                <c:pt idx="119">
                  <c:v>46.087825291092798</c:v>
                </c:pt>
                <c:pt idx="120">
                  <c:v>46.087825291092798</c:v>
                </c:pt>
                <c:pt idx="121">
                  <c:v>46.087825291092798</c:v>
                </c:pt>
                <c:pt idx="122">
                  <c:v>45.822878187768303</c:v>
                </c:pt>
                <c:pt idx="123">
                  <c:v>44.311336138921</c:v>
                </c:pt>
                <c:pt idx="124">
                  <c:v>44.311336138921</c:v>
                </c:pt>
                <c:pt idx="125">
                  <c:v>42.436451015303199</c:v>
                </c:pt>
                <c:pt idx="126">
                  <c:v>42.436451015303199</c:v>
                </c:pt>
                <c:pt idx="127">
                  <c:v>42.436451015303199</c:v>
                </c:pt>
                <c:pt idx="128">
                  <c:v>42.436451015303199</c:v>
                </c:pt>
                <c:pt idx="129">
                  <c:v>42.436451015303199</c:v>
                </c:pt>
                <c:pt idx="130">
                  <c:v>42.436451015303199</c:v>
                </c:pt>
                <c:pt idx="131">
                  <c:v>40.975167233769803</c:v>
                </c:pt>
                <c:pt idx="132">
                  <c:v>40.975167233769803</c:v>
                </c:pt>
                <c:pt idx="133">
                  <c:v>40.1275983155315</c:v>
                </c:pt>
                <c:pt idx="134">
                  <c:v>39.996727263496702</c:v>
                </c:pt>
                <c:pt idx="135">
                  <c:v>39.996727263496702</c:v>
                </c:pt>
                <c:pt idx="136">
                  <c:v>39.996727263496702</c:v>
                </c:pt>
                <c:pt idx="137">
                  <c:v>39.276733457623997</c:v>
                </c:pt>
                <c:pt idx="138">
                  <c:v>37.780142309397398</c:v>
                </c:pt>
                <c:pt idx="139">
                  <c:v>37.780142309397398</c:v>
                </c:pt>
                <c:pt idx="140">
                  <c:v>37.780142309397398</c:v>
                </c:pt>
                <c:pt idx="141">
                  <c:v>37.780142309397398</c:v>
                </c:pt>
                <c:pt idx="142">
                  <c:v>37.780142309397398</c:v>
                </c:pt>
                <c:pt idx="143">
                  <c:v>37.780142309397398</c:v>
                </c:pt>
                <c:pt idx="144">
                  <c:v>37.780142309397398</c:v>
                </c:pt>
                <c:pt idx="145">
                  <c:v>37.780142309397398</c:v>
                </c:pt>
                <c:pt idx="146">
                  <c:v>37.780142309397398</c:v>
                </c:pt>
                <c:pt idx="147">
                  <c:v>37.780142309397398</c:v>
                </c:pt>
                <c:pt idx="148">
                  <c:v>37.780142309397398</c:v>
                </c:pt>
                <c:pt idx="149">
                  <c:v>37.780142309397398</c:v>
                </c:pt>
                <c:pt idx="150">
                  <c:v>37.780142309397398</c:v>
                </c:pt>
                <c:pt idx="151">
                  <c:v>37.780142309397398</c:v>
                </c:pt>
                <c:pt idx="152">
                  <c:v>37.780142309397398</c:v>
                </c:pt>
                <c:pt idx="153">
                  <c:v>37.780142309397398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BD73-4447-829B-0E95FB38D61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Convergencia!$B$26:$PQ$26</c:f>
              <c:numCache>
                <c:formatCode>General</c:formatCode>
                <c:ptCount val="432"/>
                <c:pt idx="0">
                  <c:v>625.69896926229103</c:v>
                </c:pt>
                <c:pt idx="1">
                  <c:v>475.98269114602601</c:v>
                </c:pt>
                <c:pt idx="2">
                  <c:v>462.44398722082298</c:v>
                </c:pt>
                <c:pt idx="3">
                  <c:v>360.516976378621</c:v>
                </c:pt>
                <c:pt idx="4">
                  <c:v>266.826505402355</c:v>
                </c:pt>
                <c:pt idx="5">
                  <c:v>266.826505402355</c:v>
                </c:pt>
                <c:pt idx="6">
                  <c:v>266.826505402355</c:v>
                </c:pt>
                <c:pt idx="7">
                  <c:v>266.826505402355</c:v>
                </c:pt>
                <c:pt idx="8">
                  <c:v>265.22702123116397</c:v>
                </c:pt>
                <c:pt idx="9">
                  <c:v>261.168225493428</c:v>
                </c:pt>
                <c:pt idx="10">
                  <c:v>261.168225493428</c:v>
                </c:pt>
                <c:pt idx="11">
                  <c:v>259.76929552813698</c:v>
                </c:pt>
                <c:pt idx="12">
                  <c:v>235.227018758648</c:v>
                </c:pt>
                <c:pt idx="13">
                  <c:v>233.92346739985501</c:v>
                </c:pt>
                <c:pt idx="14">
                  <c:v>227.868940492376</c:v>
                </c:pt>
                <c:pt idx="15">
                  <c:v>222.27564652560801</c:v>
                </c:pt>
                <c:pt idx="16">
                  <c:v>222.27564652560801</c:v>
                </c:pt>
                <c:pt idx="17">
                  <c:v>220.50856149594699</c:v>
                </c:pt>
                <c:pt idx="18">
                  <c:v>219.97284764005499</c:v>
                </c:pt>
                <c:pt idx="19">
                  <c:v>211.917262885485</c:v>
                </c:pt>
                <c:pt idx="20">
                  <c:v>209.778378288044</c:v>
                </c:pt>
                <c:pt idx="21">
                  <c:v>209.530690112575</c:v>
                </c:pt>
                <c:pt idx="22">
                  <c:v>206.67833817873401</c:v>
                </c:pt>
                <c:pt idx="23">
                  <c:v>206.67833817873401</c:v>
                </c:pt>
                <c:pt idx="24">
                  <c:v>204.743297031878</c:v>
                </c:pt>
                <c:pt idx="25">
                  <c:v>204.216560390918</c:v>
                </c:pt>
                <c:pt idx="26">
                  <c:v>202.72984834613001</c:v>
                </c:pt>
                <c:pt idx="27">
                  <c:v>197.375437125595</c:v>
                </c:pt>
                <c:pt idx="28">
                  <c:v>196.17248579150399</c:v>
                </c:pt>
                <c:pt idx="29">
                  <c:v>191.53219057252801</c:v>
                </c:pt>
                <c:pt idx="30">
                  <c:v>189.27076733920799</c:v>
                </c:pt>
                <c:pt idx="31">
                  <c:v>186.188600642979</c:v>
                </c:pt>
                <c:pt idx="32">
                  <c:v>182.674837590274</c:v>
                </c:pt>
                <c:pt idx="33">
                  <c:v>182.20033275786599</c:v>
                </c:pt>
                <c:pt idx="34">
                  <c:v>178.399544832532</c:v>
                </c:pt>
                <c:pt idx="35">
                  <c:v>176.567740335759</c:v>
                </c:pt>
                <c:pt idx="36">
                  <c:v>174.74791499692</c:v>
                </c:pt>
                <c:pt idx="37">
                  <c:v>173.15594427999301</c:v>
                </c:pt>
                <c:pt idx="38">
                  <c:v>172.60188787872701</c:v>
                </c:pt>
                <c:pt idx="39">
                  <c:v>171.04621593907299</c:v>
                </c:pt>
                <c:pt idx="40">
                  <c:v>167.55949100404999</c:v>
                </c:pt>
                <c:pt idx="41">
                  <c:v>164.73771894885601</c:v>
                </c:pt>
                <c:pt idx="42">
                  <c:v>164.73771894885601</c:v>
                </c:pt>
                <c:pt idx="43">
                  <c:v>158.96619062658601</c:v>
                </c:pt>
                <c:pt idx="44">
                  <c:v>158.96619062658601</c:v>
                </c:pt>
                <c:pt idx="45">
                  <c:v>155.52695396360301</c:v>
                </c:pt>
                <c:pt idx="46">
                  <c:v>152.739049310181</c:v>
                </c:pt>
                <c:pt idx="47">
                  <c:v>150.405683795432</c:v>
                </c:pt>
                <c:pt idx="48">
                  <c:v>147.951350418891</c:v>
                </c:pt>
                <c:pt idx="49">
                  <c:v>145.851193213431</c:v>
                </c:pt>
                <c:pt idx="50">
                  <c:v>145.20344535175801</c:v>
                </c:pt>
                <c:pt idx="51">
                  <c:v>141.307931890291</c:v>
                </c:pt>
                <c:pt idx="52">
                  <c:v>141.307931890291</c:v>
                </c:pt>
                <c:pt idx="53">
                  <c:v>141.307931890291</c:v>
                </c:pt>
                <c:pt idx="54">
                  <c:v>141.09369510185601</c:v>
                </c:pt>
                <c:pt idx="55">
                  <c:v>139.63974064838399</c:v>
                </c:pt>
                <c:pt idx="56">
                  <c:v>138.40107289782699</c:v>
                </c:pt>
                <c:pt idx="57">
                  <c:v>135.154496746635</c:v>
                </c:pt>
                <c:pt idx="58">
                  <c:v>135.154496746635</c:v>
                </c:pt>
                <c:pt idx="59">
                  <c:v>133.90453786932801</c:v>
                </c:pt>
                <c:pt idx="60">
                  <c:v>128.19428959347499</c:v>
                </c:pt>
                <c:pt idx="61">
                  <c:v>128.105186207597</c:v>
                </c:pt>
                <c:pt idx="62">
                  <c:v>126.09951078236401</c:v>
                </c:pt>
                <c:pt idx="63">
                  <c:v>124.217024173048</c:v>
                </c:pt>
                <c:pt idx="64">
                  <c:v>122.861650161331</c:v>
                </c:pt>
                <c:pt idx="65">
                  <c:v>121.29653899854</c:v>
                </c:pt>
                <c:pt idx="66">
                  <c:v>118.53608747886599</c:v>
                </c:pt>
                <c:pt idx="67">
                  <c:v>118.53608747886599</c:v>
                </c:pt>
                <c:pt idx="68">
                  <c:v>116.97411568775701</c:v>
                </c:pt>
                <c:pt idx="69">
                  <c:v>115.97243653527001</c:v>
                </c:pt>
                <c:pt idx="70">
                  <c:v>114.181910834156</c:v>
                </c:pt>
                <c:pt idx="71">
                  <c:v>110.85431377204</c:v>
                </c:pt>
                <c:pt idx="72">
                  <c:v>108.248195070487</c:v>
                </c:pt>
                <c:pt idx="73">
                  <c:v>107.669603745188</c:v>
                </c:pt>
                <c:pt idx="74">
                  <c:v>105.522094710932</c:v>
                </c:pt>
                <c:pt idx="75">
                  <c:v>103.34461023925699</c:v>
                </c:pt>
                <c:pt idx="76">
                  <c:v>98.715409369801407</c:v>
                </c:pt>
                <c:pt idx="77">
                  <c:v>97.618257610807603</c:v>
                </c:pt>
                <c:pt idx="78">
                  <c:v>96.226676102576107</c:v>
                </c:pt>
                <c:pt idx="79">
                  <c:v>96.226676102576107</c:v>
                </c:pt>
                <c:pt idx="80">
                  <c:v>93.690800735392401</c:v>
                </c:pt>
                <c:pt idx="81">
                  <c:v>93.015475306752705</c:v>
                </c:pt>
                <c:pt idx="82">
                  <c:v>90.4734707994389</c:v>
                </c:pt>
                <c:pt idx="83">
                  <c:v>86.841621278658593</c:v>
                </c:pt>
                <c:pt idx="84">
                  <c:v>86.841621278658593</c:v>
                </c:pt>
                <c:pt idx="85">
                  <c:v>86.841621278658593</c:v>
                </c:pt>
                <c:pt idx="86">
                  <c:v>84.535051833266095</c:v>
                </c:pt>
                <c:pt idx="87">
                  <c:v>84.3538245892764</c:v>
                </c:pt>
                <c:pt idx="88">
                  <c:v>83.507076398979507</c:v>
                </c:pt>
                <c:pt idx="89">
                  <c:v>80.416743810342396</c:v>
                </c:pt>
                <c:pt idx="90">
                  <c:v>79.789953405768998</c:v>
                </c:pt>
                <c:pt idx="91">
                  <c:v>76.820057558542501</c:v>
                </c:pt>
                <c:pt idx="92">
                  <c:v>74.959436478791801</c:v>
                </c:pt>
                <c:pt idx="93">
                  <c:v>74.285234962805006</c:v>
                </c:pt>
                <c:pt idx="94">
                  <c:v>73.559177318998906</c:v>
                </c:pt>
                <c:pt idx="95">
                  <c:v>73.454741364662695</c:v>
                </c:pt>
                <c:pt idx="96">
                  <c:v>72.294428298437197</c:v>
                </c:pt>
                <c:pt idx="97">
                  <c:v>69.625580897715594</c:v>
                </c:pt>
                <c:pt idx="98">
                  <c:v>68.935041757122207</c:v>
                </c:pt>
                <c:pt idx="99">
                  <c:v>66.7753904241833</c:v>
                </c:pt>
                <c:pt idx="100">
                  <c:v>65.764964489528296</c:v>
                </c:pt>
                <c:pt idx="101">
                  <c:v>63.169400843551699</c:v>
                </c:pt>
                <c:pt idx="102">
                  <c:v>63.169400843551699</c:v>
                </c:pt>
                <c:pt idx="103">
                  <c:v>61.274933517951098</c:v>
                </c:pt>
                <c:pt idx="104">
                  <c:v>58.888380117948699</c:v>
                </c:pt>
                <c:pt idx="105">
                  <c:v>58.603311388131502</c:v>
                </c:pt>
                <c:pt idx="106">
                  <c:v>58.2012563950287</c:v>
                </c:pt>
                <c:pt idx="107">
                  <c:v>58.2012563950287</c:v>
                </c:pt>
                <c:pt idx="108">
                  <c:v>57.952469888166597</c:v>
                </c:pt>
                <c:pt idx="109">
                  <c:v>56.936392457892097</c:v>
                </c:pt>
                <c:pt idx="110">
                  <c:v>56.134559250389302</c:v>
                </c:pt>
                <c:pt idx="111">
                  <c:v>56.134559250389302</c:v>
                </c:pt>
                <c:pt idx="112">
                  <c:v>54.503236737497602</c:v>
                </c:pt>
                <c:pt idx="113">
                  <c:v>54.273891565248597</c:v>
                </c:pt>
                <c:pt idx="114">
                  <c:v>54.273891565248597</c:v>
                </c:pt>
                <c:pt idx="115">
                  <c:v>54.273891565248597</c:v>
                </c:pt>
                <c:pt idx="116">
                  <c:v>53.616247270903401</c:v>
                </c:pt>
                <c:pt idx="117">
                  <c:v>52.570400439823501</c:v>
                </c:pt>
                <c:pt idx="118">
                  <c:v>52.570400439823501</c:v>
                </c:pt>
                <c:pt idx="119">
                  <c:v>52.570400439823501</c:v>
                </c:pt>
                <c:pt idx="120">
                  <c:v>52.570400439823501</c:v>
                </c:pt>
                <c:pt idx="121">
                  <c:v>52.570400439823501</c:v>
                </c:pt>
                <c:pt idx="122">
                  <c:v>51.450865130193101</c:v>
                </c:pt>
                <c:pt idx="123">
                  <c:v>51.450865130193101</c:v>
                </c:pt>
                <c:pt idx="124">
                  <c:v>51.136105664077498</c:v>
                </c:pt>
                <c:pt idx="125">
                  <c:v>50.964560047656697</c:v>
                </c:pt>
                <c:pt idx="126">
                  <c:v>50.964560047656697</c:v>
                </c:pt>
                <c:pt idx="127">
                  <c:v>50.964560047656697</c:v>
                </c:pt>
                <c:pt idx="128">
                  <c:v>50.964560047656697</c:v>
                </c:pt>
                <c:pt idx="129">
                  <c:v>50.964560047656697</c:v>
                </c:pt>
                <c:pt idx="130">
                  <c:v>50.186286443695302</c:v>
                </c:pt>
                <c:pt idx="131">
                  <c:v>50.186286443695302</c:v>
                </c:pt>
                <c:pt idx="132">
                  <c:v>50.186286443695302</c:v>
                </c:pt>
                <c:pt idx="133">
                  <c:v>50.186286443695302</c:v>
                </c:pt>
                <c:pt idx="134">
                  <c:v>49.142664489984199</c:v>
                </c:pt>
                <c:pt idx="135">
                  <c:v>49.142664489984199</c:v>
                </c:pt>
                <c:pt idx="136">
                  <c:v>49.142664489984199</c:v>
                </c:pt>
                <c:pt idx="137">
                  <c:v>49.142664489984199</c:v>
                </c:pt>
                <c:pt idx="138">
                  <c:v>49.017209921198798</c:v>
                </c:pt>
                <c:pt idx="139">
                  <c:v>49.017209921198798</c:v>
                </c:pt>
                <c:pt idx="140">
                  <c:v>49.017209921198798</c:v>
                </c:pt>
                <c:pt idx="141">
                  <c:v>48.818072294807202</c:v>
                </c:pt>
                <c:pt idx="142">
                  <c:v>48.818072294807202</c:v>
                </c:pt>
                <c:pt idx="143">
                  <c:v>48.818072294807202</c:v>
                </c:pt>
                <c:pt idx="144">
                  <c:v>48.818072294807202</c:v>
                </c:pt>
                <c:pt idx="145">
                  <c:v>48.818072294807202</c:v>
                </c:pt>
                <c:pt idx="146">
                  <c:v>48.2979799033332</c:v>
                </c:pt>
                <c:pt idx="147">
                  <c:v>48.2979799033332</c:v>
                </c:pt>
                <c:pt idx="148">
                  <c:v>48.2979799033332</c:v>
                </c:pt>
                <c:pt idx="149">
                  <c:v>47.9258862374828</c:v>
                </c:pt>
                <c:pt idx="150">
                  <c:v>47.9258862374828</c:v>
                </c:pt>
                <c:pt idx="151">
                  <c:v>47.9258862374828</c:v>
                </c:pt>
                <c:pt idx="152">
                  <c:v>47.9258862374828</c:v>
                </c:pt>
                <c:pt idx="153">
                  <c:v>47.8882434358081</c:v>
                </c:pt>
                <c:pt idx="154">
                  <c:v>47.8882434358081</c:v>
                </c:pt>
                <c:pt idx="155">
                  <c:v>47.8882434358081</c:v>
                </c:pt>
                <c:pt idx="156">
                  <c:v>47.8882434358081</c:v>
                </c:pt>
                <c:pt idx="157">
                  <c:v>47.8882434358081</c:v>
                </c:pt>
                <c:pt idx="158">
                  <c:v>47.8882434358081</c:v>
                </c:pt>
                <c:pt idx="159">
                  <c:v>46.746943681601202</c:v>
                </c:pt>
                <c:pt idx="160">
                  <c:v>46.746943681601202</c:v>
                </c:pt>
                <c:pt idx="161">
                  <c:v>46.746943681601202</c:v>
                </c:pt>
                <c:pt idx="162">
                  <c:v>46.746943681601202</c:v>
                </c:pt>
                <c:pt idx="163">
                  <c:v>46.658222609768103</c:v>
                </c:pt>
                <c:pt idx="164">
                  <c:v>46.658222609768103</c:v>
                </c:pt>
                <c:pt idx="165">
                  <c:v>46.455673659841302</c:v>
                </c:pt>
                <c:pt idx="166">
                  <c:v>46.455673659841302</c:v>
                </c:pt>
                <c:pt idx="167">
                  <c:v>46.455673659841302</c:v>
                </c:pt>
                <c:pt idx="168">
                  <c:v>46.455673659841302</c:v>
                </c:pt>
                <c:pt idx="169">
                  <c:v>46.455673659841302</c:v>
                </c:pt>
                <c:pt idx="170">
                  <c:v>46.029406917433199</c:v>
                </c:pt>
                <c:pt idx="171">
                  <c:v>46.029406917433199</c:v>
                </c:pt>
                <c:pt idx="172">
                  <c:v>46.029406917433199</c:v>
                </c:pt>
                <c:pt idx="173">
                  <c:v>46.029406917433199</c:v>
                </c:pt>
                <c:pt idx="174">
                  <c:v>44.873633794402998</c:v>
                </c:pt>
                <c:pt idx="175">
                  <c:v>44.873633794402998</c:v>
                </c:pt>
                <c:pt idx="176">
                  <c:v>44.873633794402998</c:v>
                </c:pt>
                <c:pt idx="177">
                  <c:v>44.873633794402998</c:v>
                </c:pt>
                <c:pt idx="178">
                  <c:v>44.873633794402998</c:v>
                </c:pt>
                <c:pt idx="179">
                  <c:v>44.873633794402998</c:v>
                </c:pt>
                <c:pt idx="180">
                  <c:v>44.873633794402998</c:v>
                </c:pt>
                <c:pt idx="181">
                  <c:v>44.873633794402998</c:v>
                </c:pt>
                <c:pt idx="182">
                  <c:v>44.873633794402998</c:v>
                </c:pt>
                <c:pt idx="183">
                  <c:v>44.873633794402998</c:v>
                </c:pt>
                <c:pt idx="184">
                  <c:v>44.873633794402998</c:v>
                </c:pt>
                <c:pt idx="185">
                  <c:v>44.873633794402998</c:v>
                </c:pt>
                <c:pt idx="186">
                  <c:v>44.873633794402998</c:v>
                </c:pt>
                <c:pt idx="187">
                  <c:v>44.873633794402998</c:v>
                </c:pt>
                <c:pt idx="188">
                  <c:v>44.873633794402998</c:v>
                </c:pt>
                <c:pt idx="189">
                  <c:v>44.873633794402998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BD73-4447-829B-0E95FB38D612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Convergencia!$B$27:$PQ$27</c:f>
              <c:numCache>
                <c:formatCode>General</c:formatCode>
                <c:ptCount val="432"/>
                <c:pt idx="0">
                  <c:v>587.477816656973</c:v>
                </c:pt>
                <c:pt idx="1">
                  <c:v>389.142847408406</c:v>
                </c:pt>
                <c:pt idx="2">
                  <c:v>389.142847408406</c:v>
                </c:pt>
                <c:pt idx="3">
                  <c:v>383.69805167721501</c:v>
                </c:pt>
                <c:pt idx="4">
                  <c:v>366.54910136231598</c:v>
                </c:pt>
                <c:pt idx="5">
                  <c:v>366.54910136231598</c:v>
                </c:pt>
                <c:pt idx="6">
                  <c:v>313.30305398803398</c:v>
                </c:pt>
                <c:pt idx="7">
                  <c:v>287.46963314291901</c:v>
                </c:pt>
                <c:pt idx="8">
                  <c:v>285.61478700455098</c:v>
                </c:pt>
                <c:pt idx="9">
                  <c:v>268.41154087327197</c:v>
                </c:pt>
                <c:pt idx="10">
                  <c:v>268.41154087327197</c:v>
                </c:pt>
                <c:pt idx="11">
                  <c:v>265.88480268583299</c:v>
                </c:pt>
                <c:pt idx="12">
                  <c:v>263.07330252884998</c:v>
                </c:pt>
                <c:pt idx="13">
                  <c:v>261.32997067223403</c:v>
                </c:pt>
                <c:pt idx="14">
                  <c:v>260.27724073760498</c:v>
                </c:pt>
                <c:pt idx="15">
                  <c:v>259.38427654011798</c:v>
                </c:pt>
                <c:pt idx="16">
                  <c:v>255.261639325223</c:v>
                </c:pt>
                <c:pt idx="17">
                  <c:v>252.96438805145701</c:v>
                </c:pt>
                <c:pt idx="18">
                  <c:v>250.305163649039</c:v>
                </c:pt>
                <c:pt idx="19">
                  <c:v>245.441885760969</c:v>
                </c:pt>
                <c:pt idx="20">
                  <c:v>241.01397532505899</c:v>
                </c:pt>
                <c:pt idx="21">
                  <c:v>239.82715921225801</c:v>
                </c:pt>
                <c:pt idx="22">
                  <c:v>234.88437725147801</c:v>
                </c:pt>
                <c:pt idx="23">
                  <c:v>233.07641472592201</c:v>
                </c:pt>
                <c:pt idx="24">
                  <c:v>229.988615473436</c:v>
                </c:pt>
                <c:pt idx="25">
                  <c:v>224.04491663639101</c:v>
                </c:pt>
                <c:pt idx="26">
                  <c:v>223.76869709413501</c:v>
                </c:pt>
                <c:pt idx="27">
                  <c:v>217.57751624816501</c:v>
                </c:pt>
                <c:pt idx="28">
                  <c:v>215.999903360139</c:v>
                </c:pt>
                <c:pt idx="29">
                  <c:v>213.070725261527</c:v>
                </c:pt>
                <c:pt idx="30">
                  <c:v>212.74660088236399</c:v>
                </c:pt>
                <c:pt idx="31">
                  <c:v>209.03689536549001</c:v>
                </c:pt>
                <c:pt idx="32">
                  <c:v>206.97690830688401</c:v>
                </c:pt>
                <c:pt idx="33">
                  <c:v>206.61581871535299</c:v>
                </c:pt>
                <c:pt idx="34">
                  <c:v>203.58934615815099</c:v>
                </c:pt>
                <c:pt idx="35">
                  <c:v>199.79722986086799</c:v>
                </c:pt>
                <c:pt idx="36">
                  <c:v>196.37615461152501</c:v>
                </c:pt>
                <c:pt idx="37">
                  <c:v>196.37615461152501</c:v>
                </c:pt>
                <c:pt idx="38">
                  <c:v>191.984404743639</c:v>
                </c:pt>
                <c:pt idx="39">
                  <c:v>188.48340554228901</c:v>
                </c:pt>
                <c:pt idx="40">
                  <c:v>187.191149177428</c:v>
                </c:pt>
                <c:pt idx="41">
                  <c:v>184.014465123717</c:v>
                </c:pt>
                <c:pt idx="42">
                  <c:v>178.27136735862999</c:v>
                </c:pt>
                <c:pt idx="43">
                  <c:v>175.84455329388101</c:v>
                </c:pt>
                <c:pt idx="44">
                  <c:v>175.84455329388101</c:v>
                </c:pt>
                <c:pt idx="45">
                  <c:v>174.505061409051</c:v>
                </c:pt>
                <c:pt idx="46">
                  <c:v>173.18237879117501</c:v>
                </c:pt>
                <c:pt idx="47">
                  <c:v>171.223549195884</c:v>
                </c:pt>
                <c:pt idx="48">
                  <c:v>169.230500517287</c:v>
                </c:pt>
                <c:pt idx="49">
                  <c:v>165.06803150948801</c:v>
                </c:pt>
                <c:pt idx="50">
                  <c:v>160.42951130742699</c:v>
                </c:pt>
                <c:pt idx="51">
                  <c:v>156.881183934262</c:v>
                </c:pt>
                <c:pt idx="52">
                  <c:v>156.023791513129</c:v>
                </c:pt>
                <c:pt idx="53">
                  <c:v>153.580343131484</c:v>
                </c:pt>
                <c:pt idx="54">
                  <c:v>151.39880972285999</c:v>
                </c:pt>
                <c:pt idx="55">
                  <c:v>147.99276704350399</c:v>
                </c:pt>
                <c:pt idx="56">
                  <c:v>147.10015965298501</c:v>
                </c:pt>
                <c:pt idx="57">
                  <c:v>142.62685492538401</c:v>
                </c:pt>
                <c:pt idx="58">
                  <c:v>142.62685492538401</c:v>
                </c:pt>
                <c:pt idx="59">
                  <c:v>137.92461272587099</c:v>
                </c:pt>
                <c:pt idx="60">
                  <c:v>134.59240843849699</c:v>
                </c:pt>
                <c:pt idx="61">
                  <c:v>134.59240843849699</c:v>
                </c:pt>
                <c:pt idx="62">
                  <c:v>133.089989126219</c:v>
                </c:pt>
                <c:pt idx="63">
                  <c:v>131.411477448998</c:v>
                </c:pt>
                <c:pt idx="64">
                  <c:v>129.066754759829</c:v>
                </c:pt>
                <c:pt idx="65">
                  <c:v>127.525671783026</c:v>
                </c:pt>
                <c:pt idx="66">
                  <c:v>126.60715066666801</c:v>
                </c:pt>
                <c:pt idx="67">
                  <c:v>125.032435708598</c:v>
                </c:pt>
                <c:pt idx="68">
                  <c:v>123.709417598334</c:v>
                </c:pt>
                <c:pt idx="69">
                  <c:v>119.59185229309</c:v>
                </c:pt>
                <c:pt idx="70">
                  <c:v>118.550873067491</c:v>
                </c:pt>
                <c:pt idx="71">
                  <c:v>118.550873067491</c:v>
                </c:pt>
                <c:pt idx="72">
                  <c:v>117.12036189739401</c:v>
                </c:pt>
                <c:pt idx="73">
                  <c:v>116.28335733368201</c:v>
                </c:pt>
                <c:pt idx="74">
                  <c:v>112.03639706182</c:v>
                </c:pt>
                <c:pt idx="75">
                  <c:v>108.51098343357801</c:v>
                </c:pt>
                <c:pt idx="76">
                  <c:v>108.220885539496</c:v>
                </c:pt>
                <c:pt idx="77">
                  <c:v>104.881653751154</c:v>
                </c:pt>
                <c:pt idx="78">
                  <c:v>101.077277683905</c:v>
                </c:pt>
                <c:pt idx="79">
                  <c:v>96.747825167617293</c:v>
                </c:pt>
                <c:pt idx="80">
                  <c:v>96.560930052118195</c:v>
                </c:pt>
                <c:pt idx="81">
                  <c:v>94.834760638056693</c:v>
                </c:pt>
                <c:pt idx="82">
                  <c:v>94.802603368135493</c:v>
                </c:pt>
                <c:pt idx="83">
                  <c:v>92.455782038164102</c:v>
                </c:pt>
                <c:pt idx="84">
                  <c:v>91.495608097043601</c:v>
                </c:pt>
                <c:pt idx="85">
                  <c:v>89.566371007282001</c:v>
                </c:pt>
                <c:pt idx="86">
                  <c:v>88.834992150367995</c:v>
                </c:pt>
                <c:pt idx="87">
                  <c:v>84.963405508606897</c:v>
                </c:pt>
                <c:pt idx="88">
                  <c:v>84.963405508606897</c:v>
                </c:pt>
                <c:pt idx="89">
                  <c:v>84.734574680785698</c:v>
                </c:pt>
                <c:pt idx="90">
                  <c:v>82.322513098170802</c:v>
                </c:pt>
                <c:pt idx="91">
                  <c:v>80.0607627556751</c:v>
                </c:pt>
                <c:pt idx="92">
                  <c:v>79.211370701935095</c:v>
                </c:pt>
                <c:pt idx="93">
                  <c:v>77.1253743110464</c:v>
                </c:pt>
                <c:pt idx="94">
                  <c:v>76.658822345566307</c:v>
                </c:pt>
                <c:pt idx="95">
                  <c:v>75.093268333319003</c:v>
                </c:pt>
                <c:pt idx="96">
                  <c:v>72.488843714205998</c:v>
                </c:pt>
                <c:pt idx="97">
                  <c:v>72.488843714205998</c:v>
                </c:pt>
                <c:pt idx="98">
                  <c:v>72.226553982968497</c:v>
                </c:pt>
                <c:pt idx="99">
                  <c:v>71.5717820654977</c:v>
                </c:pt>
                <c:pt idx="100">
                  <c:v>71.365536450605504</c:v>
                </c:pt>
                <c:pt idx="101">
                  <c:v>69.983843400777801</c:v>
                </c:pt>
                <c:pt idx="102">
                  <c:v>69.983843400777801</c:v>
                </c:pt>
                <c:pt idx="103">
                  <c:v>68.775694273718301</c:v>
                </c:pt>
                <c:pt idx="104">
                  <c:v>68.097865522566394</c:v>
                </c:pt>
                <c:pt idx="105">
                  <c:v>67.498904362183197</c:v>
                </c:pt>
                <c:pt idx="106">
                  <c:v>63.210645585295502</c:v>
                </c:pt>
                <c:pt idx="107">
                  <c:v>63.210645585295502</c:v>
                </c:pt>
                <c:pt idx="108">
                  <c:v>63.210645585295502</c:v>
                </c:pt>
                <c:pt idx="109">
                  <c:v>62.170397375979199</c:v>
                </c:pt>
                <c:pt idx="110">
                  <c:v>62.170397375979199</c:v>
                </c:pt>
                <c:pt idx="111">
                  <c:v>59.900019812280902</c:v>
                </c:pt>
                <c:pt idx="112">
                  <c:v>59.900019812280902</c:v>
                </c:pt>
                <c:pt idx="113">
                  <c:v>58.173332845437301</c:v>
                </c:pt>
                <c:pt idx="114">
                  <c:v>58.173332845437301</c:v>
                </c:pt>
                <c:pt idx="115">
                  <c:v>56.630715553089701</c:v>
                </c:pt>
                <c:pt idx="116">
                  <c:v>56.630715553089701</c:v>
                </c:pt>
                <c:pt idx="117">
                  <c:v>56.630715553089701</c:v>
                </c:pt>
                <c:pt idx="118">
                  <c:v>56.151847495288898</c:v>
                </c:pt>
                <c:pt idx="119">
                  <c:v>55.230355997747203</c:v>
                </c:pt>
                <c:pt idx="120">
                  <c:v>55.214858528973203</c:v>
                </c:pt>
                <c:pt idx="121">
                  <c:v>55.214858528973203</c:v>
                </c:pt>
                <c:pt idx="122">
                  <c:v>54.499682244577301</c:v>
                </c:pt>
                <c:pt idx="123">
                  <c:v>52.818509051770803</c:v>
                </c:pt>
                <c:pt idx="124">
                  <c:v>51.931522855958796</c:v>
                </c:pt>
                <c:pt idx="125">
                  <c:v>50.488998736054</c:v>
                </c:pt>
                <c:pt idx="126">
                  <c:v>50.488998736054</c:v>
                </c:pt>
                <c:pt idx="127">
                  <c:v>50.488998736054</c:v>
                </c:pt>
                <c:pt idx="128">
                  <c:v>49.683849801134897</c:v>
                </c:pt>
                <c:pt idx="129">
                  <c:v>49.152493633225603</c:v>
                </c:pt>
                <c:pt idx="130">
                  <c:v>48.685841236501901</c:v>
                </c:pt>
                <c:pt idx="131">
                  <c:v>47.101162385280396</c:v>
                </c:pt>
                <c:pt idx="132">
                  <c:v>47.101162385280396</c:v>
                </c:pt>
                <c:pt idx="133">
                  <c:v>47.101162385280396</c:v>
                </c:pt>
                <c:pt idx="134">
                  <c:v>47.101162385280396</c:v>
                </c:pt>
                <c:pt idx="135">
                  <c:v>47.101162385280396</c:v>
                </c:pt>
                <c:pt idx="136">
                  <c:v>45.030795217607199</c:v>
                </c:pt>
                <c:pt idx="137">
                  <c:v>45.030795217607199</c:v>
                </c:pt>
                <c:pt idx="138">
                  <c:v>45.030795217607199</c:v>
                </c:pt>
                <c:pt idx="139">
                  <c:v>44.234581426060998</c:v>
                </c:pt>
                <c:pt idx="140">
                  <c:v>44.234581426060998</c:v>
                </c:pt>
                <c:pt idx="141">
                  <c:v>44.234581426060998</c:v>
                </c:pt>
                <c:pt idx="142">
                  <c:v>44.234581426060998</c:v>
                </c:pt>
                <c:pt idx="143">
                  <c:v>44.234581426060998</c:v>
                </c:pt>
                <c:pt idx="144">
                  <c:v>44.234581426060998</c:v>
                </c:pt>
                <c:pt idx="145">
                  <c:v>44.234581426060998</c:v>
                </c:pt>
                <c:pt idx="146">
                  <c:v>44.234581426060998</c:v>
                </c:pt>
                <c:pt idx="147">
                  <c:v>44.234581426060998</c:v>
                </c:pt>
                <c:pt idx="148">
                  <c:v>44.234581426060998</c:v>
                </c:pt>
                <c:pt idx="149">
                  <c:v>44.234581426060998</c:v>
                </c:pt>
                <c:pt idx="150">
                  <c:v>44.234581426060998</c:v>
                </c:pt>
                <c:pt idx="151">
                  <c:v>44.234581426060998</c:v>
                </c:pt>
                <c:pt idx="152">
                  <c:v>44.234581426060998</c:v>
                </c:pt>
                <c:pt idx="153">
                  <c:v>44.234581426060998</c:v>
                </c:pt>
                <c:pt idx="154">
                  <c:v>44.234581426060998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BD73-4447-829B-0E95FB38D612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Convergencia!$B$28:$PQ$28</c:f>
              <c:numCache>
                <c:formatCode>General</c:formatCode>
                <c:ptCount val="432"/>
                <c:pt idx="0">
                  <c:v>560.07101464580705</c:v>
                </c:pt>
                <c:pt idx="1">
                  <c:v>560.07101464580705</c:v>
                </c:pt>
                <c:pt idx="2">
                  <c:v>518.969283825861</c:v>
                </c:pt>
                <c:pt idx="3">
                  <c:v>467.44795423585401</c:v>
                </c:pt>
                <c:pt idx="4">
                  <c:v>456.284993336291</c:v>
                </c:pt>
                <c:pt idx="5">
                  <c:v>410.55870695039602</c:v>
                </c:pt>
                <c:pt idx="6">
                  <c:v>388.67503332218001</c:v>
                </c:pt>
                <c:pt idx="7">
                  <c:v>388.67503332218001</c:v>
                </c:pt>
                <c:pt idx="8">
                  <c:v>379.77839296553498</c:v>
                </c:pt>
                <c:pt idx="9">
                  <c:v>343.35571599143702</c:v>
                </c:pt>
                <c:pt idx="10">
                  <c:v>331.45103905178797</c:v>
                </c:pt>
                <c:pt idx="11">
                  <c:v>327.58610631774701</c:v>
                </c:pt>
                <c:pt idx="12">
                  <c:v>323.34470575117803</c:v>
                </c:pt>
                <c:pt idx="13">
                  <c:v>323.34470575117803</c:v>
                </c:pt>
                <c:pt idx="14">
                  <c:v>313.53846837276501</c:v>
                </c:pt>
                <c:pt idx="15">
                  <c:v>313.53846837276501</c:v>
                </c:pt>
                <c:pt idx="16">
                  <c:v>310.34252912254101</c:v>
                </c:pt>
                <c:pt idx="17">
                  <c:v>310.34252912254101</c:v>
                </c:pt>
                <c:pt idx="18">
                  <c:v>306.68916214575103</c:v>
                </c:pt>
                <c:pt idx="19">
                  <c:v>298.397709512652</c:v>
                </c:pt>
                <c:pt idx="20">
                  <c:v>298.397709512652</c:v>
                </c:pt>
                <c:pt idx="21">
                  <c:v>297.13452304121699</c:v>
                </c:pt>
                <c:pt idx="22">
                  <c:v>295.78350821214599</c:v>
                </c:pt>
                <c:pt idx="23">
                  <c:v>294.47019134629699</c:v>
                </c:pt>
                <c:pt idx="24">
                  <c:v>269.32196705461899</c:v>
                </c:pt>
                <c:pt idx="25">
                  <c:v>269.32196705461899</c:v>
                </c:pt>
                <c:pt idx="26">
                  <c:v>252.16557118158099</c:v>
                </c:pt>
                <c:pt idx="27">
                  <c:v>248.89541398913499</c:v>
                </c:pt>
                <c:pt idx="28">
                  <c:v>246.21658868734599</c:v>
                </c:pt>
                <c:pt idx="29">
                  <c:v>234.21670064534999</c:v>
                </c:pt>
                <c:pt idx="30">
                  <c:v>234.21670064534999</c:v>
                </c:pt>
                <c:pt idx="31">
                  <c:v>230.14765643363199</c:v>
                </c:pt>
                <c:pt idx="32">
                  <c:v>228.430077632435</c:v>
                </c:pt>
                <c:pt idx="33">
                  <c:v>221.91796963658601</c:v>
                </c:pt>
                <c:pt idx="34">
                  <c:v>221.91796963658601</c:v>
                </c:pt>
                <c:pt idx="35">
                  <c:v>219.74187656257101</c:v>
                </c:pt>
                <c:pt idx="36">
                  <c:v>215.10272962834199</c:v>
                </c:pt>
                <c:pt idx="37">
                  <c:v>213.156075124642</c:v>
                </c:pt>
                <c:pt idx="38">
                  <c:v>210.268165585887</c:v>
                </c:pt>
                <c:pt idx="39">
                  <c:v>206.79352992565799</c:v>
                </c:pt>
                <c:pt idx="40">
                  <c:v>201.87838698313101</c:v>
                </c:pt>
                <c:pt idx="41">
                  <c:v>201.87838698313101</c:v>
                </c:pt>
                <c:pt idx="42">
                  <c:v>200.120061829566</c:v>
                </c:pt>
                <c:pt idx="43">
                  <c:v>195.89332183579899</c:v>
                </c:pt>
                <c:pt idx="44">
                  <c:v>193.38983735509399</c:v>
                </c:pt>
                <c:pt idx="45">
                  <c:v>182.12227149571601</c:v>
                </c:pt>
                <c:pt idx="46">
                  <c:v>178.84551116898501</c:v>
                </c:pt>
                <c:pt idx="47">
                  <c:v>174.682170138202</c:v>
                </c:pt>
                <c:pt idx="48">
                  <c:v>174.682170138202</c:v>
                </c:pt>
                <c:pt idx="49">
                  <c:v>174.682170138202</c:v>
                </c:pt>
                <c:pt idx="50">
                  <c:v>172.59091817197901</c:v>
                </c:pt>
                <c:pt idx="51">
                  <c:v>170.43934006426201</c:v>
                </c:pt>
                <c:pt idx="52">
                  <c:v>164.179876772824</c:v>
                </c:pt>
                <c:pt idx="53">
                  <c:v>163.84139858447</c:v>
                </c:pt>
                <c:pt idx="54">
                  <c:v>158.94622449508699</c:v>
                </c:pt>
                <c:pt idx="55">
                  <c:v>158.94622449508699</c:v>
                </c:pt>
                <c:pt idx="56">
                  <c:v>153.52966544166901</c:v>
                </c:pt>
                <c:pt idx="57">
                  <c:v>152.627167615703</c:v>
                </c:pt>
                <c:pt idx="58">
                  <c:v>147.106028705347</c:v>
                </c:pt>
                <c:pt idx="59">
                  <c:v>145.87198033298901</c:v>
                </c:pt>
                <c:pt idx="60">
                  <c:v>143.22510057768901</c:v>
                </c:pt>
                <c:pt idx="61">
                  <c:v>139.52514133233899</c:v>
                </c:pt>
                <c:pt idx="62">
                  <c:v>138.70781263514601</c:v>
                </c:pt>
                <c:pt idx="63">
                  <c:v>132.077074076912</c:v>
                </c:pt>
                <c:pt idx="64">
                  <c:v>127.001803976408</c:v>
                </c:pt>
                <c:pt idx="65">
                  <c:v>127.001803976408</c:v>
                </c:pt>
                <c:pt idx="66">
                  <c:v>126.48630890710901</c:v>
                </c:pt>
                <c:pt idx="67">
                  <c:v>126.48630890710901</c:v>
                </c:pt>
                <c:pt idx="68">
                  <c:v>123.78871098401299</c:v>
                </c:pt>
                <c:pt idx="69">
                  <c:v>119.990430127727</c:v>
                </c:pt>
                <c:pt idx="70">
                  <c:v>119.990430127727</c:v>
                </c:pt>
                <c:pt idx="71">
                  <c:v>116.79917663566</c:v>
                </c:pt>
                <c:pt idx="72">
                  <c:v>114.06308599432801</c:v>
                </c:pt>
                <c:pt idx="73">
                  <c:v>110.813317034324</c:v>
                </c:pt>
                <c:pt idx="74">
                  <c:v>109.36085441631199</c:v>
                </c:pt>
                <c:pt idx="75">
                  <c:v>109.295216273427</c:v>
                </c:pt>
                <c:pt idx="76">
                  <c:v>104.31354223753</c:v>
                </c:pt>
                <c:pt idx="77">
                  <c:v>101.254836368102</c:v>
                </c:pt>
                <c:pt idx="78">
                  <c:v>101.254836368102</c:v>
                </c:pt>
                <c:pt idx="79">
                  <c:v>98.232535305493798</c:v>
                </c:pt>
                <c:pt idx="80">
                  <c:v>96.922806928234905</c:v>
                </c:pt>
                <c:pt idx="81">
                  <c:v>96.922806928234905</c:v>
                </c:pt>
                <c:pt idx="82">
                  <c:v>96.489315037314796</c:v>
                </c:pt>
                <c:pt idx="83">
                  <c:v>94.417226325433205</c:v>
                </c:pt>
                <c:pt idx="84">
                  <c:v>93.014477020821502</c:v>
                </c:pt>
                <c:pt idx="85">
                  <c:v>92.616122414709807</c:v>
                </c:pt>
                <c:pt idx="86">
                  <c:v>89.132234857387999</c:v>
                </c:pt>
                <c:pt idx="87">
                  <c:v>88.235634758616001</c:v>
                </c:pt>
                <c:pt idx="88">
                  <c:v>85.646501654796893</c:v>
                </c:pt>
                <c:pt idx="89">
                  <c:v>84.193947281537106</c:v>
                </c:pt>
                <c:pt idx="90">
                  <c:v>84.193947281537106</c:v>
                </c:pt>
                <c:pt idx="91">
                  <c:v>81.474826968483896</c:v>
                </c:pt>
                <c:pt idx="92">
                  <c:v>81.474826968483896</c:v>
                </c:pt>
                <c:pt idx="93">
                  <c:v>81.474826968483896</c:v>
                </c:pt>
                <c:pt idx="94">
                  <c:v>80.579382764422704</c:v>
                </c:pt>
                <c:pt idx="95">
                  <c:v>80.091003919693804</c:v>
                </c:pt>
                <c:pt idx="96">
                  <c:v>77.947805488573906</c:v>
                </c:pt>
                <c:pt idx="97">
                  <c:v>77.7448647505922</c:v>
                </c:pt>
                <c:pt idx="98">
                  <c:v>76.424747297724906</c:v>
                </c:pt>
                <c:pt idx="99">
                  <c:v>76.424747297724906</c:v>
                </c:pt>
                <c:pt idx="100">
                  <c:v>74.517812957092204</c:v>
                </c:pt>
                <c:pt idx="101">
                  <c:v>73.858209735895102</c:v>
                </c:pt>
                <c:pt idx="102">
                  <c:v>71.315022066434494</c:v>
                </c:pt>
                <c:pt idx="103">
                  <c:v>71.315022066434494</c:v>
                </c:pt>
                <c:pt idx="104">
                  <c:v>71.315022066434494</c:v>
                </c:pt>
                <c:pt idx="105">
                  <c:v>69.573480860379505</c:v>
                </c:pt>
                <c:pt idx="106">
                  <c:v>69.286120960016802</c:v>
                </c:pt>
                <c:pt idx="107">
                  <c:v>68.602255571555602</c:v>
                </c:pt>
                <c:pt idx="108">
                  <c:v>66.365053351019696</c:v>
                </c:pt>
                <c:pt idx="109">
                  <c:v>66.365053351019696</c:v>
                </c:pt>
                <c:pt idx="110">
                  <c:v>65.859047856109996</c:v>
                </c:pt>
                <c:pt idx="111">
                  <c:v>64.989354472703695</c:v>
                </c:pt>
                <c:pt idx="112">
                  <c:v>62.149650106569602</c:v>
                </c:pt>
                <c:pt idx="113">
                  <c:v>62.149650106569602</c:v>
                </c:pt>
                <c:pt idx="114">
                  <c:v>61.249375431024902</c:v>
                </c:pt>
                <c:pt idx="115">
                  <c:v>61.249375431024902</c:v>
                </c:pt>
                <c:pt idx="116">
                  <c:v>60.391474857209097</c:v>
                </c:pt>
                <c:pt idx="117">
                  <c:v>59.317115223851502</c:v>
                </c:pt>
                <c:pt idx="118">
                  <c:v>57.463401802028898</c:v>
                </c:pt>
                <c:pt idx="119">
                  <c:v>57.463401802028898</c:v>
                </c:pt>
                <c:pt idx="120">
                  <c:v>57.234122856104499</c:v>
                </c:pt>
                <c:pt idx="121">
                  <c:v>56.1315937820996</c:v>
                </c:pt>
                <c:pt idx="122">
                  <c:v>55.8103954059074</c:v>
                </c:pt>
                <c:pt idx="123">
                  <c:v>55.535875680945097</c:v>
                </c:pt>
                <c:pt idx="124">
                  <c:v>54.981461284957099</c:v>
                </c:pt>
                <c:pt idx="125">
                  <c:v>53.354848090118402</c:v>
                </c:pt>
                <c:pt idx="126">
                  <c:v>53.354848090118402</c:v>
                </c:pt>
                <c:pt idx="127">
                  <c:v>52.979450945876998</c:v>
                </c:pt>
                <c:pt idx="128">
                  <c:v>52.925616023973603</c:v>
                </c:pt>
                <c:pt idx="129">
                  <c:v>51.297150946861102</c:v>
                </c:pt>
                <c:pt idx="130">
                  <c:v>51.286613868878199</c:v>
                </c:pt>
                <c:pt idx="131">
                  <c:v>50.6495831609964</c:v>
                </c:pt>
                <c:pt idx="132">
                  <c:v>49.850449679367202</c:v>
                </c:pt>
                <c:pt idx="133">
                  <c:v>49.850449679367202</c:v>
                </c:pt>
                <c:pt idx="134">
                  <c:v>49.185486092822103</c:v>
                </c:pt>
                <c:pt idx="135">
                  <c:v>48.609090930134201</c:v>
                </c:pt>
                <c:pt idx="136">
                  <c:v>48.609090930134201</c:v>
                </c:pt>
                <c:pt idx="137">
                  <c:v>48.609090930134201</c:v>
                </c:pt>
                <c:pt idx="138">
                  <c:v>46.535246541214399</c:v>
                </c:pt>
                <c:pt idx="139">
                  <c:v>46.5302200544999</c:v>
                </c:pt>
                <c:pt idx="140">
                  <c:v>46.5302200544999</c:v>
                </c:pt>
                <c:pt idx="141">
                  <c:v>45.779307872624102</c:v>
                </c:pt>
                <c:pt idx="142">
                  <c:v>45.779307872624102</c:v>
                </c:pt>
                <c:pt idx="143">
                  <c:v>44.555109069532698</c:v>
                </c:pt>
                <c:pt idx="144">
                  <c:v>44.555109069532698</c:v>
                </c:pt>
                <c:pt idx="145">
                  <c:v>44.555109069532698</c:v>
                </c:pt>
                <c:pt idx="146">
                  <c:v>44.555109069532698</c:v>
                </c:pt>
                <c:pt idx="147">
                  <c:v>44.555109069532698</c:v>
                </c:pt>
                <c:pt idx="148">
                  <c:v>43.919444138297102</c:v>
                </c:pt>
                <c:pt idx="149">
                  <c:v>43.919444138297102</c:v>
                </c:pt>
                <c:pt idx="150">
                  <c:v>43.5151529209164</c:v>
                </c:pt>
                <c:pt idx="151">
                  <c:v>43.5151529209164</c:v>
                </c:pt>
                <c:pt idx="152">
                  <c:v>43.173252578223703</c:v>
                </c:pt>
                <c:pt idx="153">
                  <c:v>43.173252578223703</c:v>
                </c:pt>
                <c:pt idx="154">
                  <c:v>42.223147191845499</c:v>
                </c:pt>
                <c:pt idx="155">
                  <c:v>41.957265598389803</c:v>
                </c:pt>
                <c:pt idx="156">
                  <c:v>41.957265598389803</c:v>
                </c:pt>
                <c:pt idx="157">
                  <c:v>41.957265598389803</c:v>
                </c:pt>
                <c:pt idx="158">
                  <c:v>41.850486090405397</c:v>
                </c:pt>
                <c:pt idx="159">
                  <c:v>41.850486090405397</c:v>
                </c:pt>
                <c:pt idx="160">
                  <c:v>39.634222106776903</c:v>
                </c:pt>
                <c:pt idx="161">
                  <c:v>39.634222106776903</c:v>
                </c:pt>
                <c:pt idx="162">
                  <c:v>39.531105124663497</c:v>
                </c:pt>
                <c:pt idx="163">
                  <c:v>39.531105124663497</c:v>
                </c:pt>
                <c:pt idx="164">
                  <c:v>39.531105124663497</c:v>
                </c:pt>
                <c:pt idx="165">
                  <c:v>39.531105124663497</c:v>
                </c:pt>
                <c:pt idx="166">
                  <c:v>39.531105124663497</c:v>
                </c:pt>
                <c:pt idx="167">
                  <c:v>36.935694484759601</c:v>
                </c:pt>
                <c:pt idx="168">
                  <c:v>36.935694484759601</c:v>
                </c:pt>
                <c:pt idx="169">
                  <c:v>36.935694484759601</c:v>
                </c:pt>
                <c:pt idx="170">
                  <c:v>36.935694484759601</c:v>
                </c:pt>
                <c:pt idx="171">
                  <c:v>36.731790833015502</c:v>
                </c:pt>
                <c:pt idx="172">
                  <c:v>36.447787735131399</c:v>
                </c:pt>
                <c:pt idx="173">
                  <c:v>36.447787735131399</c:v>
                </c:pt>
                <c:pt idx="174">
                  <c:v>36.447787735131399</c:v>
                </c:pt>
                <c:pt idx="175">
                  <c:v>36.447787735131399</c:v>
                </c:pt>
                <c:pt idx="176">
                  <c:v>36.447787735131399</c:v>
                </c:pt>
                <c:pt idx="177">
                  <c:v>36.447787735131399</c:v>
                </c:pt>
                <c:pt idx="178">
                  <c:v>36.447787735131399</c:v>
                </c:pt>
                <c:pt idx="179">
                  <c:v>36.447787735131399</c:v>
                </c:pt>
                <c:pt idx="180">
                  <c:v>36.447787735131399</c:v>
                </c:pt>
                <c:pt idx="181">
                  <c:v>36.447787735131399</c:v>
                </c:pt>
                <c:pt idx="182">
                  <c:v>36.447787735131399</c:v>
                </c:pt>
                <c:pt idx="183">
                  <c:v>36.447787735131399</c:v>
                </c:pt>
                <c:pt idx="184">
                  <c:v>36.447787735131399</c:v>
                </c:pt>
                <c:pt idx="185">
                  <c:v>36.447787735131399</c:v>
                </c:pt>
                <c:pt idx="186">
                  <c:v>36.447787735131399</c:v>
                </c:pt>
                <c:pt idx="187">
                  <c:v>36.447787735131399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BD73-4447-829B-0E95FB38D612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Convergencia!$B$29:$PQ$29</c:f>
              <c:numCache>
                <c:formatCode>General</c:formatCode>
                <c:ptCount val="432"/>
                <c:pt idx="0">
                  <c:v>526.30550571571496</c:v>
                </c:pt>
                <c:pt idx="1">
                  <c:v>475.88396594136998</c:v>
                </c:pt>
                <c:pt idx="2">
                  <c:v>475.88396594136998</c:v>
                </c:pt>
                <c:pt idx="3">
                  <c:v>475.88396594136998</c:v>
                </c:pt>
                <c:pt idx="4">
                  <c:v>468.595394312829</c:v>
                </c:pt>
                <c:pt idx="5">
                  <c:v>460.16198761890598</c:v>
                </c:pt>
                <c:pt idx="6">
                  <c:v>425.27293982154902</c:v>
                </c:pt>
                <c:pt idx="7">
                  <c:v>415.55440744306901</c:v>
                </c:pt>
                <c:pt idx="8">
                  <c:v>410.12133388957898</c:v>
                </c:pt>
                <c:pt idx="9">
                  <c:v>394.833507631114</c:v>
                </c:pt>
                <c:pt idx="10">
                  <c:v>388.601820238421</c:v>
                </c:pt>
                <c:pt idx="11">
                  <c:v>374.38273539501398</c:v>
                </c:pt>
                <c:pt idx="12">
                  <c:v>374.38273539501398</c:v>
                </c:pt>
                <c:pt idx="13">
                  <c:v>372.40647014618298</c:v>
                </c:pt>
                <c:pt idx="14">
                  <c:v>361.55640422756898</c:v>
                </c:pt>
                <c:pt idx="15">
                  <c:v>361.55640422756898</c:v>
                </c:pt>
                <c:pt idx="16">
                  <c:v>356.580925062993</c:v>
                </c:pt>
                <c:pt idx="17">
                  <c:v>351.73836628590999</c:v>
                </c:pt>
                <c:pt idx="18">
                  <c:v>350.65906770158301</c:v>
                </c:pt>
                <c:pt idx="19">
                  <c:v>345.37875841690601</c:v>
                </c:pt>
                <c:pt idx="20">
                  <c:v>343.16445382592502</c:v>
                </c:pt>
                <c:pt idx="21">
                  <c:v>340.71450157293998</c:v>
                </c:pt>
                <c:pt idx="22">
                  <c:v>338.10561633500299</c:v>
                </c:pt>
                <c:pt idx="23">
                  <c:v>336.692488857841</c:v>
                </c:pt>
                <c:pt idx="24">
                  <c:v>336.29771898067202</c:v>
                </c:pt>
                <c:pt idx="25">
                  <c:v>333.85115828071002</c:v>
                </c:pt>
                <c:pt idx="26">
                  <c:v>327.82159906571002</c:v>
                </c:pt>
                <c:pt idx="27">
                  <c:v>327.68096565302199</c:v>
                </c:pt>
                <c:pt idx="28">
                  <c:v>326.41137473637002</c:v>
                </c:pt>
                <c:pt idx="29">
                  <c:v>324.30606996879999</c:v>
                </c:pt>
                <c:pt idx="30">
                  <c:v>323.48136845651999</c:v>
                </c:pt>
                <c:pt idx="31">
                  <c:v>320.43427351634398</c:v>
                </c:pt>
                <c:pt idx="32">
                  <c:v>320.063918794816</c:v>
                </c:pt>
                <c:pt idx="33">
                  <c:v>318.26385239776801</c:v>
                </c:pt>
                <c:pt idx="34">
                  <c:v>315.27515794204999</c:v>
                </c:pt>
                <c:pt idx="35">
                  <c:v>312.595711887513</c:v>
                </c:pt>
                <c:pt idx="36">
                  <c:v>312.595711887513</c:v>
                </c:pt>
                <c:pt idx="37">
                  <c:v>311.11243782455898</c:v>
                </c:pt>
                <c:pt idx="38">
                  <c:v>307.07391132061503</c:v>
                </c:pt>
                <c:pt idx="39">
                  <c:v>304.78000869246301</c:v>
                </c:pt>
                <c:pt idx="40">
                  <c:v>302.74167966154499</c:v>
                </c:pt>
                <c:pt idx="41">
                  <c:v>298.44720118978501</c:v>
                </c:pt>
                <c:pt idx="42">
                  <c:v>295.95265644068797</c:v>
                </c:pt>
                <c:pt idx="43">
                  <c:v>295.39814278322899</c:v>
                </c:pt>
                <c:pt idx="44">
                  <c:v>292.00142407630398</c:v>
                </c:pt>
                <c:pt idx="45">
                  <c:v>292.00142407630398</c:v>
                </c:pt>
                <c:pt idx="46">
                  <c:v>290.52534199848202</c:v>
                </c:pt>
                <c:pt idx="47">
                  <c:v>286.10549068363002</c:v>
                </c:pt>
                <c:pt idx="48">
                  <c:v>285.34798132539498</c:v>
                </c:pt>
                <c:pt idx="49">
                  <c:v>282.38258002196699</c:v>
                </c:pt>
                <c:pt idx="50">
                  <c:v>277.97391729579999</c:v>
                </c:pt>
                <c:pt idx="51">
                  <c:v>273.54744011118697</c:v>
                </c:pt>
                <c:pt idx="52">
                  <c:v>273.54744011118697</c:v>
                </c:pt>
                <c:pt idx="53">
                  <c:v>272.54163587373301</c:v>
                </c:pt>
                <c:pt idx="54">
                  <c:v>269.89961401885898</c:v>
                </c:pt>
                <c:pt idx="55">
                  <c:v>266.09478438215302</c:v>
                </c:pt>
                <c:pt idx="56">
                  <c:v>263.07744509444001</c:v>
                </c:pt>
                <c:pt idx="57">
                  <c:v>263.07744509444001</c:v>
                </c:pt>
                <c:pt idx="58">
                  <c:v>261.260081367846</c:v>
                </c:pt>
                <c:pt idx="59">
                  <c:v>258.186920375554</c:v>
                </c:pt>
                <c:pt idx="60">
                  <c:v>256.77649589402898</c:v>
                </c:pt>
                <c:pt idx="61">
                  <c:v>254.09696620967799</c:v>
                </c:pt>
                <c:pt idx="62">
                  <c:v>251.45129261204701</c:v>
                </c:pt>
                <c:pt idx="63">
                  <c:v>251.45129261204701</c:v>
                </c:pt>
                <c:pt idx="64">
                  <c:v>248.18058752156799</c:v>
                </c:pt>
                <c:pt idx="65">
                  <c:v>242.22193036618299</c:v>
                </c:pt>
                <c:pt idx="66">
                  <c:v>239.606393073693</c:v>
                </c:pt>
                <c:pt idx="67">
                  <c:v>237.71370319812499</c:v>
                </c:pt>
                <c:pt idx="68">
                  <c:v>235.93429641569301</c:v>
                </c:pt>
                <c:pt idx="69">
                  <c:v>234.977817245723</c:v>
                </c:pt>
                <c:pt idx="70">
                  <c:v>229.89544878962201</c:v>
                </c:pt>
                <c:pt idx="71">
                  <c:v>229.67274595393999</c:v>
                </c:pt>
                <c:pt idx="72">
                  <c:v>224.380768481964</c:v>
                </c:pt>
                <c:pt idx="73">
                  <c:v>219.05092283552801</c:v>
                </c:pt>
                <c:pt idx="74">
                  <c:v>214.09073866234601</c:v>
                </c:pt>
                <c:pt idx="75">
                  <c:v>214.09073866234601</c:v>
                </c:pt>
                <c:pt idx="76">
                  <c:v>211.652365992207</c:v>
                </c:pt>
                <c:pt idx="77">
                  <c:v>210.913768504198</c:v>
                </c:pt>
                <c:pt idx="78">
                  <c:v>207.963083435242</c:v>
                </c:pt>
                <c:pt idx="79">
                  <c:v>204.47225836024001</c:v>
                </c:pt>
                <c:pt idx="80">
                  <c:v>204.364124201583</c:v>
                </c:pt>
                <c:pt idx="81">
                  <c:v>202.288827234623</c:v>
                </c:pt>
                <c:pt idx="82">
                  <c:v>199.16706985207301</c:v>
                </c:pt>
                <c:pt idx="83">
                  <c:v>198.51420577495699</c:v>
                </c:pt>
                <c:pt idx="84">
                  <c:v>194.39121979951801</c:v>
                </c:pt>
                <c:pt idx="85">
                  <c:v>192.754417529482</c:v>
                </c:pt>
                <c:pt idx="86">
                  <c:v>192.39888070490099</c:v>
                </c:pt>
                <c:pt idx="87">
                  <c:v>190.173314045105</c:v>
                </c:pt>
                <c:pt idx="88">
                  <c:v>188.36854883819501</c:v>
                </c:pt>
                <c:pt idx="89">
                  <c:v>185.221502218067</c:v>
                </c:pt>
                <c:pt idx="90">
                  <c:v>184.58133294189801</c:v>
                </c:pt>
                <c:pt idx="91">
                  <c:v>182.616421607446</c:v>
                </c:pt>
                <c:pt idx="92">
                  <c:v>179.44925013063701</c:v>
                </c:pt>
                <c:pt idx="93">
                  <c:v>178.54426210945499</c:v>
                </c:pt>
                <c:pt idx="94">
                  <c:v>175.88189990067099</c:v>
                </c:pt>
                <c:pt idx="95">
                  <c:v>175.52153345517601</c:v>
                </c:pt>
                <c:pt idx="96">
                  <c:v>174.90366807958799</c:v>
                </c:pt>
                <c:pt idx="97">
                  <c:v>172.43823825134001</c:v>
                </c:pt>
                <c:pt idx="98">
                  <c:v>170.83996129801</c:v>
                </c:pt>
                <c:pt idx="99">
                  <c:v>169.28406520422899</c:v>
                </c:pt>
                <c:pt idx="100">
                  <c:v>167.76894506356999</c:v>
                </c:pt>
                <c:pt idx="101">
                  <c:v>164.449495652368</c:v>
                </c:pt>
                <c:pt idx="102">
                  <c:v>162.50993794194201</c:v>
                </c:pt>
                <c:pt idx="103">
                  <c:v>158.07418893011001</c:v>
                </c:pt>
                <c:pt idx="104">
                  <c:v>156.21456995380299</c:v>
                </c:pt>
                <c:pt idx="105">
                  <c:v>154.87041415811299</c:v>
                </c:pt>
                <c:pt idx="106">
                  <c:v>153.67675817007901</c:v>
                </c:pt>
                <c:pt idx="107">
                  <c:v>152.407570126472</c:v>
                </c:pt>
                <c:pt idx="108">
                  <c:v>149.35627605217101</c:v>
                </c:pt>
                <c:pt idx="109">
                  <c:v>145.60013353534401</c:v>
                </c:pt>
                <c:pt idx="110">
                  <c:v>143.70938768919501</c:v>
                </c:pt>
                <c:pt idx="111">
                  <c:v>143.32754512209701</c:v>
                </c:pt>
                <c:pt idx="112">
                  <c:v>143.15310748767999</c:v>
                </c:pt>
                <c:pt idx="113">
                  <c:v>138.601521631042</c:v>
                </c:pt>
                <c:pt idx="114">
                  <c:v>135.574949658668</c:v>
                </c:pt>
                <c:pt idx="115">
                  <c:v>133.86253820978101</c:v>
                </c:pt>
                <c:pt idx="116">
                  <c:v>133.86253820978101</c:v>
                </c:pt>
                <c:pt idx="117">
                  <c:v>132.29191868134001</c:v>
                </c:pt>
                <c:pt idx="118">
                  <c:v>132.243450226432</c:v>
                </c:pt>
                <c:pt idx="119">
                  <c:v>129.83803568053699</c:v>
                </c:pt>
                <c:pt idx="120">
                  <c:v>128.80069242777401</c:v>
                </c:pt>
                <c:pt idx="121">
                  <c:v>127.319550877186</c:v>
                </c:pt>
                <c:pt idx="122">
                  <c:v>124.846206484368</c:v>
                </c:pt>
                <c:pt idx="123">
                  <c:v>124.846206484368</c:v>
                </c:pt>
                <c:pt idx="124">
                  <c:v>124.671985842292</c:v>
                </c:pt>
                <c:pt idx="125">
                  <c:v>123.197034323945</c:v>
                </c:pt>
                <c:pt idx="126">
                  <c:v>121.44937965489</c:v>
                </c:pt>
                <c:pt idx="127">
                  <c:v>120.87991845942901</c:v>
                </c:pt>
                <c:pt idx="128">
                  <c:v>119.953866282527</c:v>
                </c:pt>
                <c:pt idx="129">
                  <c:v>118.184517527073</c:v>
                </c:pt>
                <c:pt idx="130">
                  <c:v>114.872589957689</c:v>
                </c:pt>
                <c:pt idx="131">
                  <c:v>113.86547468056</c:v>
                </c:pt>
                <c:pt idx="132">
                  <c:v>113.86547468056</c:v>
                </c:pt>
                <c:pt idx="133">
                  <c:v>113.32790804817201</c:v>
                </c:pt>
                <c:pt idx="134">
                  <c:v>112.791220688967</c:v>
                </c:pt>
                <c:pt idx="135">
                  <c:v>111.22843499125599</c:v>
                </c:pt>
                <c:pt idx="136">
                  <c:v>110.54162869813101</c:v>
                </c:pt>
                <c:pt idx="137">
                  <c:v>108.418978541852</c:v>
                </c:pt>
                <c:pt idx="138">
                  <c:v>107.04474620755499</c:v>
                </c:pt>
                <c:pt idx="139">
                  <c:v>104.89912993758701</c:v>
                </c:pt>
                <c:pt idx="140">
                  <c:v>104.89912993758701</c:v>
                </c:pt>
                <c:pt idx="141">
                  <c:v>103.441668225839</c:v>
                </c:pt>
                <c:pt idx="142">
                  <c:v>103.441668225839</c:v>
                </c:pt>
                <c:pt idx="143">
                  <c:v>102.36314082318501</c:v>
                </c:pt>
                <c:pt idx="144">
                  <c:v>102.037755535644</c:v>
                </c:pt>
                <c:pt idx="145">
                  <c:v>101.348620248283</c:v>
                </c:pt>
                <c:pt idx="146">
                  <c:v>100.507639116348</c:v>
                </c:pt>
                <c:pt idx="147">
                  <c:v>100.23019873814501</c:v>
                </c:pt>
                <c:pt idx="148">
                  <c:v>98.943936421624301</c:v>
                </c:pt>
                <c:pt idx="149">
                  <c:v>98.943936421624301</c:v>
                </c:pt>
                <c:pt idx="150">
                  <c:v>98.943936421624301</c:v>
                </c:pt>
                <c:pt idx="151">
                  <c:v>96.908505672318398</c:v>
                </c:pt>
                <c:pt idx="152">
                  <c:v>96.908505672318398</c:v>
                </c:pt>
                <c:pt idx="153">
                  <c:v>95.437386522175103</c:v>
                </c:pt>
                <c:pt idx="154">
                  <c:v>95.437386522175103</c:v>
                </c:pt>
                <c:pt idx="155">
                  <c:v>94.678672531513399</c:v>
                </c:pt>
                <c:pt idx="156">
                  <c:v>94.170981956307202</c:v>
                </c:pt>
                <c:pt idx="157">
                  <c:v>93.364419245969898</c:v>
                </c:pt>
                <c:pt idx="158">
                  <c:v>92.605882382058397</c:v>
                </c:pt>
                <c:pt idx="159">
                  <c:v>91.645479730510303</c:v>
                </c:pt>
                <c:pt idx="160">
                  <c:v>91.645479730510303</c:v>
                </c:pt>
                <c:pt idx="161">
                  <c:v>90.217818061197207</c:v>
                </c:pt>
                <c:pt idx="162">
                  <c:v>90.217818061197207</c:v>
                </c:pt>
                <c:pt idx="163">
                  <c:v>89.034700197568199</c:v>
                </c:pt>
                <c:pt idx="164">
                  <c:v>88.881117367534998</c:v>
                </c:pt>
                <c:pt idx="165">
                  <c:v>87.4036519268696</c:v>
                </c:pt>
                <c:pt idx="166">
                  <c:v>86.331591207231597</c:v>
                </c:pt>
                <c:pt idx="167">
                  <c:v>84.236280480743403</c:v>
                </c:pt>
                <c:pt idx="168">
                  <c:v>83.179824849899802</c:v>
                </c:pt>
                <c:pt idx="169">
                  <c:v>82.376581434002304</c:v>
                </c:pt>
                <c:pt idx="170">
                  <c:v>82.376581434002304</c:v>
                </c:pt>
                <c:pt idx="171">
                  <c:v>82.332852711641607</c:v>
                </c:pt>
                <c:pt idx="172">
                  <c:v>80.171867466072797</c:v>
                </c:pt>
                <c:pt idx="173">
                  <c:v>78.176888094351099</c:v>
                </c:pt>
                <c:pt idx="174">
                  <c:v>78.176888094351099</c:v>
                </c:pt>
                <c:pt idx="175">
                  <c:v>78.0722266559942</c:v>
                </c:pt>
                <c:pt idx="176">
                  <c:v>78.0722266559942</c:v>
                </c:pt>
                <c:pt idx="177">
                  <c:v>77.469124627144794</c:v>
                </c:pt>
                <c:pt idx="178">
                  <c:v>76.538146875383205</c:v>
                </c:pt>
                <c:pt idx="179">
                  <c:v>76.538146875383205</c:v>
                </c:pt>
                <c:pt idx="180">
                  <c:v>75.631128814293902</c:v>
                </c:pt>
                <c:pt idx="181">
                  <c:v>75.044905112252195</c:v>
                </c:pt>
                <c:pt idx="182">
                  <c:v>74.887632174361499</c:v>
                </c:pt>
                <c:pt idx="183">
                  <c:v>74.777213499464395</c:v>
                </c:pt>
                <c:pt idx="184">
                  <c:v>74.777213499464395</c:v>
                </c:pt>
                <c:pt idx="185">
                  <c:v>74.200172865933197</c:v>
                </c:pt>
                <c:pt idx="186">
                  <c:v>73.700578341682103</c:v>
                </c:pt>
                <c:pt idx="187">
                  <c:v>73.242418105305802</c:v>
                </c:pt>
                <c:pt idx="188">
                  <c:v>73.242418105305802</c:v>
                </c:pt>
                <c:pt idx="189">
                  <c:v>72.530005918902503</c:v>
                </c:pt>
                <c:pt idx="190">
                  <c:v>71.947889733036405</c:v>
                </c:pt>
                <c:pt idx="191">
                  <c:v>71.208455488857297</c:v>
                </c:pt>
                <c:pt idx="192">
                  <c:v>71.208455488857297</c:v>
                </c:pt>
                <c:pt idx="193">
                  <c:v>70.943087806041007</c:v>
                </c:pt>
                <c:pt idx="194">
                  <c:v>70.1889705648925</c:v>
                </c:pt>
                <c:pt idx="195">
                  <c:v>69.577622289119205</c:v>
                </c:pt>
                <c:pt idx="196">
                  <c:v>69.040597607707895</c:v>
                </c:pt>
                <c:pt idx="197">
                  <c:v>68.892848428782798</c:v>
                </c:pt>
                <c:pt idx="198">
                  <c:v>68.117363094422402</c:v>
                </c:pt>
                <c:pt idx="199">
                  <c:v>68.117363094422402</c:v>
                </c:pt>
                <c:pt idx="200">
                  <c:v>67.788646194521803</c:v>
                </c:pt>
                <c:pt idx="201">
                  <c:v>67.7391822515781</c:v>
                </c:pt>
                <c:pt idx="202">
                  <c:v>66.823354382561206</c:v>
                </c:pt>
                <c:pt idx="203">
                  <c:v>66.709673198191894</c:v>
                </c:pt>
                <c:pt idx="204">
                  <c:v>66.709673198191894</c:v>
                </c:pt>
                <c:pt idx="205">
                  <c:v>65.014373651089599</c:v>
                </c:pt>
                <c:pt idx="206">
                  <c:v>65.014373651089599</c:v>
                </c:pt>
                <c:pt idx="207">
                  <c:v>65.014373651089599</c:v>
                </c:pt>
                <c:pt idx="208">
                  <c:v>64.747140060229498</c:v>
                </c:pt>
                <c:pt idx="209">
                  <c:v>64.080151062989202</c:v>
                </c:pt>
                <c:pt idx="210">
                  <c:v>64.080151062989202</c:v>
                </c:pt>
                <c:pt idx="211">
                  <c:v>63.796387133931901</c:v>
                </c:pt>
                <c:pt idx="212">
                  <c:v>63.565073593161301</c:v>
                </c:pt>
                <c:pt idx="213">
                  <c:v>62.447016249883703</c:v>
                </c:pt>
                <c:pt idx="214">
                  <c:v>62.347682726515899</c:v>
                </c:pt>
                <c:pt idx="215">
                  <c:v>62.239743430262102</c:v>
                </c:pt>
                <c:pt idx="216">
                  <c:v>62.239743430262102</c:v>
                </c:pt>
                <c:pt idx="217">
                  <c:v>61.746688769216703</c:v>
                </c:pt>
                <c:pt idx="218">
                  <c:v>61.1830288715229</c:v>
                </c:pt>
                <c:pt idx="219">
                  <c:v>60.809917877603603</c:v>
                </c:pt>
                <c:pt idx="220">
                  <c:v>60.190227619308203</c:v>
                </c:pt>
                <c:pt idx="221">
                  <c:v>60.190227619308203</c:v>
                </c:pt>
                <c:pt idx="222">
                  <c:v>59.788487413940302</c:v>
                </c:pt>
                <c:pt idx="223">
                  <c:v>59.246588017699302</c:v>
                </c:pt>
                <c:pt idx="224">
                  <c:v>58.271964705455503</c:v>
                </c:pt>
                <c:pt idx="225">
                  <c:v>58.271964705455503</c:v>
                </c:pt>
                <c:pt idx="226">
                  <c:v>57.042418997478698</c:v>
                </c:pt>
                <c:pt idx="227">
                  <c:v>57.042418997478698</c:v>
                </c:pt>
                <c:pt idx="228">
                  <c:v>55.7978684243214</c:v>
                </c:pt>
                <c:pt idx="229">
                  <c:v>55.445805449233198</c:v>
                </c:pt>
                <c:pt idx="230">
                  <c:v>55.445805449233198</c:v>
                </c:pt>
                <c:pt idx="231">
                  <c:v>55.445805449233198</c:v>
                </c:pt>
                <c:pt idx="232">
                  <c:v>54.657793332776997</c:v>
                </c:pt>
                <c:pt idx="233">
                  <c:v>54.657793332776997</c:v>
                </c:pt>
                <c:pt idx="234">
                  <c:v>54.284782756512399</c:v>
                </c:pt>
                <c:pt idx="235">
                  <c:v>54.284782756512399</c:v>
                </c:pt>
                <c:pt idx="236">
                  <c:v>53.921240344668</c:v>
                </c:pt>
                <c:pt idx="237">
                  <c:v>53.125750106146199</c:v>
                </c:pt>
                <c:pt idx="238">
                  <c:v>52.868507200323101</c:v>
                </c:pt>
                <c:pt idx="239">
                  <c:v>52.868507200323101</c:v>
                </c:pt>
                <c:pt idx="240">
                  <c:v>51.950320932882398</c:v>
                </c:pt>
                <c:pt idx="241">
                  <c:v>51.950320932882398</c:v>
                </c:pt>
                <c:pt idx="242">
                  <c:v>51.949113780660703</c:v>
                </c:pt>
                <c:pt idx="243">
                  <c:v>51.949113780660703</c:v>
                </c:pt>
                <c:pt idx="244">
                  <c:v>50.843866627149097</c:v>
                </c:pt>
                <c:pt idx="245">
                  <c:v>50.843866627149097</c:v>
                </c:pt>
                <c:pt idx="246">
                  <c:v>50.843866627149097</c:v>
                </c:pt>
                <c:pt idx="247">
                  <c:v>50.599889804281098</c:v>
                </c:pt>
                <c:pt idx="248">
                  <c:v>50.599889804281098</c:v>
                </c:pt>
                <c:pt idx="249">
                  <c:v>50.599889804281098</c:v>
                </c:pt>
                <c:pt idx="250">
                  <c:v>50.599889804281098</c:v>
                </c:pt>
                <c:pt idx="251">
                  <c:v>50.599889804281098</c:v>
                </c:pt>
                <c:pt idx="252">
                  <c:v>50.599889804281098</c:v>
                </c:pt>
                <c:pt idx="253">
                  <c:v>50.599889804281098</c:v>
                </c:pt>
                <c:pt idx="254">
                  <c:v>49.981960152500697</c:v>
                </c:pt>
                <c:pt idx="255">
                  <c:v>49.981960152500697</c:v>
                </c:pt>
                <c:pt idx="256">
                  <c:v>49.451144479445098</c:v>
                </c:pt>
                <c:pt idx="257">
                  <c:v>49.451144479445098</c:v>
                </c:pt>
                <c:pt idx="258">
                  <c:v>48.530418598342699</c:v>
                </c:pt>
                <c:pt idx="259">
                  <c:v>48.530418598342699</c:v>
                </c:pt>
                <c:pt idx="260">
                  <c:v>48.530418598342699</c:v>
                </c:pt>
                <c:pt idx="261">
                  <c:v>48.530418598342699</c:v>
                </c:pt>
                <c:pt idx="262">
                  <c:v>48.215862311991302</c:v>
                </c:pt>
                <c:pt idx="263">
                  <c:v>48.215862311991302</c:v>
                </c:pt>
                <c:pt idx="264">
                  <c:v>48.102834687896603</c:v>
                </c:pt>
                <c:pt idx="265">
                  <c:v>47.130181901251198</c:v>
                </c:pt>
                <c:pt idx="266">
                  <c:v>47.130181901251198</c:v>
                </c:pt>
                <c:pt idx="267">
                  <c:v>47.130181901251198</c:v>
                </c:pt>
                <c:pt idx="268">
                  <c:v>47.130181901251198</c:v>
                </c:pt>
                <c:pt idx="269">
                  <c:v>46.948895329742101</c:v>
                </c:pt>
                <c:pt idx="270">
                  <c:v>46.948895329742101</c:v>
                </c:pt>
                <c:pt idx="271">
                  <c:v>46.170088270438299</c:v>
                </c:pt>
                <c:pt idx="272">
                  <c:v>46.170088270438299</c:v>
                </c:pt>
                <c:pt idx="273">
                  <c:v>45.576218902361802</c:v>
                </c:pt>
                <c:pt idx="274">
                  <c:v>44.6863841470091</c:v>
                </c:pt>
                <c:pt idx="275">
                  <c:v>43.976590401702602</c:v>
                </c:pt>
                <c:pt idx="276">
                  <c:v>43.976590401702602</c:v>
                </c:pt>
                <c:pt idx="277">
                  <c:v>43.020764138214602</c:v>
                </c:pt>
                <c:pt idx="278">
                  <c:v>43.020764138214602</c:v>
                </c:pt>
                <c:pt idx="279">
                  <c:v>43.020764138214602</c:v>
                </c:pt>
                <c:pt idx="280">
                  <c:v>42.688292926193697</c:v>
                </c:pt>
                <c:pt idx="281">
                  <c:v>42.313608786954099</c:v>
                </c:pt>
                <c:pt idx="282">
                  <c:v>41.735420659509401</c:v>
                </c:pt>
                <c:pt idx="283">
                  <c:v>41.735420659509401</c:v>
                </c:pt>
                <c:pt idx="284">
                  <c:v>41.735420659509401</c:v>
                </c:pt>
                <c:pt idx="285">
                  <c:v>41.735420659509401</c:v>
                </c:pt>
                <c:pt idx="286">
                  <c:v>41.735420659509401</c:v>
                </c:pt>
                <c:pt idx="287">
                  <c:v>41.658886289364297</c:v>
                </c:pt>
                <c:pt idx="288">
                  <c:v>41.658886289364297</c:v>
                </c:pt>
                <c:pt idx="289">
                  <c:v>40.231284847948103</c:v>
                </c:pt>
                <c:pt idx="290">
                  <c:v>40.231284847948103</c:v>
                </c:pt>
                <c:pt idx="291">
                  <c:v>40.231284847948103</c:v>
                </c:pt>
                <c:pt idx="292">
                  <c:v>40.231284847948103</c:v>
                </c:pt>
                <c:pt idx="293">
                  <c:v>40.231284847948103</c:v>
                </c:pt>
                <c:pt idx="294">
                  <c:v>40.139624339254802</c:v>
                </c:pt>
                <c:pt idx="295">
                  <c:v>39.932552324719403</c:v>
                </c:pt>
                <c:pt idx="296">
                  <c:v>39.932552324719403</c:v>
                </c:pt>
                <c:pt idx="297">
                  <c:v>39.647490013893503</c:v>
                </c:pt>
                <c:pt idx="298">
                  <c:v>39.292159810108998</c:v>
                </c:pt>
                <c:pt idx="299">
                  <c:v>39.292159810108998</c:v>
                </c:pt>
                <c:pt idx="300">
                  <c:v>39.292159810108998</c:v>
                </c:pt>
                <c:pt idx="301">
                  <c:v>39.292159810108998</c:v>
                </c:pt>
                <c:pt idx="302">
                  <c:v>38.433353120013301</c:v>
                </c:pt>
                <c:pt idx="303">
                  <c:v>37.9169693791847</c:v>
                </c:pt>
                <c:pt idx="304">
                  <c:v>37.9169693791847</c:v>
                </c:pt>
                <c:pt idx="305">
                  <c:v>37.9169693791847</c:v>
                </c:pt>
                <c:pt idx="306">
                  <c:v>37.019940335051203</c:v>
                </c:pt>
                <c:pt idx="307">
                  <c:v>36.838013922564599</c:v>
                </c:pt>
                <c:pt idx="308">
                  <c:v>36.838013922564599</c:v>
                </c:pt>
                <c:pt idx="309">
                  <c:v>36.7669511825246</c:v>
                </c:pt>
                <c:pt idx="310">
                  <c:v>36.7669511825246</c:v>
                </c:pt>
                <c:pt idx="311">
                  <c:v>35.990046474443602</c:v>
                </c:pt>
                <c:pt idx="312">
                  <c:v>35.990046474443602</c:v>
                </c:pt>
                <c:pt idx="313">
                  <c:v>35.990046474443602</c:v>
                </c:pt>
                <c:pt idx="314">
                  <c:v>35.990046474443602</c:v>
                </c:pt>
                <c:pt idx="315">
                  <c:v>35.990046474443602</c:v>
                </c:pt>
                <c:pt idx="316">
                  <c:v>35.836939383133902</c:v>
                </c:pt>
                <c:pt idx="317">
                  <c:v>35.836939383133902</c:v>
                </c:pt>
                <c:pt idx="318">
                  <c:v>35.836939383133902</c:v>
                </c:pt>
                <c:pt idx="319">
                  <c:v>35.3029909624385</c:v>
                </c:pt>
                <c:pt idx="320">
                  <c:v>35.3029909624385</c:v>
                </c:pt>
                <c:pt idx="321">
                  <c:v>35.3029909624385</c:v>
                </c:pt>
                <c:pt idx="322">
                  <c:v>34.575779178995099</c:v>
                </c:pt>
                <c:pt idx="323">
                  <c:v>34.575779178995099</c:v>
                </c:pt>
                <c:pt idx="324">
                  <c:v>34.575779178995099</c:v>
                </c:pt>
                <c:pt idx="325">
                  <c:v>34.575779178995099</c:v>
                </c:pt>
                <c:pt idx="326">
                  <c:v>34.575779178995099</c:v>
                </c:pt>
                <c:pt idx="327">
                  <c:v>34.575779178995099</c:v>
                </c:pt>
                <c:pt idx="328">
                  <c:v>34.575779178995099</c:v>
                </c:pt>
                <c:pt idx="329">
                  <c:v>34.575779178995099</c:v>
                </c:pt>
                <c:pt idx="330">
                  <c:v>34.575779178995099</c:v>
                </c:pt>
                <c:pt idx="331">
                  <c:v>34.575779178995099</c:v>
                </c:pt>
                <c:pt idx="332">
                  <c:v>34.575779178995099</c:v>
                </c:pt>
                <c:pt idx="333">
                  <c:v>34.575779178995099</c:v>
                </c:pt>
                <c:pt idx="334">
                  <c:v>34.575779178995099</c:v>
                </c:pt>
                <c:pt idx="335">
                  <c:v>34.575779178995099</c:v>
                </c:pt>
                <c:pt idx="336">
                  <c:v>34.575779178995099</c:v>
                </c:pt>
                <c:pt idx="337">
                  <c:v>34.575779178995099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BD73-4447-829B-0E95FB38D612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Convergencia!$B$30:$PQ$30</c:f>
              <c:numCache>
                <c:formatCode>General</c:formatCode>
                <c:ptCount val="432"/>
                <c:pt idx="0">
                  <c:v>583.17984792540403</c:v>
                </c:pt>
                <c:pt idx="1">
                  <c:v>581.03347557972404</c:v>
                </c:pt>
                <c:pt idx="2">
                  <c:v>498.668770006888</c:v>
                </c:pt>
                <c:pt idx="3">
                  <c:v>461.86221357016097</c:v>
                </c:pt>
                <c:pt idx="4">
                  <c:v>431.34646057719601</c:v>
                </c:pt>
                <c:pt idx="5">
                  <c:v>431.34646057719601</c:v>
                </c:pt>
                <c:pt idx="6">
                  <c:v>425.64755867704201</c:v>
                </c:pt>
                <c:pt idx="7">
                  <c:v>375.21154737926798</c:v>
                </c:pt>
                <c:pt idx="8">
                  <c:v>372.36641169152102</c:v>
                </c:pt>
                <c:pt idx="9">
                  <c:v>363.63229418597001</c:v>
                </c:pt>
                <c:pt idx="10">
                  <c:v>356.25384858269501</c:v>
                </c:pt>
                <c:pt idx="11">
                  <c:v>342.88723701873499</c:v>
                </c:pt>
                <c:pt idx="12">
                  <c:v>341.27619753566103</c:v>
                </c:pt>
                <c:pt idx="13">
                  <c:v>341.19955990308398</c:v>
                </c:pt>
                <c:pt idx="14">
                  <c:v>328.13581101217397</c:v>
                </c:pt>
                <c:pt idx="15">
                  <c:v>328.13581101217397</c:v>
                </c:pt>
                <c:pt idx="16">
                  <c:v>328.13581101217397</c:v>
                </c:pt>
                <c:pt idx="17">
                  <c:v>324.92178636100601</c:v>
                </c:pt>
                <c:pt idx="18">
                  <c:v>323.76772028204903</c:v>
                </c:pt>
                <c:pt idx="19">
                  <c:v>314.37585263527302</c:v>
                </c:pt>
                <c:pt idx="20">
                  <c:v>313.18229712654301</c:v>
                </c:pt>
                <c:pt idx="21">
                  <c:v>309.69870159043302</c:v>
                </c:pt>
                <c:pt idx="22">
                  <c:v>308.35066377779498</c:v>
                </c:pt>
                <c:pt idx="23">
                  <c:v>306.11494004930398</c:v>
                </c:pt>
                <c:pt idx="24">
                  <c:v>303.04572973473398</c:v>
                </c:pt>
                <c:pt idx="25">
                  <c:v>296.92106882575598</c:v>
                </c:pt>
                <c:pt idx="26">
                  <c:v>296.92106882575598</c:v>
                </c:pt>
                <c:pt idx="27">
                  <c:v>295.793458994898</c:v>
                </c:pt>
                <c:pt idx="28">
                  <c:v>292.96910033261503</c:v>
                </c:pt>
                <c:pt idx="29">
                  <c:v>291.83523842015097</c:v>
                </c:pt>
                <c:pt idx="30">
                  <c:v>287.35572748354099</c:v>
                </c:pt>
                <c:pt idx="31">
                  <c:v>284.63043725025699</c:v>
                </c:pt>
                <c:pt idx="32">
                  <c:v>281.95439935461201</c:v>
                </c:pt>
                <c:pt idx="33">
                  <c:v>275.370726007006</c:v>
                </c:pt>
                <c:pt idx="34">
                  <c:v>273.72350832317699</c:v>
                </c:pt>
                <c:pt idx="35">
                  <c:v>270.86525135277702</c:v>
                </c:pt>
                <c:pt idx="36">
                  <c:v>268.028232556077</c:v>
                </c:pt>
                <c:pt idx="37">
                  <c:v>261.25445792677698</c:v>
                </c:pt>
                <c:pt idx="38">
                  <c:v>259.17650212651301</c:v>
                </c:pt>
                <c:pt idx="39">
                  <c:v>256.70299326339102</c:v>
                </c:pt>
                <c:pt idx="40">
                  <c:v>255.826247005151</c:v>
                </c:pt>
                <c:pt idx="41">
                  <c:v>252.20691919456999</c:v>
                </c:pt>
                <c:pt idx="42">
                  <c:v>247.19451456463</c:v>
                </c:pt>
                <c:pt idx="43">
                  <c:v>245.22532292062499</c:v>
                </c:pt>
                <c:pt idx="44">
                  <c:v>245.22532292062499</c:v>
                </c:pt>
                <c:pt idx="45">
                  <c:v>242.73943677611501</c:v>
                </c:pt>
                <c:pt idx="46">
                  <c:v>240.27956968562299</c:v>
                </c:pt>
                <c:pt idx="47">
                  <c:v>238.05378162562599</c:v>
                </c:pt>
                <c:pt idx="48">
                  <c:v>233.41171941347099</c:v>
                </c:pt>
                <c:pt idx="49">
                  <c:v>233.181906024109</c:v>
                </c:pt>
                <c:pt idx="50">
                  <c:v>227.418188462838</c:v>
                </c:pt>
                <c:pt idx="51">
                  <c:v>223.23211998272001</c:v>
                </c:pt>
                <c:pt idx="52">
                  <c:v>220.88740134429599</c:v>
                </c:pt>
                <c:pt idx="53">
                  <c:v>220.88740134429599</c:v>
                </c:pt>
                <c:pt idx="54">
                  <c:v>217.62743496077201</c:v>
                </c:pt>
                <c:pt idx="55">
                  <c:v>217.62743496077201</c:v>
                </c:pt>
                <c:pt idx="56">
                  <c:v>213.40454949936799</c:v>
                </c:pt>
                <c:pt idx="57">
                  <c:v>210.32201498501601</c:v>
                </c:pt>
                <c:pt idx="58">
                  <c:v>207.64437127921599</c:v>
                </c:pt>
                <c:pt idx="59">
                  <c:v>204.19933771542901</c:v>
                </c:pt>
                <c:pt idx="60">
                  <c:v>204.12741386443</c:v>
                </c:pt>
                <c:pt idx="61">
                  <c:v>202.099459760521</c:v>
                </c:pt>
                <c:pt idx="62">
                  <c:v>197.301792773648</c:v>
                </c:pt>
                <c:pt idx="63">
                  <c:v>193.47358759700899</c:v>
                </c:pt>
                <c:pt idx="64">
                  <c:v>191.652813729652</c:v>
                </c:pt>
                <c:pt idx="65">
                  <c:v>189.09399770169301</c:v>
                </c:pt>
                <c:pt idx="66">
                  <c:v>188.54606204956099</c:v>
                </c:pt>
                <c:pt idx="67">
                  <c:v>186.43887317176501</c:v>
                </c:pt>
                <c:pt idx="68">
                  <c:v>184.732765782732</c:v>
                </c:pt>
                <c:pt idx="69">
                  <c:v>179.332776505509</c:v>
                </c:pt>
                <c:pt idx="70">
                  <c:v>176.319735615589</c:v>
                </c:pt>
                <c:pt idx="71">
                  <c:v>174.283454982282</c:v>
                </c:pt>
                <c:pt idx="72">
                  <c:v>172.26419090073401</c:v>
                </c:pt>
                <c:pt idx="73">
                  <c:v>171.74804682493399</c:v>
                </c:pt>
                <c:pt idx="74">
                  <c:v>167.94497974511</c:v>
                </c:pt>
                <c:pt idx="75">
                  <c:v>167.16244062175301</c:v>
                </c:pt>
                <c:pt idx="76">
                  <c:v>165.74622304130199</c:v>
                </c:pt>
                <c:pt idx="77">
                  <c:v>162.23794529568801</c:v>
                </c:pt>
                <c:pt idx="78">
                  <c:v>160.47515033193201</c:v>
                </c:pt>
                <c:pt idx="79">
                  <c:v>158.19720317109099</c:v>
                </c:pt>
                <c:pt idx="80">
                  <c:v>155.81546468752501</c:v>
                </c:pt>
                <c:pt idx="81">
                  <c:v>155.23602650587199</c:v>
                </c:pt>
                <c:pt idx="82">
                  <c:v>153.034725627657</c:v>
                </c:pt>
                <c:pt idx="83">
                  <c:v>151.16753424991401</c:v>
                </c:pt>
                <c:pt idx="84">
                  <c:v>149.117611262179</c:v>
                </c:pt>
                <c:pt idx="85">
                  <c:v>147.76870517226999</c:v>
                </c:pt>
                <c:pt idx="86">
                  <c:v>146.19166174156001</c:v>
                </c:pt>
                <c:pt idx="87">
                  <c:v>144.14981284793001</c:v>
                </c:pt>
                <c:pt idx="88">
                  <c:v>142.87261922635801</c:v>
                </c:pt>
                <c:pt idx="89">
                  <c:v>137.96616827033901</c:v>
                </c:pt>
                <c:pt idx="90">
                  <c:v>137.96616827033901</c:v>
                </c:pt>
                <c:pt idx="91">
                  <c:v>135.713537069588</c:v>
                </c:pt>
                <c:pt idx="92">
                  <c:v>133.448985385778</c:v>
                </c:pt>
                <c:pt idx="93">
                  <c:v>132.04330798061</c:v>
                </c:pt>
                <c:pt idx="94">
                  <c:v>132.04330798061</c:v>
                </c:pt>
                <c:pt idx="95">
                  <c:v>130.96191457800501</c:v>
                </c:pt>
                <c:pt idx="96">
                  <c:v>129.39062863317</c:v>
                </c:pt>
                <c:pt idx="97">
                  <c:v>126.025394694837</c:v>
                </c:pt>
                <c:pt idx="98">
                  <c:v>126.025394694837</c:v>
                </c:pt>
                <c:pt idx="99">
                  <c:v>125.426502418493</c:v>
                </c:pt>
                <c:pt idx="100">
                  <c:v>123.953321454085</c:v>
                </c:pt>
                <c:pt idx="101">
                  <c:v>123.953321454085</c:v>
                </c:pt>
                <c:pt idx="102">
                  <c:v>123.64215689067299</c:v>
                </c:pt>
                <c:pt idx="103">
                  <c:v>123.418316126148</c:v>
                </c:pt>
                <c:pt idx="104">
                  <c:v>121.30227606540799</c:v>
                </c:pt>
                <c:pt idx="105">
                  <c:v>120.783043895367</c:v>
                </c:pt>
                <c:pt idx="106">
                  <c:v>119.881575780768</c:v>
                </c:pt>
                <c:pt idx="107">
                  <c:v>118.891304265825</c:v>
                </c:pt>
                <c:pt idx="108">
                  <c:v>116.22212088309701</c:v>
                </c:pt>
                <c:pt idx="109">
                  <c:v>116.22212088309701</c:v>
                </c:pt>
                <c:pt idx="110">
                  <c:v>116.08606504712699</c:v>
                </c:pt>
                <c:pt idx="111">
                  <c:v>115.494780759173</c:v>
                </c:pt>
                <c:pt idx="112">
                  <c:v>114.17851066690299</c:v>
                </c:pt>
                <c:pt idx="113">
                  <c:v>112.807798160395</c:v>
                </c:pt>
                <c:pt idx="114">
                  <c:v>112.68618809247801</c:v>
                </c:pt>
                <c:pt idx="115">
                  <c:v>112.189858891235</c:v>
                </c:pt>
                <c:pt idx="116">
                  <c:v>110.571572888763</c:v>
                </c:pt>
                <c:pt idx="117">
                  <c:v>109.661143736317</c:v>
                </c:pt>
                <c:pt idx="118">
                  <c:v>107.80619207214301</c:v>
                </c:pt>
                <c:pt idx="119">
                  <c:v>105.942004741438</c:v>
                </c:pt>
                <c:pt idx="120">
                  <c:v>105.78152601417401</c:v>
                </c:pt>
                <c:pt idx="121">
                  <c:v>103.871615218889</c:v>
                </c:pt>
                <c:pt idx="122">
                  <c:v>102.538253039502</c:v>
                </c:pt>
                <c:pt idx="123">
                  <c:v>102.538253039502</c:v>
                </c:pt>
                <c:pt idx="124">
                  <c:v>101.171899874941</c:v>
                </c:pt>
                <c:pt idx="125">
                  <c:v>100.912112666014</c:v>
                </c:pt>
                <c:pt idx="126">
                  <c:v>100.67039901827999</c:v>
                </c:pt>
                <c:pt idx="127">
                  <c:v>99.075127429386697</c:v>
                </c:pt>
                <c:pt idx="128">
                  <c:v>98.287996303673495</c:v>
                </c:pt>
                <c:pt idx="129">
                  <c:v>96.083968714296006</c:v>
                </c:pt>
                <c:pt idx="130">
                  <c:v>95.879098644215503</c:v>
                </c:pt>
                <c:pt idx="131">
                  <c:v>95.879098644215503</c:v>
                </c:pt>
                <c:pt idx="132">
                  <c:v>95.222293542786105</c:v>
                </c:pt>
                <c:pt idx="133">
                  <c:v>95.184352662807797</c:v>
                </c:pt>
                <c:pt idx="134">
                  <c:v>95.184352662807797</c:v>
                </c:pt>
                <c:pt idx="135">
                  <c:v>94.593354927708702</c:v>
                </c:pt>
                <c:pt idx="136">
                  <c:v>94.451793040918702</c:v>
                </c:pt>
                <c:pt idx="137">
                  <c:v>94.451793040918702</c:v>
                </c:pt>
                <c:pt idx="138">
                  <c:v>93.742681565699499</c:v>
                </c:pt>
                <c:pt idx="139">
                  <c:v>93.114055380344595</c:v>
                </c:pt>
                <c:pt idx="140">
                  <c:v>93.114055380344595</c:v>
                </c:pt>
                <c:pt idx="141">
                  <c:v>92.718150214181605</c:v>
                </c:pt>
                <c:pt idx="142">
                  <c:v>92.718150214181605</c:v>
                </c:pt>
                <c:pt idx="143">
                  <c:v>92.718150214181605</c:v>
                </c:pt>
                <c:pt idx="144">
                  <c:v>91.441408257645193</c:v>
                </c:pt>
                <c:pt idx="145">
                  <c:v>91.441408257645193</c:v>
                </c:pt>
                <c:pt idx="146">
                  <c:v>91.441408257645193</c:v>
                </c:pt>
                <c:pt idx="147">
                  <c:v>90.726129669935503</c:v>
                </c:pt>
                <c:pt idx="148">
                  <c:v>90.726129669935503</c:v>
                </c:pt>
                <c:pt idx="149">
                  <c:v>90.412815529678397</c:v>
                </c:pt>
                <c:pt idx="150">
                  <c:v>90.412815529678397</c:v>
                </c:pt>
                <c:pt idx="151">
                  <c:v>88.560903168739301</c:v>
                </c:pt>
                <c:pt idx="152">
                  <c:v>88.560903168739301</c:v>
                </c:pt>
                <c:pt idx="153">
                  <c:v>88.560903168739301</c:v>
                </c:pt>
                <c:pt idx="154">
                  <c:v>87.980162787247906</c:v>
                </c:pt>
                <c:pt idx="155">
                  <c:v>87.386568270485995</c:v>
                </c:pt>
                <c:pt idx="156">
                  <c:v>87.216761103070894</c:v>
                </c:pt>
                <c:pt idx="157">
                  <c:v>86.167456828413293</c:v>
                </c:pt>
                <c:pt idx="158">
                  <c:v>86.167456828413293</c:v>
                </c:pt>
                <c:pt idx="159">
                  <c:v>84.662581518170995</c:v>
                </c:pt>
                <c:pt idx="160">
                  <c:v>84.662581518170995</c:v>
                </c:pt>
                <c:pt idx="161">
                  <c:v>84.140147095406405</c:v>
                </c:pt>
                <c:pt idx="162">
                  <c:v>83.314228199492902</c:v>
                </c:pt>
                <c:pt idx="163">
                  <c:v>82.821269045367302</c:v>
                </c:pt>
                <c:pt idx="164">
                  <c:v>81.831016750625096</c:v>
                </c:pt>
                <c:pt idx="165">
                  <c:v>81.123017341637095</c:v>
                </c:pt>
                <c:pt idx="166">
                  <c:v>79.627846888606797</c:v>
                </c:pt>
                <c:pt idx="167">
                  <c:v>79.627846888606797</c:v>
                </c:pt>
                <c:pt idx="168">
                  <c:v>77.798428541670503</c:v>
                </c:pt>
                <c:pt idx="169">
                  <c:v>77.798428541670503</c:v>
                </c:pt>
                <c:pt idx="170">
                  <c:v>76.128361857202805</c:v>
                </c:pt>
                <c:pt idx="171">
                  <c:v>76.030482509928703</c:v>
                </c:pt>
                <c:pt idx="172">
                  <c:v>76.030482509928703</c:v>
                </c:pt>
                <c:pt idx="173">
                  <c:v>75.152571623033396</c:v>
                </c:pt>
                <c:pt idx="174">
                  <c:v>74.398922827925702</c:v>
                </c:pt>
                <c:pt idx="175">
                  <c:v>74.174269237687696</c:v>
                </c:pt>
                <c:pt idx="176">
                  <c:v>72.553529636386301</c:v>
                </c:pt>
                <c:pt idx="177">
                  <c:v>72.065489297074706</c:v>
                </c:pt>
                <c:pt idx="178">
                  <c:v>72.065489297074706</c:v>
                </c:pt>
                <c:pt idx="179">
                  <c:v>70.335082969867898</c:v>
                </c:pt>
                <c:pt idx="180">
                  <c:v>70.129029781858904</c:v>
                </c:pt>
                <c:pt idx="181">
                  <c:v>70.129029781858904</c:v>
                </c:pt>
                <c:pt idx="182">
                  <c:v>70.129029781858904</c:v>
                </c:pt>
                <c:pt idx="183">
                  <c:v>69.827049095812896</c:v>
                </c:pt>
                <c:pt idx="184">
                  <c:v>69.827049095812896</c:v>
                </c:pt>
                <c:pt idx="185">
                  <c:v>69.645856624580205</c:v>
                </c:pt>
                <c:pt idx="186">
                  <c:v>69.645856624580205</c:v>
                </c:pt>
                <c:pt idx="187">
                  <c:v>69.645856624580205</c:v>
                </c:pt>
                <c:pt idx="188">
                  <c:v>69.645856624580205</c:v>
                </c:pt>
                <c:pt idx="189">
                  <c:v>69.621119035535301</c:v>
                </c:pt>
                <c:pt idx="190">
                  <c:v>69.305390073454305</c:v>
                </c:pt>
                <c:pt idx="191">
                  <c:v>69.305390073454305</c:v>
                </c:pt>
                <c:pt idx="192">
                  <c:v>69.305390073454305</c:v>
                </c:pt>
                <c:pt idx="193">
                  <c:v>69.305390073454305</c:v>
                </c:pt>
                <c:pt idx="194">
                  <c:v>68.966436555126293</c:v>
                </c:pt>
                <c:pt idx="195">
                  <c:v>68.918304089293301</c:v>
                </c:pt>
                <c:pt idx="196">
                  <c:v>68.918304089293301</c:v>
                </c:pt>
                <c:pt idx="197">
                  <c:v>68.918304089293301</c:v>
                </c:pt>
                <c:pt idx="198">
                  <c:v>68.518205313487101</c:v>
                </c:pt>
                <c:pt idx="199">
                  <c:v>66.976167424303696</c:v>
                </c:pt>
                <c:pt idx="200">
                  <c:v>66.937192395166306</c:v>
                </c:pt>
                <c:pt idx="201">
                  <c:v>66.937192395166306</c:v>
                </c:pt>
                <c:pt idx="202">
                  <c:v>65.950515054284097</c:v>
                </c:pt>
                <c:pt idx="203">
                  <c:v>65.950515054284097</c:v>
                </c:pt>
                <c:pt idx="204">
                  <c:v>65.950515054284097</c:v>
                </c:pt>
                <c:pt idx="205">
                  <c:v>65.556493249428499</c:v>
                </c:pt>
                <c:pt idx="206">
                  <c:v>64.726617249884299</c:v>
                </c:pt>
                <c:pt idx="207">
                  <c:v>63.968239960617403</c:v>
                </c:pt>
                <c:pt idx="208">
                  <c:v>62.811950320442598</c:v>
                </c:pt>
                <c:pt idx="209">
                  <c:v>62.443109058128798</c:v>
                </c:pt>
                <c:pt idx="210">
                  <c:v>60.383989227186703</c:v>
                </c:pt>
                <c:pt idx="211">
                  <c:v>60.383989227186703</c:v>
                </c:pt>
                <c:pt idx="212">
                  <c:v>60.383989227186703</c:v>
                </c:pt>
                <c:pt idx="213">
                  <c:v>60.383989227186703</c:v>
                </c:pt>
                <c:pt idx="214">
                  <c:v>60.277758325599898</c:v>
                </c:pt>
                <c:pt idx="215">
                  <c:v>60.061357601347197</c:v>
                </c:pt>
                <c:pt idx="216">
                  <c:v>60.061357601347197</c:v>
                </c:pt>
                <c:pt idx="217">
                  <c:v>58.0967857626596</c:v>
                </c:pt>
                <c:pt idx="218">
                  <c:v>57.409413750625703</c:v>
                </c:pt>
                <c:pt idx="219">
                  <c:v>57.409413750625703</c:v>
                </c:pt>
                <c:pt idx="220">
                  <c:v>57.409413750625703</c:v>
                </c:pt>
                <c:pt idx="221">
                  <c:v>57.409413750625703</c:v>
                </c:pt>
                <c:pt idx="222">
                  <c:v>57.409413750625703</c:v>
                </c:pt>
                <c:pt idx="223">
                  <c:v>56.9329984305907</c:v>
                </c:pt>
                <c:pt idx="224">
                  <c:v>56.9329984305907</c:v>
                </c:pt>
                <c:pt idx="225">
                  <c:v>56.9329984305907</c:v>
                </c:pt>
                <c:pt idx="226">
                  <c:v>56.4974016049459</c:v>
                </c:pt>
                <c:pt idx="227">
                  <c:v>56.4974016049459</c:v>
                </c:pt>
                <c:pt idx="228">
                  <c:v>56.252774414229101</c:v>
                </c:pt>
                <c:pt idx="229">
                  <c:v>56.252774414229101</c:v>
                </c:pt>
                <c:pt idx="230">
                  <c:v>55.486007617830701</c:v>
                </c:pt>
                <c:pt idx="231">
                  <c:v>55.486007617830701</c:v>
                </c:pt>
                <c:pt idx="232">
                  <c:v>55.486007617830701</c:v>
                </c:pt>
                <c:pt idx="233">
                  <c:v>55.1337258499453</c:v>
                </c:pt>
                <c:pt idx="234">
                  <c:v>55.002924276336898</c:v>
                </c:pt>
                <c:pt idx="235">
                  <c:v>55.002924276336898</c:v>
                </c:pt>
                <c:pt idx="236">
                  <c:v>54.323416595043597</c:v>
                </c:pt>
                <c:pt idx="237">
                  <c:v>53.328776508370197</c:v>
                </c:pt>
                <c:pt idx="238">
                  <c:v>52.981621394547901</c:v>
                </c:pt>
                <c:pt idx="239">
                  <c:v>52.981621394547901</c:v>
                </c:pt>
                <c:pt idx="240">
                  <c:v>52.438573853738198</c:v>
                </c:pt>
                <c:pt idx="241">
                  <c:v>51.734576377213003</c:v>
                </c:pt>
                <c:pt idx="242">
                  <c:v>51.274565228463203</c:v>
                </c:pt>
                <c:pt idx="243">
                  <c:v>50.392188018546697</c:v>
                </c:pt>
                <c:pt idx="244">
                  <c:v>49.288641585454002</c:v>
                </c:pt>
                <c:pt idx="245">
                  <c:v>49.288641585454002</c:v>
                </c:pt>
                <c:pt idx="246">
                  <c:v>49.288641585454002</c:v>
                </c:pt>
                <c:pt idx="247">
                  <c:v>48.7141616321233</c:v>
                </c:pt>
                <c:pt idx="248">
                  <c:v>48.278758264036398</c:v>
                </c:pt>
                <c:pt idx="249">
                  <c:v>47.362228302684898</c:v>
                </c:pt>
                <c:pt idx="250">
                  <c:v>46.711810165560699</c:v>
                </c:pt>
                <c:pt idx="251">
                  <c:v>46.711810165560699</c:v>
                </c:pt>
                <c:pt idx="252">
                  <c:v>46.711810165560699</c:v>
                </c:pt>
                <c:pt idx="253">
                  <c:v>46.515333459069602</c:v>
                </c:pt>
                <c:pt idx="254">
                  <c:v>46.515333459069602</c:v>
                </c:pt>
                <c:pt idx="255">
                  <c:v>45.422138456911803</c:v>
                </c:pt>
                <c:pt idx="256">
                  <c:v>45.422138456911803</c:v>
                </c:pt>
                <c:pt idx="257">
                  <c:v>45.422138456911803</c:v>
                </c:pt>
                <c:pt idx="258">
                  <c:v>45.178138165847102</c:v>
                </c:pt>
                <c:pt idx="259">
                  <c:v>45.178138165847102</c:v>
                </c:pt>
                <c:pt idx="260">
                  <c:v>44.582533740268502</c:v>
                </c:pt>
                <c:pt idx="261">
                  <c:v>44.582533740268502</c:v>
                </c:pt>
                <c:pt idx="262">
                  <c:v>44.582533740268502</c:v>
                </c:pt>
                <c:pt idx="263">
                  <c:v>44.582533740268502</c:v>
                </c:pt>
                <c:pt idx="264">
                  <c:v>44.582533740268502</c:v>
                </c:pt>
                <c:pt idx="265">
                  <c:v>43.536300863029197</c:v>
                </c:pt>
                <c:pt idx="266">
                  <c:v>43.0444342032539</c:v>
                </c:pt>
                <c:pt idx="267">
                  <c:v>43.0444342032539</c:v>
                </c:pt>
                <c:pt idx="268">
                  <c:v>43.0444342032539</c:v>
                </c:pt>
                <c:pt idx="269">
                  <c:v>42.189274777496799</c:v>
                </c:pt>
                <c:pt idx="270">
                  <c:v>42.189274777496799</c:v>
                </c:pt>
                <c:pt idx="271">
                  <c:v>42.189274777496799</c:v>
                </c:pt>
                <c:pt idx="272">
                  <c:v>42.121049597856498</c:v>
                </c:pt>
                <c:pt idx="273">
                  <c:v>42.121049597856498</c:v>
                </c:pt>
                <c:pt idx="274">
                  <c:v>42.121049597856498</c:v>
                </c:pt>
                <c:pt idx="275">
                  <c:v>42.121049597856498</c:v>
                </c:pt>
                <c:pt idx="276">
                  <c:v>42.026076369505098</c:v>
                </c:pt>
                <c:pt idx="277">
                  <c:v>41.675466037318401</c:v>
                </c:pt>
                <c:pt idx="278">
                  <c:v>41.675466037318401</c:v>
                </c:pt>
                <c:pt idx="279">
                  <c:v>41.262958906562197</c:v>
                </c:pt>
                <c:pt idx="280">
                  <c:v>41.262958906562197</c:v>
                </c:pt>
                <c:pt idx="281">
                  <c:v>40.689197738216002</c:v>
                </c:pt>
                <c:pt idx="282">
                  <c:v>40.689197738216002</c:v>
                </c:pt>
                <c:pt idx="283">
                  <c:v>40.669852760016703</c:v>
                </c:pt>
                <c:pt idx="284">
                  <c:v>39.798597471079802</c:v>
                </c:pt>
                <c:pt idx="285">
                  <c:v>39.7960661558486</c:v>
                </c:pt>
                <c:pt idx="286">
                  <c:v>38.587180591823397</c:v>
                </c:pt>
                <c:pt idx="287">
                  <c:v>38.587180591823397</c:v>
                </c:pt>
                <c:pt idx="288">
                  <c:v>37.740016370588499</c:v>
                </c:pt>
                <c:pt idx="289">
                  <c:v>37.691265792375098</c:v>
                </c:pt>
                <c:pt idx="290">
                  <c:v>36.705625849654098</c:v>
                </c:pt>
                <c:pt idx="291">
                  <c:v>36.428356420434703</c:v>
                </c:pt>
                <c:pt idx="292">
                  <c:v>35.835188838948902</c:v>
                </c:pt>
                <c:pt idx="293">
                  <c:v>34.904596569830602</c:v>
                </c:pt>
                <c:pt idx="294">
                  <c:v>34.904596569830602</c:v>
                </c:pt>
                <c:pt idx="295">
                  <c:v>34.238662648394801</c:v>
                </c:pt>
                <c:pt idx="296">
                  <c:v>33.283281491759404</c:v>
                </c:pt>
                <c:pt idx="297">
                  <c:v>33.283281491759404</c:v>
                </c:pt>
                <c:pt idx="298">
                  <c:v>33.283281491759404</c:v>
                </c:pt>
                <c:pt idx="299">
                  <c:v>33.283281491759404</c:v>
                </c:pt>
                <c:pt idx="300">
                  <c:v>32.651097454654</c:v>
                </c:pt>
                <c:pt idx="301">
                  <c:v>32.651097454654</c:v>
                </c:pt>
                <c:pt idx="302">
                  <c:v>32.651097454654</c:v>
                </c:pt>
                <c:pt idx="303">
                  <c:v>32.651097454654</c:v>
                </c:pt>
                <c:pt idx="304">
                  <c:v>32.651097454654</c:v>
                </c:pt>
                <c:pt idx="305">
                  <c:v>32.651097454654</c:v>
                </c:pt>
                <c:pt idx="306">
                  <c:v>32.651097454654</c:v>
                </c:pt>
                <c:pt idx="307">
                  <c:v>32.651097454654</c:v>
                </c:pt>
                <c:pt idx="308">
                  <c:v>32.651097454654</c:v>
                </c:pt>
                <c:pt idx="309">
                  <c:v>32.651097454654</c:v>
                </c:pt>
                <c:pt idx="310">
                  <c:v>32.651097454654</c:v>
                </c:pt>
                <c:pt idx="311">
                  <c:v>32.651097454654</c:v>
                </c:pt>
                <c:pt idx="312">
                  <c:v>32.651097454654</c:v>
                </c:pt>
                <c:pt idx="313">
                  <c:v>32.651097454654</c:v>
                </c:pt>
                <c:pt idx="314">
                  <c:v>32.651097454654</c:v>
                </c:pt>
                <c:pt idx="315">
                  <c:v>32.651097454654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BD73-4447-829B-0E95FB38D61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Convergencia!$B$31:$PQ$31</c:f>
              <c:numCache>
                <c:formatCode>General</c:formatCode>
                <c:ptCount val="432"/>
                <c:pt idx="0">
                  <c:v>363.37687918376503</c:v>
                </c:pt>
                <c:pt idx="1">
                  <c:v>363.37687918376503</c:v>
                </c:pt>
                <c:pt idx="2">
                  <c:v>346.642735424237</c:v>
                </c:pt>
                <c:pt idx="3">
                  <c:v>322.83274897634999</c:v>
                </c:pt>
                <c:pt idx="4">
                  <c:v>322.83274897634999</c:v>
                </c:pt>
                <c:pt idx="5">
                  <c:v>322.83274897634999</c:v>
                </c:pt>
                <c:pt idx="6">
                  <c:v>300.24778890153999</c:v>
                </c:pt>
                <c:pt idx="7">
                  <c:v>272.35191078992301</c:v>
                </c:pt>
                <c:pt idx="8">
                  <c:v>263.18523475656099</c:v>
                </c:pt>
                <c:pt idx="9">
                  <c:v>263.18523475656099</c:v>
                </c:pt>
                <c:pt idx="10">
                  <c:v>254.876155508549</c:v>
                </c:pt>
                <c:pt idx="11">
                  <c:v>254.876155508549</c:v>
                </c:pt>
                <c:pt idx="12">
                  <c:v>227.347082488501</c:v>
                </c:pt>
                <c:pt idx="13">
                  <c:v>213.39928481234401</c:v>
                </c:pt>
                <c:pt idx="14">
                  <c:v>213.39928481234401</c:v>
                </c:pt>
                <c:pt idx="15">
                  <c:v>213.39928481234401</c:v>
                </c:pt>
                <c:pt idx="16">
                  <c:v>213.39928481234401</c:v>
                </c:pt>
                <c:pt idx="17">
                  <c:v>203.418368828561</c:v>
                </c:pt>
                <c:pt idx="18">
                  <c:v>197.93987669292099</c:v>
                </c:pt>
                <c:pt idx="19">
                  <c:v>171.78176479567</c:v>
                </c:pt>
                <c:pt idx="20">
                  <c:v>167.73097713108001</c:v>
                </c:pt>
                <c:pt idx="21">
                  <c:v>133.41282598949201</c:v>
                </c:pt>
                <c:pt idx="22">
                  <c:v>132.97039332174899</c:v>
                </c:pt>
                <c:pt idx="23">
                  <c:v>132.97039332174899</c:v>
                </c:pt>
                <c:pt idx="24">
                  <c:v>131.78862631113901</c:v>
                </c:pt>
                <c:pt idx="25">
                  <c:v>125.979515505742</c:v>
                </c:pt>
                <c:pt idx="26">
                  <c:v>120.831446630375</c:v>
                </c:pt>
                <c:pt idx="27">
                  <c:v>112.03360107048699</c:v>
                </c:pt>
                <c:pt idx="28">
                  <c:v>112.03360107048699</c:v>
                </c:pt>
                <c:pt idx="29">
                  <c:v>112.03360107048699</c:v>
                </c:pt>
                <c:pt idx="30">
                  <c:v>109.415077367771</c:v>
                </c:pt>
                <c:pt idx="31">
                  <c:v>106.748436353955</c:v>
                </c:pt>
                <c:pt idx="32">
                  <c:v>105.69084395045201</c:v>
                </c:pt>
                <c:pt idx="33">
                  <c:v>105.69084395045201</c:v>
                </c:pt>
                <c:pt idx="34">
                  <c:v>102.974366214871</c:v>
                </c:pt>
                <c:pt idx="35">
                  <c:v>100.84926982901101</c:v>
                </c:pt>
                <c:pt idx="36">
                  <c:v>97.645549337390307</c:v>
                </c:pt>
                <c:pt idx="37">
                  <c:v>97.645549337390307</c:v>
                </c:pt>
                <c:pt idx="38">
                  <c:v>95.653348950347095</c:v>
                </c:pt>
                <c:pt idx="39">
                  <c:v>95.653348950347095</c:v>
                </c:pt>
                <c:pt idx="40">
                  <c:v>94.776108178575299</c:v>
                </c:pt>
                <c:pt idx="41">
                  <c:v>94.393089991591594</c:v>
                </c:pt>
                <c:pt idx="42">
                  <c:v>92.781896299741007</c:v>
                </c:pt>
                <c:pt idx="43">
                  <c:v>90.524904257420204</c:v>
                </c:pt>
                <c:pt idx="44">
                  <c:v>90.524904257420204</c:v>
                </c:pt>
                <c:pt idx="45">
                  <c:v>89.542564301817706</c:v>
                </c:pt>
                <c:pt idx="46">
                  <c:v>88.353702038467404</c:v>
                </c:pt>
                <c:pt idx="47">
                  <c:v>87.046803703548505</c:v>
                </c:pt>
                <c:pt idx="48">
                  <c:v>86.669452231912004</c:v>
                </c:pt>
                <c:pt idx="49">
                  <c:v>84.194309557457103</c:v>
                </c:pt>
                <c:pt idx="50">
                  <c:v>84.194309557457103</c:v>
                </c:pt>
                <c:pt idx="51">
                  <c:v>83.839750274139405</c:v>
                </c:pt>
                <c:pt idx="52">
                  <c:v>82.531240249770903</c:v>
                </c:pt>
                <c:pt idx="53">
                  <c:v>82.1252672510971</c:v>
                </c:pt>
                <c:pt idx="54">
                  <c:v>80.342035638350694</c:v>
                </c:pt>
                <c:pt idx="55">
                  <c:v>78.736211675356202</c:v>
                </c:pt>
                <c:pt idx="56">
                  <c:v>78.283189217804505</c:v>
                </c:pt>
                <c:pt idx="57">
                  <c:v>76.428445532338699</c:v>
                </c:pt>
                <c:pt idx="58">
                  <c:v>76.428445532338699</c:v>
                </c:pt>
                <c:pt idx="59">
                  <c:v>75.940854768459502</c:v>
                </c:pt>
                <c:pt idx="60">
                  <c:v>74.492259806934896</c:v>
                </c:pt>
                <c:pt idx="61">
                  <c:v>72.453253179394906</c:v>
                </c:pt>
                <c:pt idx="62">
                  <c:v>71.068449368019799</c:v>
                </c:pt>
                <c:pt idx="63">
                  <c:v>71.068449368019799</c:v>
                </c:pt>
                <c:pt idx="64">
                  <c:v>69.4245752136123</c:v>
                </c:pt>
                <c:pt idx="65">
                  <c:v>69.310588967461499</c:v>
                </c:pt>
                <c:pt idx="66">
                  <c:v>67.782485662612203</c:v>
                </c:pt>
                <c:pt idx="67">
                  <c:v>66.542938863819302</c:v>
                </c:pt>
                <c:pt idx="68">
                  <c:v>65.032416217311194</c:v>
                </c:pt>
                <c:pt idx="69">
                  <c:v>64.007355718065497</c:v>
                </c:pt>
                <c:pt idx="70">
                  <c:v>62.077112342180598</c:v>
                </c:pt>
                <c:pt idx="71">
                  <c:v>62.077112342180598</c:v>
                </c:pt>
                <c:pt idx="72">
                  <c:v>60.425566803436098</c:v>
                </c:pt>
                <c:pt idx="73">
                  <c:v>60.003426859651903</c:v>
                </c:pt>
                <c:pt idx="74">
                  <c:v>59.369829203644599</c:v>
                </c:pt>
                <c:pt idx="75">
                  <c:v>58.295121720206502</c:v>
                </c:pt>
                <c:pt idx="76">
                  <c:v>58.295121720206502</c:v>
                </c:pt>
                <c:pt idx="77">
                  <c:v>58.295121720206502</c:v>
                </c:pt>
                <c:pt idx="78">
                  <c:v>56.975136669254198</c:v>
                </c:pt>
                <c:pt idx="79">
                  <c:v>56.975136669254198</c:v>
                </c:pt>
                <c:pt idx="80">
                  <c:v>55.004750958498498</c:v>
                </c:pt>
                <c:pt idx="81">
                  <c:v>55.004750958498498</c:v>
                </c:pt>
                <c:pt idx="82">
                  <c:v>54.548087129206998</c:v>
                </c:pt>
                <c:pt idx="83">
                  <c:v>54.548087129206998</c:v>
                </c:pt>
                <c:pt idx="84">
                  <c:v>54.241408576891899</c:v>
                </c:pt>
                <c:pt idx="85">
                  <c:v>54.241408576891899</c:v>
                </c:pt>
                <c:pt idx="86">
                  <c:v>53.333914442674903</c:v>
                </c:pt>
                <c:pt idx="87">
                  <c:v>52.227127762622302</c:v>
                </c:pt>
                <c:pt idx="88">
                  <c:v>51.981943622020403</c:v>
                </c:pt>
                <c:pt idx="89">
                  <c:v>51.981943622020403</c:v>
                </c:pt>
                <c:pt idx="90">
                  <c:v>51.981943622020403</c:v>
                </c:pt>
                <c:pt idx="91">
                  <c:v>50.913773895422203</c:v>
                </c:pt>
                <c:pt idx="92">
                  <c:v>50.913773895422203</c:v>
                </c:pt>
                <c:pt idx="93">
                  <c:v>50.263933136069703</c:v>
                </c:pt>
                <c:pt idx="94">
                  <c:v>50.263933136069703</c:v>
                </c:pt>
                <c:pt idx="95">
                  <c:v>50.263933136069703</c:v>
                </c:pt>
                <c:pt idx="96">
                  <c:v>49.274813871918802</c:v>
                </c:pt>
                <c:pt idx="97">
                  <c:v>49.274813871918802</c:v>
                </c:pt>
                <c:pt idx="98">
                  <c:v>49.274813871918802</c:v>
                </c:pt>
                <c:pt idx="99">
                  <c:v>48.656417879333901</c:v>
                </c:pt>
                <c:pt idx="100">
                  <c:v>47.7741884728432</c:v>
                </c:pt>
                <c:pt idx="101">
                  <c:v>47.345627055347897</c:v>
                </c:pt>
                <c:pt idx="102">
                  <c:v>47.345627055347897</c:v>
                </c:pt>
                <c:pt idx="103">
                  <c:v>47.020092095196297</c:v>
                </c:pt>
                <c:pt idx="104">
                  <c:v>45.428666891441502</c:v>
                </c:pt>
                <c:pt idx="105">
                  <c:v>45.230503582027701</c:v>
                </c:pt>
                <c:pt idx="106">
                  <c:v>45.230503582027701</c:v>
                </c:pt>
                <c:pt idx="107">
                  <c:v>44.0533835657425</c:v>
                </c:pt>
                <c:pt idx="108">
                  <c:v>44.0533835657425</c:v>
                </c:pt>
                <c:pt idx="109">
                  <c:v>43.921826591473099</c:v>
                </c:pt>
                <c:pt idx="110">
                  <c:v>43.921826591473099</c:v>
                </c:pt>
                <c:pt idx="111">
                  <c:v>43.747841365419902</c:v>
                </c:pt>
                <c:pt idx="112">
                  <c:v>43.747841365419902</c:v>
                </c:pt>
                <c:pt idx="113">
                  <c:v>43.122393718610198</c:v>
                </c:pt>
                <c:pt idx="114">
                  <c:v>43.122393718610198</c:v>
                </c:pt>
                <c:pt idx="115">
                  <c:v>43.121262010190698</c:v>
                </c:pt>
                <c:pt idx="116">
                  <c:v>42.753991661422603</c:v>
                </c:pt>
                <c:pt idx="117">
                  <c:v>42.250837070898299</c:v>
                </c:pt>
                <c:pt idx="118">
                  <c:v>42.250837070898299</c:v>
                </c:pt>
                <c:pt idx="119">
                  <c:v>41.656508543824103</c:v>
                </c:pt>
                <c:pt idx="120">
                  <c:v>41.656508543824103</c:v>
                </c:pt>
                <c:pt idx="121">
                  <c:v>41.656508543824103</c:v>
                </c:pt>
                <c:pt idx="122">
                  <c:v>41.656508543824103</c:v>
                </c:pt>
                <c:pt idx="123">
                  <c:v>41.656508543824103</c:v>
                </c:pt>
                <c:pt idx="124">
                  <c:v>41.087748790027497</c:v>
                </c:pt>
                <c:pt idx="125">
                  <c:v>41.087748790027497</c:v>
                </c:pt>
                <c:pt idx="126">
                  <c:v>40.999647315053402</c:v>
                </c:pt>
                <c:pt idx="127">
                  <c:v>40.999647315053402</c:v>
                </c:pt>
                <c:pt idx="128">
                  <c:v>40.681148539910602</c:v>
                </c:pt>
                <c:pt idx="129">
                  <c:v>40.681148539910602</c:v>
                </c:pt>
                <c:pt idx="130">
                  <c:v>40.423128362564299</c:v>
                </c:pt>
                <c:pt idx="131">
                  <c:v>40.423128362564299</c:v>
                </c:pt>
                <c:pt idx="132">
                  <c:v>40.264381445070697</c:v>
                </c:pt>
                <c:pt idx="133">
                  <c:v>39.974589284592902</c:v>
                </c:pt>
                <c:pt idx="134">
                  <c:v>39.974589284592902</c:v>
                </c:pt>
                <c:pt idx="135">
                  <c:v>39.974589284592902</c:v>
                </c:pt>
                <c:pt idx="136">
                  <c:v>39.974589284592902</c:v>
                </c:pt>
                <c:pt idx="137">
                  <c:v>39.974589284592902</c:v>
                </c:pt>
                <c:pt idx="138">
                  <c:v>39.407486602981599</c:v>
                </c:pt>
                <c:pt idx="139">
                  <c:v>39.099881579185997</c:v>
                </c:pt>
                <c:pt idx="140">
                  <c:v>39.099881579185997</c:v>
                </c:pt>
                <c:pt idx="141">
                  <c:v>39.099881579185997</c:v>
                </c:pt>
                <c:pt idx="142">
                  <c:v>39.099881579185997</c:v>
                </c:pt>
                <c:pt idx="143">
                  <c:v>39.099881579185997</c:v>
                </c:pt>
                <c:pt idx="144">
                  <c:v>39.099881579185997</c:v>
                </c:pt>
                <c:pt idx="145">
                  <c:v>39.099881579185997</c:v>
                </c:pt>
                <c:pt idx="146">
                  <c:v>39.099881579185997</c:v>
                </c:pt>
                <c:pt idx="147">
                  <c:v>39.099881579185997</c:v>
                </c:pt>
                <c:pt idx="148">
                  <c:v>38.731458397911503</c:v>
                </c:pt>
                <c:pt idx="149">
                  <c:v>38.731458397911503</c:v>
                </c:pt>
                <c:pt idx="150">
                  <c:v>38.731458397911503</c:v>
                </c:pt>
                <c:pt idx="151">
                  <c:v>38.731458397911503</c:v>
                </c:pt>
                <c:pt idx="152">
                  <c:v>38.731458397911503</c:v>
                </c:pt>
                <c:pt idx="153">
                  <c:v>38.731458397911503</c:v>
                </c:pt>
                <c:pt idx="154">
                  <c:v>38.731458397911503</c:v>
                </c:pt>
                <c:pt idx="155">
                  <c:v>38.636532309985498</c:v>
                </c:pt>
                <c:pt idx="156">
                  <c:v>38.566160258832198</c:v>
                </c:pt>
                <c:pt idx="157">
                  <c:v>38.5290009316207</c:v>
                </c:pt>
                <c:pt idx="158">
                  <c:v>37.808245806682599</c:v>
                </c:pt>
                <c:pt idx="159">
                  <c:v>37.808245806682599</c:v>
                </c:pt>
                <c:pt idx="160">
                  <c:v>37.808245806682599</c:v>
                </c:pt>
                <c:pt idx="161">
                  <c:v>37.808245806682599</c:v>
                </c:pt>
                <c:pt idx="162">
                  <c:v>37.808245806682599</c:v>
                </c:pt>
                <c:pt idx="163">
                  <c:v>37.607889999453498</c:v>
                </c:pt>
                <c:pt idx="164">
                  <c:v>37.607889999453498</c:v>
                </c:pt>
                <c:pt idx="165">
                  <c:v>37.607889999453498</c:v>
                </c:pt>
                <c:pt idx="166">
                  <c:v>37.607889999453498</c:v>
                </c:pt>
                <c:pt idx="167">
                  <c:v>37.417400347190402</c:v>
                </c:pt>
                <c:pt idx="168">
                  <c:v>37.417400347190402</c:v>
                </c:pt>
                <c:pt idx="169">
                  <c:v>37.417400347190402</c:v>
                </c:pt>
                <c:pt idx="170">
                  <c:v>37.417400347190402</c:v>
                </c:pt>
                <c:pt idx="171">
                  <c:v>37.417400347190402</c:v>
                </c:pt>
                <c:pt idx="172">
                  <c:v>37.417400347190402</c:v>
                </c:pt>
                <c:pt idx="173">
                  <c:v>37.417400347190402</c:v>
                </c:pt>
                <c:pt idx="174">
                  <c:v>37.417400347190402</c:v>
                </c:pt>
                <c:pt idx="175">
                  <c:v>37.010173184272901</c:v>
                </c:pt>
                <c:pt idx="176">
                  <c:v>37.010173184272901</c:v>
                </c:pt>
                <c:pt idx="177">
                  <c:v>37.010173184272901</c:v>
                </c:pt>
                <c:pt idx="178">
                  <c:v>37.010173184272901</c:v>
                </c:pt>
                <c:pt idx="179">
                  <c:v>36.845171719233001</c:v>
                </c:pt>
                <c:pt idx="180">
                  <c:v>36.845171719233001</c:v>
                </c:pt>
                <c:pt idx="181">
                  <c:v>36.845171719233001</c:v>
                </c:pt>
                <c:pt idx="182">
                  <c:v>36.845171719233001</c:v>
                </c:pt>
                <c:pt idx="183">
                  <c:v>36.845171719233001</c:v>
                </c:pt>
                <c:pt idx="184">
                  <c:v>36.845171719233001</c:v>
                </c:pt>
                <c:pt idx="185">
                  <c:v>36.511179873831601</c:v>
                </c:pt>
                <c:pt idx="186">
                  <c:v>36.511179873831601</c:v>
                </c:pt>
                <c:pt idx="187">
                  <c:v>36.511179873831601</c:v>
                </c:pt>
                <c:pt idx="188">
                  <c:v>36.511179873831601</c:v>
                </c:pt>
                <c:pt idx="189">
                  <c:v>36.352336522346697</c:v>
                </c:pt>
                <c:pt idx="190">
                  <c:v>36.352336522346697</c:v>
                </c:pt>
                <c:pt idx="191">
                  <c:v>36.352336522346697</c:v>
                </c:pt>
                <c:pt idx="192">
                  <c:v>36.352336522346697</c:v>
                </c:pt>
                <c:pt idx="193">
                  <c:v>36.352336522346697</c:v>
                </c:pt>
                <c:pt idx="194">
                  <c:v>36.352336522346697</c:v>
                </c:pt>
                <c:pt idx="195">
                  <c:v>36.352336522346697</c:v>
                </c:pt>
                <c:pt idx="196">
                  <c:v>36.246320050379502</c:v>
                </c:pt>
                <c:pt idx="197">
                  <c:v>36.246320050379502</c:v>
                </c:pt>
                <c:pt idx="198">
                  <c:v>36.219679950333997</c:v>
                </c:pt>
                <c:pt idx="199">
                  <c:v>36.219679950333997</c:v>
                </c:pt>
                <c:pt idx="200">
                  <c:v>36.219679950333997</c:v>
                </c:pt>
                <c:pt idx="201">
                  <c:v>35.997939118148203</c:v>
                </c:pt>
                <c:pt idx="202">
                  <c:v>35.997939118148203</c:v>
                </c:pt>
                <c:pt idx="203">
                  <c:v>35.997939118148203</c:v>
                </c:pt>
                <c:pt idx="204">
                  <c:v>35.802192639767</c:v>
                </c:pt>
                <c:pt idx="205">
                  <c:v>35.802192639767</c:v>
                </c:pt>
                <c:pt idx="206">
                  <c:v>35.802192639767</c:v>
                </c:pt>
                <c:pt idx="207">
                  <c:v>35.802192639767</c:v>
                </c:pt>
                <c:pt idx="208">
                  <c:v>35.802192639767</c:v>
                </c:pt>
                <c:pt idx="209">
                  <c:v>35.802192639767</c:v>
                </c:pt>
                <c:pt idx="210">
                  <c:v>35.802192639767</c:v>
                </c:pt>
                <c:pt idx="211">
                  <c:v>35.802192639767</c:v>
                </c:pt>
                <c:pt idx="212">
                  <c:v>35.802192639767</c:v>
                </c:pt>
                <c:pt idx="213">
                  <c:v>35.802192639767</c:v>
                </c:pt>
                <c:pt idx="214">
                  <c:v>35.802192639767</c:v>
                </c:pt>
                <c:pt idx="215">
                  <c:v>35.802192639767</c:v>
                </c:pt>
                <c:pt idx="216">
                  <c:v>35.802192639767</c:v>
                </c:pt>
                <c:pt idx="217">
                  <c:v>35.802192639767</c:v>
                </c:pt>
                <c:pt idx="218">
                  <c:v>35.802192639767</c:v>
                </c:pt>
                <c:pt idx="219">
                  <c:v>35.802192639767</c:v>
                </c:pt>
                <c:pt idx="220">
                  <c:v>35.802192639767</c:v>
                </c:pt>
                <c:pt idx="221">
                  <c:v>35.802192639767</c:v>
                </c:pt>
                <c:pt idx="222">
                  <c:v>35.802192639767</c:v>
                </c:pt>
                <c:pt idx="223">
                  <c:v>35.802192639767</c:v>
                </c:pt>
                <c:pt idx="224">
                  <c:v>35.802192639767</c:v>
                </c:pt>
                <c:pt idx="225">
                  <c:v>35.802192639767</c:v>
                </c:pt>
                <c:pt idx="226">
                  <c:v>35.802192639767</c:v>
                </c:pt>
                <c:pt idx="227">
                  <c:v>35.802192639767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2A7-81A8-3FB5B6FA1F6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Convergencia!$B$32:$PQ$32</c:f>
              <c:numCache>
                <c:formatCode>General</c:formatCode>
                <c:ptCount val="432"/>
                <c:pt idx="0">
                  <c:v>317.91404230546902</c:v>
                </c:pt>
                <c:pt idx="1">
                  <c:v>317.91404230546902</c:v>
                </c:pt>
                <c:pt idx="2">
                  <c:v>317.91404230546902</c:v>
                </c:pt>
                <c:pt idx="3">
                  <c:v>317.54927427916499</c:v>
                </c:pt>
                <c:pt idx="4">
                  <c:v>302.98638084466199</c:v>
                </c:pt>
                <c:pt idx="5">
                  <c:v>280.85513476175902</c:v>
                </c:pt>
                <c:pt idx="6">
                  <c:v>279.987019223804</c:v>
                </c:pt>
                <c:pt idx="7">
                  <c:v>279.987019223804</c:v>
                </c:pt>
                <c:pt idx="8">
                  <c:v>256.38192755874798</c:v>
                </c:pt>
                <c:pt idx="9">
                  <c:v>248.63748288373799</c:v>
                </c:pt>
                <c:pt idx="10">
                  <c:v>228.58562756606099</c:v>
                </c:pt>
                <c:pt idx="11">
                  <c:v>228.58562756606099</c:v>
                </c:pt>
                <c:pt idx="12">
                  <c:v>222.80206905901599</c:v>
                </c:pt>
                <c:pt idx="13">
                  <c:v>212.28523295666901</c:v>
                </c:pt>
                <c:pt idx="14">
                  <c:v>207.10013468922699</c:v>
                </c:pt>
                <c:pt idx="15">
                  <c:v>207.10013468922699</c:v>
                </c:pt>
                <c:pt idx="16">
                  <c:v>207.10013468922699</c:v>
                </c:pt>
                <c:pt idx="17">
                  <c:v>205.26242685222601</c:v>
                </c:pt>
                <c:pt idx="18">
                  <c:v>184.440825458593</c:v>
                </c:pt>
                <c:pt idx="19">
                  <c:v>183.45499064944201</c:v>
                </c:pt>
                <c:pt idx="20">
                  <c:v>183.45499064944201</c:v>
                </c:pt>
                <c:pt idx="21">
                  <c:v>177.800547102481</c:v>
                </c:pt>
                <c:pt idx="22">
                  <c:v>173.40466146101801</c:v>
                </c:pt>
                <c:pt idx="23">
                  <c:v>171.91704826458499</c:v>
                </c:pt>
                <c:pt idx="24">
                  <c:v>171.53660735382101</c:v>
                </c:pt>
                <c:pt idx="25">
                  <c:v>159.038452130737</c:v>
                </c:pt>
                <c:pt idx="26">
                  <c:v>159.038452130737</c:v>
                </c:pt>
                <c:pt idx="27">
                  <c:v>159.038452130737</c:v>
                </c:pt>
                <c:pt idx="28">
                  <c:v>159.038452130737</c:v>
                </c:pt>
                <c:pt idx="29">
                  <c:v>159.038452130737</c:v>
                </c:pt>
                <c:pt idx="30">
                  <c:v>154.92916791325399</c:v>
                </c:pt>
                <c:pt idx="31">
                  <c:v>151.80963101802999</c:v>
                </c:pt>
                <c:pt idx="32">
                  <c:v>151.80963101802999</c:v>
                </c:pt>
                <c:pt idx="33">
                  <c:v>151.50373243153999</c:v>
                </c:pt>
                <c:pt idx="34">
                  <c:v>147.29363587207601</c:v>
                </c:pt>
                <c:pt idx="35">
                  <c:v>142.98358905152801</c:v>
                </c:pt>
                <c:pt idx="36">
                  <c:v>142.98358905152801</c:v>
                </c:pt>
                <c:pt idx="37">
                  <c:v>141.43638141624601</c:v>
                </c:pt>
                <c:pt idx="38">
                  <c:v>140.26512474704501</c:v>
                </c:pt>
                <c:pt idx="39">
                  <c:v>140.26512474704501</c:v>
                </c:pt>
                <c:pt idx="40">
                  <c:v>138.73191008079201</c:v>
                </c:pt>
                <c:pt idx="41">
                  <c:v>138.41101613716501</c:v>
                </c:pt>
                <c:pt idx="42">
                  <c:v>136.83590693234299</c:v>
                </c:pt>
                <c:pt idx="43">
                  <c:v>134.17389461003901</c:v>
                </c:pt>
                <c:pt idx="44">
                  <c:v>134.17389461003901</c:v>
                </c:pt>
                <c:pt idx="45">
                  <c:v>132.070264085415</c:v>
                </c:pt>
                <c:pt idx="46">
                  <c:v>132.070264085415</c:v>
                </c:pt>
                <c:pt idx="47">
                  <c:v>130.48989388620501</c:v>
                </c:pt>
                <c:pt idx="48">
                  <c:v>129.72424338345499</c:v>
                </c:pt>
                <c:pt idx="49">
                  <c:v>127.983126354829</c:v>
                </c:pt>
                <c:pt idx="50">
                  <c:v>125.317884777592</c:v>
                </c:pt>
                <c:pt idx="51">
                  <c:v>123.200018589696</c:v>
                </c:pt>
                <c:pt idx="52">
                  <c:v>123.009297393446</c:v>
                </c:pt>
                <c:pt idx="53">
                  <c:v>120.88274750337401</c:v>
                </c:pt>
                <c:pt idx="54">
                  <c:v>120.88274750337401</c:v>
                </c:pt>
                <c:pt idx="55">
                  <c:v>119.72077210756299</c:v>
                </c:pt>
                <c:pt idx="56">
                  <c:v>118.268765063632</c:v>
                </c:pt>
                <c:pt idx="57">
                  <c:v>116.59044278155</c:v>
                </c:pt>
                <c:pt idx="58">
                  <c:v>115.99493640273499</c:v>
                </c:pt>
                <c:pt idx="59">
                  <c:v>114.724571562657</c:v>
                </c:pt>
                <c:pt idx="60">
                  <c:v>114.55996784266399</c:v>
                </c:pt>
                <c:pt idx="61">
                  <c:v>113.512907532336</c:v>
                </c:pt>
                <c:pt idx="62">
                  <c:v>112.688464899126</c:v>
                </c:pt>
                <c:pt idx="63">
                  <c:v>111.450931387949</c:v>
                </c:pt>
                <c:pt idx="64">
                  <c:v>109.94343153764</c:v>
                </c:pt>
                <c:pt idx="65">
                  <c:v>107.44726296054201</c:v>
                </c:pt>
                <c:pt idx="66">
                  <c:v>103.844923102718</c:v>
                </c:pt>
                <c:pt idx="67">
                  <c:v>103.844923102718</c:v>
                </c:pt>
                <c:pt idx="68">
                  <c:v>102.748312776121</c:v>
                </c:pt>
                <c:pt idx="69">
                  <c:v>102.748312776121</c:v>
                </c:pt>
                <c:pt idx="70">
                  <c:v>101.00225699820299</c:v>
                </c:pt>
                <c:pt idx="71">
                  <c:v>98.937741233271694</c:v>
                </c:pt>
                <c:pt idx="72">
                  <c:v>98.136772112703895</c:v>
                </c:pt>
                <c:pt idx="73">
                  <c:v>97.992962893597195</c:v>
                </c:pt>
                <c:pt idx="74">
                  <c:v>96.604599136430494</c:v>
                </c:pt>
                <c:pt idx="75">
                  <c:v>95.993591262117505</c:v>
                </c:pt>
                <c:pt idx="76">
                  <c:v>94.292218646964997</c:v>
                </c:pt>
                <c:pt idx="77">
                  <c:v>93.022341234117505</c:v>
                </c:pt>
                <c:pt idx="78">
                  <c:v>92.670757722325305</c:v>
                </c:pt>
                <c:pt idx="79">
                  <c:v>92.670757722325305</c:v>
                </c:pt>
                <c:pt idx="80">
                  <c:v>90.244568705619798</c:v>
                </c:pt>
                <c:pt idx="81">
                  <c:v>90.244568705619798</c:v>
                </c:pt>
                <c:pt idx="82">
                  <c:v>89.001012163095794</c:v>
                </c:pt>
                <c:pt idx="83">
                  <c:v>88.258444881480997</c:v>
                </c:pt>
                <c:pt idx="84">
                  <c:v>87.592691596776703</c:v>
                </c:pt>
                <c:pt idx="85">
                  <c:v>86.070830614353497</c:v>
                </c:pt>
                <c:pt idx="86">
                  <c:v>86.070830614353497</c:v>
                </c:pt>
                <c:pt idx="87">
                  <c:v>85.014236955271699</c:v>
                </c:pt>
                <c:pt idx="88">
                  <c:v>83.858720280751697</c:v>
                </c:pt>
                <c:pt idx="89">
                  <c:v>83.484188181318302</c:v>
                </c:pt>
                <c:pt idx="90">
                  <c:v>81.610213277311203</c:v>
                </c:pt>
                <c:pt idx="91">
                  <c:v>79.925065907686601</c:v>
                </c:pt>
                <c:pt idx="92">
                  <c:v>79.925065907686601</c:v>
                </c:pt>
                <c:pt idx="93">
                  <c:v>78.947066873239706</c:v>
                </c:pt>
                <c:pt idx="94">
                  <c:v>78.947066873239706</c:v>
                </c:pt>
                <c:pt idx="95">
                  <c:v>76.376767926869803</c:v>
                </c:pt>
                <c:pt idx="96">
                  <c:v>75.484755186279003</c:v>
                </c:pt>
                <c:pt idx="97">
                  <c:v>74.062246413504099</c:v>
                </c:pt>
                <c:pt idx="98">
                  <c:v>74.062246413504099</c:v>
                </c:pt>
                <c:pt idx="99">
                  <c:v>73.858503412968702</c:v>
                </c:pt>
                <c:pt idx="100">
                  <c:v>71.646389805660107</c:v>
                </c:pt>
                <c:pt idx="101">
                  <c:v>70.238879759933496</c:v>
                </c:pt>
                <c:pt idx="102">
                  <c:v>70.238879759933496</c:v>
                </c:pt>
                <c:pt idx="103">
                  <c:v>68.991860622010194</c:v>
                </c:pt>
                <c:pt idx="104">
                  <c:v>68.515244115252898</c:v>
                </c:pt>
                <c:pt idx="105">
                  <c:v>67.080224736370695</c:v>
                </c:pt>
                <c:pt idx="106">
                  <c:v>67.080224736370695</c:v>
                </c:pt>
                <c:pt idx="107">
                  <c:v>66.097786389844799</c:v>
                </c:pt>
                <c:pt idx="108">
                  <c:v>66.097786389844799</c:v>
                </c:pt>
                <c:pt idx="109">
                  <c:v>65.542996789427306</c:v>
                </c:pt>
                <c:pt idx="110">
                  <c:v>64.107862083532595</c:v>
                </c:pt>
                <c:pt idx="111">
                  <c:v>63.073779265869298</c:v>
                </c:pt>
                <c:pt idx="112">
                  <c:v>63.073779265869298</c:v>
                </c:pt>
                <c:pt idx="113">
                  <c:v>62.288833536693701</c:v>
                </c:pt>
                <c:pt idx="114">
                  <c:v>61.034357290916503</c:v>
                </c:pt>
                <c:pt idx="115">
                  <c:v>59.398512428785402</c:v>
                </c:pt>
                <c:pt idx="116">
                  <c:v>58.596299853180199</c:v>
                </c:pt>
                <c:pt idx="117">
                  <c:v>58.156258446641502</c:v>
                </c:pt>
                <c:pt idx="118">
                  <c:v>56.671592572479398</c:v>
                </c:pt>
                <c:pt idx="119">
                  <c:v>56.442392602575303</c:v>
                </c:pt>
                <c:pt idx="120">
                  <c:v>55.276113923122999</c:v>
                </c:pt>
                <c:pt idx="121">
                  <c:v>53.904070081922399</c:v>
                </c:pt>
                <c:pt idx="122">
                  <c:v>53.904070081922399</c:v>
                </c:pt>
                <c:pt idx="123">
                  <c:v>53.292139608264399</c:v>
                </c:pt>
                <c:pt idx="124">
                  <c:v>52.671214461903702</c:v>
                </c:pt>
                <c:pt idx="125">
                  <c:v>52.105994411244303</c:v>
                </c:pt>
                <c:pt idx="126">
                  <c:v>50.603848159665603</c:v>
                </c:pt>
                <c:pt idx="127">
                  <c:v>50.603848159665603</c:v>
                </c:pt>
                <c:pt idx="128">
                  <c:v>50.306992390302902</c:v>
                </c:pt>
                <c:pt idx="129">
                  <c:v>49.289885241561201</c:v>
                </c:pt>
                <c:pt idx="130">
                  <c:v>47.899488934810897</c:v>
                </c:pt>
                <c:pt idx="131">
                  <c:v>47.899488934810897</c:v>
                </c:pt>
                <c:pt idx="132">
                  <c:v>47.899488934810897</c:v>
                </c:pt>
                <c:pt idx="133">
                  <c:v>47.701055767887802</c:v>
                </c:pt>
                <c:pt idx="134">
                  <c:v>47.193818052526602</c:v>
                </c:pt>
                <c:pt idx="135">
                  <c:v>47.193818052526602</c:v>
                </c:pt>
                <c:pt idx="136">
                  <c:v>46.604981467523601</c:v>
                </c:pt>
                <c:pt idx="137">
                  <c:v>46.559050064671197</c:v>
                </c:pt>
                <c:pt idx="138">
                  <c:v>45.973211070677699</c:v>
                </c:pt>
                <c:pt idx="139">
                  <c:v>45.5045895257213</c:v>
                </c:pt>
                <c:pt idx="140">
                  <c:v>45.5045895257213</c:v>
                </c:pt>
                <c:pt idx="141">
                  <c:v>45.451340223821603</c:v>
                </c:pt>
                <c:pt idx="142">
                  <c:v>45.340926193947801</c:v>
                </c:pt>
                <c:pt idx="143">
                  <c:v>44.3455012671049</c:v>
                </c:pt>
                <c:pt idx="144">
                  <c:v>44.3455012671049</c:v>
                </c:pt>
                <c:pt idx="145">
                  <c:v>44.3455012671049</c:v>
                </c:pt>
                <c:pt idx="146">
                  <c:v>43.195775438603</c:v>
                </c:pt>
                <c:pt idx="147">
                  <c:v>42.951015265274897</c:v>
                </c:pt>
                <c:pt idx="148">
                  <c:v>42.481393677976001</c:v>
                </c:pt>
                <c:pt idx="149">
                  <c:v>41.891161256527198</c:v>
                </c:pt>
                <c:pt idx="150">
                  <c:v>41.463375870514596</c:v>
                </c:pt>
                <c:pt idx="151">
                  <c:v>41.463375870514596</c:v>
                </c:pt>
                <c:pt idx="152">
                  <c:v>40.877957558389802</c:v>
                </c:pt>
                <c:pt idx="153">
                  <c:v>40.5571147572334</c:v>
                </c:pt>
                <c:pt idx="154">
                  <c:v>40.5571147572334</c:v>
                </c:pt>
                <c:pt idx="155">
                  <c:v>40.5571147572334</c:v>
                </c:pt>
                <c:pt idx="156">
                  <c:v>40.118935970513498</c:v>
                </c:pt>
                <c:pt idx="157">
                  <c:v>40.118935970513498</c:v>
                </c:pt>
                <c:pt idx="158">
                  <c:v>39.752218338387102</c:v>
                </c:pt>
                <c:pt idx="159">
                  <c:v>39.752218338387102</c:v>
                </c:pt>
                <c:pt idx="160">
                  <c:v>39.106488446839698</c:v>
                </c:pt>
                <c:pt idx="161">
                  <c:v>39.106488446839698</c:v>
                </c:pt>
                <c:pt idx="162">
                  <c:v>39.106488446839698</c:v>
                </c:pt>
                <c:pt idx="163">
                  <c:v>39.106488446839698</c:v>
                </c:pt>
                <c:pt idx="164">
                  <c:v>39.106488446839698</c:v>
                </c:pt>
                <c:pt idx="165">
                  <c:v>39.106488446839698</c:v>
                </c:pt>
                <c:pt idx="166">
                  <c:v>39.106488446839698</c:v>
                </c:pt>
                <c:pt idx="167">
                  <c:v>39.106488446839698</c:v>
                </c:pt>
                <c:pt idx="168">
                  <c:v>38.038030829506901</c:v>
                </c:pt>
                <c:pt idx="169">
                  <c:v>38.038030829506901</c:v>
                </c:pt>
                <c:pt idx="170">
                  <c:v>38.038030829506901</c:v>
                </c:pt>
                <c:pt idx="171">
                  <c:v>38.038030829506901</c:v>
                </c:pt>
                <c:pt idx="172">
                  <c:v>38.038030829506901</c:v>
                </c:pt>
                <c:pt idx="173">
                  <c:v>37.593921093315501</c:v>
                </c:pt>
                <c:pt idx="174">
                  <c:v>37.593921093315501</c:v>
                </c:pt>
                <c:pt idx="175">
                  <c:v>37.593921093315501</c:v>
                </c:pt>
                <c:pt idx="176">
                  <c:v>37.593921093315501</c:v>
                </c:pt>
                <c:pt idx="177">
                  <c:v>37.296102557234001</c:v>
                </c:pt>
                <c:pt idx="178">
                  <c:v>37.296102557234001</c:v>
                </c:pt>
                <c:pt idx="179">
                  <c:v>37.296102557234001</c:v>
                </c:pt>
                <c:pt idx="180">
                  <c:v>37.296102557234001</c:v>
                </c:pt>
                <c:pt idx="181">
                  <c:v>36.949080502308298</c:v>
                </c:pt>
                <c:pt idx="182">
                  <c:v>36.949080502308298</c:v>
                </c:pt>
                <c:pt idx="183">
                  <c:v>36.374677531972502</c:v>
                </c:pt>
                <c:pt idx="184">
                  <c:v>36.374677531972502</c:v>
                </c:pt>
                <c:pt idx="185">
                  <c:v>36.374677531972502</c:v>
                </c:pt>
                <c:pt idx="186">
                  <c:v>36.374677531972502</c:v>
                </c:pt>
                <c:pt idx="187">
                  <c:v>36.374677531972502</c:v>
                </c:pt>
                <c:pt idx="188">
                  <c:v>36.374677531972502</c:v>
                </c:pt>
                <c:pt idx="189">
                  <c:v>36.153034500695099</c:v>
                </c:pt>
                <c:pt idx="190">
                  <c:v>36.153034500695099</c:v>
                </c:pt>
                <c:pt idx="191">
                  <c:v>36.153034500695099</c:v>
                </c:pt>
                <c:pt idx="192">
                  <c:v>36.153034500695099</c:v>
                </c:pt>
                <c:pt idx="193">
                  <c:v>36.153034500695099</c:v>
                </c:pt>
                <c:pt idx="194">
                  <c:v>36.153034500695099</c:v>
                </c:pt>
                <c:pt idx="195">
                  <c:v>36.153034500695099</c:v>
                </c:pt>
                <c:pt idx="196">
                  <c:v>36.153034500695099</c:v>
                </c:pt>
                <c:pt idx="197">
                  <c:v>36.153034500695099</c:v>
                </c:pt>
                <c:pt idx="198">
                  <c:v>36.153034500695099</c:v>
                </c:pt>
                <c:pt idx="199">
                  <c:v>36.153034500695099</c:v>
                </c:pt>
                <c:pt idx="200">
                  <c:v>36.153034500695099</c:v>
                </c:pt>
                <c:pt idx="201">
                  <c:v>34.607862349859602</c:v>
                </c:pt>
                <c:pt idx="202">
                  <c:v>34.607862349859602</c:v>
                </c:pt>
                <c:pt idx="203">
                  <c:v>34.607862349859602</c:v>
                </c:pt>
                <c:pt idx="204">
                  <c:v>34.607862349859602</c:v>
                </c:pt>
                <c:pt idx="205">
                  <c:v>34.607862349859602</c:v>
                </c:pt>
                <c:pt idx="206">
                  <c:v>34.607862349859602</c:v>
                </c:pt>
                <c:pt idx="207">
                  <c:v>34.607862349859602</c:v>
                </c:pt>
                <c:pt idx="208">
                  <c:v>34.607862349859602</c:v>
                </c:pt>
                <c:pt idx="209">
                  <c:v>34.607862349859602</c:v>
                </c:pt>
                <c:pt idx="210">
                  <c:v>34.607862349859602</c:v>
                </c:pt>
                <c:pt idx="211">
                  <c:v>34.607862349859602</c:v>
                </c:pt>
                <c:pt idx="212">
                  <c:v>34.607862349859602</c:v>
                </c:pt>
                <c:pt idx="213">
                  <c:v>34.607862349859602</c:v>
                </c:pt>
                <c:pt idx="214">
                  <c:v>34.607862349859602</c:v>
                </c:pt>
                <c:pt idx="215">
                  <c:v>34.607862349859602</c:v>
                </c:pt>
                <c:pt idx="216">
                  <c:v>34.607862349859602</c:v>
                </c:pt>
                <c:pt idx="217">
                  <c:v>34.607862349859602</c:v>
                </c:pt>
                <c:pt idx="218">
                  <c:v>34.607862349859602</c:v>
                </c:pt>
                <c:pt idx="219">
                  <c:v>34.607862349859602</c:v>
                </c:pt>
                <c:pt idx="220">
                  <c:v>34.607862349859602</c:v>
                </c:pt>
                <c:pt idx="221">
                  <c:v>34.607862349859602</c:v>
                </c:pt>
                <c:pt idx="222">
                  <c:v>34.607862349859602</c:v>
                </c:pt>
                <c:pt idx="223">
                  <c:v>34.607862349859602</c:v>
                </c:pt>
                <c:pt idx="224">
                  <c:v>34.607862349859602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7-46BD-AAF5-81E7A88ABB6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Convergencia!$B$33:$PQ$33</c:f>
              <c:numCache>
                <c:formatCode>General</c:formatCode>
                <c:ptCount val="432"/>
                <c:pt idx="0">
                  <c:v>414.51892165583001</c:v>
                </c:pt>
                <c:pt idx="1">
                  <c:v>318.580363224515</c:v>
                </c:pt>
                <c:pt idx="2">
                  <c:v>318.580363224515</c:v>
                </c:pt>
                <c:pt idx="3">
                  <c:v>313.35848202019503</c:v>
                </c:pt>
                <c:pt idx="4">
                  <c:v>296.72769809295801</c:v>
                </c:pt>
                <c:pt idx="5">
                  <c:v>235.99981141372101</c:v>
                </c:pt>
                <c:pt idx="6">
                  <c:v>235.99981141372101</c:v>
                </c:pt>
                <c:pt idx="7">
                  <c:v>235.99981141372101</c:v>
                </c:pt>
                <c:pt idx="8">
                  <c:v>235.99981141372101</c:v>
                </c:pt>
                <c:pt idx="9">
                  <c:v>204.53702349708101</c:v>
                </c:pt>
                <c:pt idx="10">
                  <c:v>204.53702349708101</c:v>
                </c:pt>
                <c:pt idx="11">
                  <c:v>197.335788526595</c:v>
                </c:pt>
                <c:pt idx="12">
                  <c:v>193.57800374261899</c:v>
                </c:pt>
                <c:pt idx="13">
                  <c:v>182.13316968687801</c:v>
                </c:pt>
                <c:pt idx="14">
                  <c:v>179.356440432098</c:v>
                </c:pt>
                <c:pt idx="15">
                  <c:v>176.13099816201</c:v>
                </c:pt>
                <c:pt idx="16">
                  <c:v>175.630089108682</c:v>
                </c:pt>
                <c:pt idx="17">
                  <c:v>174.227340045278</c:v>
                </c:pt>
                <c:pt idx="18">
                  <c:v>154.380236426746</c:v>
                </c:pt>
                <c:pt idx="19">
                  <c:v>154.380236426746</c:v>
                </c:pt>
                <c:pt idx="20">
                  <c:v>152.78194541267499</c:v>
                </c:pt>
                <c:pt idx="21">
                  <c:v>144.79710319733201</c:v>
                </c:pt>
                <c:pt idx="22">
                  <c:v>143.826526048631</c:v>
                </c:pt>
                <c:pt idx="23">
                  <c:v>143.826526048631</c:v>
                </c:pt>
                <c:pt idx="24">
                  <c:v>143.41824543730601</c:v>
                </c:pt>
                <c:pt idx="25">
                  <c:v>141.738076378042</c:v>
                </c:pt>
                <c:pt idx="26">
                  <c:v>140.62221384659199</c:v>
                </c:pt>
                <c:pt idx="27">
                  <c:v>137.077025070118</c:v>
                </c:pt>
                <c:pt idx="28">
                  <c:v>136.68556306017601</c:v>
                </c:pt>
                <c:pt idx="29">
                  <c:v>125.20004757741199</c:v>
                </c:pt>
                <c:pt idx="30">
                  <c:v>125.20004757741199</c:v>
                </c:pt>
                <c:pt idx="31">
                  <c:v>125.20004757741199</c:v>
                </c:pt>
                <c:pt idx="32">
                  <c:v>122.81719014917</c:v>
                </c:pt>
                <c:pt idx="33">
                  <c:v>120.95025414818799</c:v>
                </c:pt>
                <c:pt idx="34">
                  <c:v>120.95025414818799</c:v>
                </c:pt>
                <c:pt idx="35">
                  <c:v>119.443109162581</c:v>
                </c:pt>
                <c:pt idx="36">
                  <c:v>119.02347730287499</c:v>
                </c:pt>
                <c:pt idx="37">
                  <c:v>119.02347730287499</c:v>
                </c:pt>
                <c:pt idx="38">
                  <c:v>117.71146641447601</c:v>
                </c:pt>
                <c:pt idx="39">
                  <c:v>117.226021776853</c:v>
                </c:pt>
                <c:pt idx="40">
                  <c:v>115.28998060673</c:v>
                </c:pt>
                <c:pt idx="41">
                  <c:v>115.18207633845201</c:v>
                </c:pt>
                <c:pt idx="42">
                  <c:v>114.32538964590999</c:v>
                </c:pt>
                <c:pt idx="43">
                  <c:v>112.36712102604</c:v>
                </c:pt>
                <c:pt idx="44">
                  <c:v>111.616232338678</c:v>
                </c:pt>
                <c:pt idx="45">
                  <c:v>110.20718996012999</c:v>
                </c:pt>
                <c:pt idx="46">
                  <c:v>108.558487528862</c:v>
                </c:pt>
                <c:pt idx="47">
                  <c:v>108.558487528862</c:v>
                </c:pt>
                <c:pt idx="48">
                  <c:v>105.819857574059</c:v>
                </c:pt>
                <c:pt idx="49">
                  <c:v>105.819857574059</c:v>
                </c:pt>
                <c:pt idx="50">
                  <c:v>105.819857574059</c:v>
                </c:pt>
                <c:pt idx="51">
                  <c:v>104.48397031679499</c:v>
                </c:pt>
                <c:pt idx="52">
                  <c:v>104.144729635619</c:v>
                </c:pt>
                <c:pt idx="53">
                  <c:v>104.144729635619</c:v>
                </c:pt>
                <c:pt idx="54">
                  <c:v>103.132475425319</c:v>
                </c:pt>
                <c:pt idx="55">
                  <c:v>102.444463481692</c:v>
                </c:pt>
                <c:pt idx="56">
                  <c:v>102.444463481692</c:v>
                </c:pt>
                <c:pt idx="57">
                  <c:v>101.719500697187</c:v>
                </c:pt>
                <c:pt idx="58">
                  <c:v>99.520809618162602</c:v>
                </c:pt>
                <c:pt idx="59">
                  <c:v>99.520809618162602</c:v>
                </c:pt>
                <c:pt idx="60">
                  <c:v>99.520809618162602</c:v>
                </c:pt>
                <c:pt idx="61">
                  <c:v>96.957755210559398</c:v>
                </c:pt>
                <c:pt idx="62">
                  <c:v>95.876737801498606</c:v>
                </c:pt>
                <c:pt idx="63">
                  <c:v>95.876737801498606</c:v>
                </c:pt>
                <c:pt idx="64">
                  <c:v>95.496993984909693</c:v>
                </c:pt>
                <c:pt idx="65">
                  <c:v>93.628393197434505</c:v>
                </c:pt>
                <c:pt idx="66">
                  <c:v>92.653354417011499</c:v>
                </c:pt>
                <c:pt idx="67">
                  <c:v>92.653354417011499</c:v>
                </c:pt>
                <c:pt idx="68">
                  <c:v>91.122276369973093</c:v>
                </c:pt>
                <c:pt idx="69">
                  <c:v>91.122276369973093</c:v>
                </c:pt>
                <c:pt idx="70">
                  <c:v>89.552025416454995</c:v>
                </c:pt>
                <c:pt idx="71">
                  <c:v>88.591343650009605</c:v>
                </c:pt>
                <c:pt idx="72">
                  <c:v>88.266144518005007</c:v>
                </c:pt>
                <c:pt idx="73">
                  <c:v>86.344693359591702</c:v>
                </c:pt>
                <c:pt idx="74">
                  <c:v>85.520421346922703</c:v>
                </c:pt>
                <c:pt idx="75">
                  <c:v>85.520421346922703</c:v>
                </c:pt>
                <c:pt idx="76">
                  <c:v>84.523200852261994</c:v>
                </c:pt>
                <c:pt idx="77">
                  <c:v>82.491100427875693</c:v>
                </c:pt>
                <c:pt idx="78">
                  <c:v>82.491100427875693</c:v>
                </c:pt>
                <c:pt idx="79">
                  <c:v>82.491100427875693</c:v>
                </c:pt>
                <c:pt idx="80">
                  <c:v>80.854862635314902</c:v>
                </c:pt>
                <c:pt idx="81">
                  <c:v>80.854862635314902</c:v>
                </c:pt>
                <c:pt idx="82">
                  <c:v>80.632738284626598</c:v>
                </c:pt>
                <c:pt idx="83">
                  <c:v>78.636319419320003</c:v>
                </c:pt>
                <c:pt idx="84">
                  <c:v>77.863460687957698</c:v>
                </c:pt>
                <c:pt idx="85">
                  <c:v>76.674631559410898</c:v>
                </c:pt>
                <c:pt idx="86">
                  <c:v>76.674631559410898</c:v>
                </c:pt>
                <c:pt idx="87">
                  <c:v>76.507722868231497</c:v>
                </c:pt>
                <c:pt idx="88">
                  <c:v>76.037783144256593</c:v>
                </c:pt>
                <c:pt idx="89">
                  <c:v>72.844803760246194</c:v>
                </c:pt>
                <c:pt idx="90">
                  <c:v>72.844803760246194</c:v>
                </c:pt>
                <c:pt idx="91">
                  <c:v>72.844803760246194</c:v>
                </c:pt>
                <c:pt idx="92">
                  <c:v>72.844803760246194</c:v>
                </c:pt>
                <c:pt idx="93">
                  <c:v>72.844803760246194</c:v>
                </c:pt>
                <c:pt idx="94">
                  <c:v>72.141078357323494</c:v>
                </c:pt>
                <c:pt idx="95">
                  <c:v>71.4460037120772</c:v>
                </c:pt>
                <c:pt idx="96">
                  <c:v>71.079911151908505</c:v>
                </c:pt>
                <c:pt idx="97">
                  <c:v>70.498477634182507</c:v>
                </c:pt>
                <c:pt idx="98">
                  <c:v>70.309290518977406</c:v>
                </c:pt>
                <c:pt idx="99">
                  <c:v>68.587615841048603</c:v>
                </c:pt>
                <c:pt idx="100">
                  <c:v>66.699161174762594</c:v>
                </c:pt>
                <c:pt idx="101">
                  <c:v>66.376907642505799</c:v>
                </c:pt>
                <c:pt idx="102">
                  <c:v>66.376907642505799</c:v>
                </c:pt>
                <c:pt idx="103">
                  <c:v>65.029842377064199</c:v>
                </c:pt>
                <c:pt idx="104">
                  <c:v>65.029842377064199</c:v>
                </c:pt>
                <c:pt idx="105">
                  <c:v>65.029842377064199</c:v>
                </c:pt>
                <c:pt idx="106">
                  <c:v>63.5680557171369</c:v>
                </c:pt>
                <c:pt idx="107">
                  <c:v>63.1198939913996</c:v>
                </c:pt>
                <c:pt idx="108">
                  <c:v>63.1198939913996</c:v>
                </c:pt>
                <c:pt idx="109">
                  <c:v>61.505965181086303</c:v>
                </c:pt>
                <c:pt idx="110">
                  <c:v>61.266310513619203</c:v>
                </c:pt>
                <c:pt idx="111">
                  <c:v>61.043865707309998</c:v>
                </c:pt>
                <c:pt idx="112">
                  <c:v>59.811175186391203</c:v>
                </c:pt>
                <c:pt idx="113">
                  <c:v>57.948374892830699</c:v>
                </c:pt>
                <c:pt idx="114">
                  <c:v>57.733740745495602</c:v>
                </c:pt>
                <c:pt idx="115">
                  <c:v>55.104170485938099</c:v>
                </c:pt>
                <c:pt idx="116">
                  <c:v>55.104170485938099</c:v>
                </c:pt>
                <c:pt idx="117">
                  <c:v>55.104170485938099</c:v>
                </c:pt>
                <c:pt idx="118">
                  <c:v>54.3843116134043</c:v>
                </c:pt>
                <c:pt idx="119">
                  <c:v>54.13311242436</c:v>
                </c:pt>
                <c:pt idx="120">
                  <c:v>53.802004345847998</c:v>
                </c:pt>
                <c:pt idx="121">
                  <c:v>53.262264858173197</c:v>
                </c:pt>
                <c:pt idx="122">
                  <c:v>51.783842993674902</c:v>
                </c:pt>
                <c:pt idx="123">
                  <c:v>51.783842993674902</c:v>
                </c:pt>
                <c:pt idx="124">
                  <c:v>51.684203258085901</c:v>
                </c:pt>
                <c:pt idx="125">
                  <c:v>51.684203258085901</c:v>
                </c:pt>
                <c:pt idx="126">
                  <c:v>50.026501724750197</c:v>
                </c:pt>
                <c:pt idx="127">
                  <c:v>49.6674793068889</c:v>
                </c:pt>
                <c:pt idx="128">
                  <c:v>49.6674793068889</c:v>
                </c:pt>
                <c:pt idx="129">
                  <c:v>49.204406177444604</c:v>
                </c:pt>
                <c:pt idx="130">
                  <c:v>48.6040936407435</c:v>
                </c:pt>
                <c:pt idx="131">
                  <c:v>46.717755129215398</c:v>
                </c:pt>
                <c:pt idx="132">
                  <c:v>46.717755129215398</c:v>
                </c:pt>
                <c:pt idx="133">
                  <c:v>46.3602654651515</c:v>
                </c:pt>
                <c:pt idx="134">
                  <c:v>46.170074709951798</c:v>
                </c:pt>
                <c:pt idx="135">
                  <c:v>45.733620583622802</c:v>
                </c:pt>
                <c:pt idx="136">
                  <c:v>44.654230621330697</c:v>
                </c:pt>
                <c:pt idx="137">
                  <c:v>44.654230621330697</c:v>
                </c:pt>
                <c:pt idx="138">
                  <c:v>44.654230621330697</c:v>
                </c:pt>
                <c:pt idx="139">
                  <c:v>44.464381134349203</c:v>
                </c:pt>
                <c:pt idx="140">
                  <c:v>44.115056422875398</c:v>
                </c:pt>
                <c:pt idx="141">
                  <c:v>44.115056422875398</c:v>
                </c:pt>
                <c:pt idx="142">
                  <c:v>44.115056422875398</c:v>
                </c:pt>
                <c:pt idx="143">
                  <c:v>44.115056422875398</c:v>
                </c:pt>
                <c:pt idx="144">
                  <c:v>44.115056422875398</c:v>
                </c:pt>
                <c:pt idx="145">
                  <c:v>43.988445729346999</c:v>
                </c:pt>
                <c:pt idx="146">
                  <c:v>43.707336974145697</c:v>
                </c:pt>
                <c:pt idx="147">
                  <c:v>43.707336974145697</c:v>
                </c:pt>
                <c:pt idx="148">
                  <c:v>43.500072605704403</c:v>
                </c:pt>
                <c:pt idx="149">
                  <c:v>43.500072605704403</c:v>
                </c:pt>
                <c:pt idx="150">
                  <c:v>43.500072605704403</c:v>
                </c:pt>
                <c:pt idx="151">
                  <c:v>43.500072605704403</c:v>
                </c:pt>
                <c:pt idx="152">
                  <c:v>41.5342688939159</c:v>
                </c:pt>
                <c:pt idx="153">
                  <c:v>41.5342688939159</c:v>
                </c:pt>
                <c:pt idx="154">
                  <c:v>41.5342688939159</c:v>
                </c:pt>
                <c:pt idx="155">
                  <c:v>40.958154198851901</c:v>
                </c:pt>
                <c:pt idx="156">
                  <c:v>40.836654791951503</c:v>
                </c:pt>
                <c:pt idx="157">
                  <c:v>40.836654791951503</c:v>
                </c:pt>
                <c:pt idx="158">
                  <c:v>40.836654791951503</c:v>
                </c:pt>
                <c:pt idx="159">
                  <c:v>40.836654791951503</c:v>
                </c:pt>
                <c:pt idx="160">
                  <c:v>39.643325386773597</c:v>
                </c:pt>
                <c:pt idx="161">
                  <c:v>39.643325386773597</c:v>
                </c:pt>
                <c:pt idx="162">
                  <c:v>39.643325386773597</c:v>
                </c:pt>
                <c:pt idx="163">
                  <c:v>39.155412355980303</c:v>
                </c:pt>
                <c:pt idx="164">
                  <c:v>39.155412355980303</c:v>
                </c:pt>
                <c:pt idx="165">
                  <c:v>39.155412355980303</c:v>
                </c:pt>
                <c:pt idx="166">
                  <c:v>39.114671877147202</c:v>
                </c:pt>
                <c:pt idx="167">
                  <c:v>39.114671877147202</c:v>
                </c:pt>
                <c:pt idx="168">
                  <c:v>38.969221262906601</c:v>
                </c:pt>
                <c:pt idx="169">
                  <c:v>38.969221262906601</c:v>
                </c:pt>
                <c:pt idx="170">
                  <c:v>38.863088254824</c:v>
                </c:pt>
                <c:pt idx="171">
                  <c:v>38.234250931049203</c:v>
                </c:pt>
                <c:pt idx="172">
                  <c:v>38.067936892149298</c:v>
                </c:pt>
                <c:pt idx="173">
                  <c:v>38.067936892149298</c:v>
                </c:pt>
                <c:pt idx="174">
                  <c:v>38.067936892149298</c:v>
                </c:pt>
                <c:pt idx="175">
                  <c:v>38.067936892149298</c:v>
                </c:pt>
                <c:pt idx="176">
                  <c:v>37.936850472779099</c:v>
                </c:pt>
                <c:pt idx="177">
                  <c:v>37.936850472779099</c:v>
                </c:pt>
                <c:pt idx="178">
                  <c:v>37.936850472779099</c:v>
                </c:pt>
                <c:pt idx="179">
                  <c:v>37.883335599238897</c:v>
                </c:pt>
                <c:pt idx="180">
                  <c:v>37.806241207657003</c:v>
                </c:pt>
                <c:pt idx="181">
                  <c:v>37.806241207657003</c:v>
                </c:pt>
                <c:pt idx="182">
                  <c:v>37.806241207657003</c:v>
                </c:pt>
                <c:pt idx="183">
                  <c:v>37.699337868750199</c:v>
                </c:pt>
                <c:pt idx="184">
                  <c:v>37.699337868750199</c:v>
                </c:pt>
                <c:pt idx="185">
                  <c:v>37.671496942842602</c:v>
                </c:pt>
                <c:pt idx="186">
                  <c:v>37.671496942842602</c:v>
                </c:pt>
                <c:pt idx="187">
                  <c:v>37.671496942842602</c:v>
                </c:pt>
                <c:pt idx="188">
                  <c:v>37.671496942842602</c:v>
                </c:pt>
                <c:pt idx="189">
                  <c:v>37.671496942842602</c:v>
                </c:pt>
                <c:pt idx="190">
                  <c:v>37.671496942842602</c:v>
                </c:pt>
                <c:pt idx="191">
                  <c:v>36.809459708907497</c:v>
                </c:pt>
                <c:pt idx="192">
                  <c:v>36.684764613103702</c:v>
                </c:pt>
                <c:pt idx="193">
                  <c:v>36.684764613103702</c:v>
                </c:pt>
                <c:pt idx="194">
                  <c:v>36.684764613103702</c:v>
                </c:pt>
                <c:pt idx="195">
                  <c:v>36.684764613103702</c:v>
                </c:pt>
                <c:pt idx="196">
                  <c:v>36.684764613103702</c:v>
                </c:pt>
                <c:pt idx="197">
                  <c:v>36.684764613103702</c:v>
                </c:pt>
                <c:pt idx="198">
                  <c:v>36.684764613103702</c:v>
                </c:pt>
                <c:pt idx="199">
                  <c:v>36.684764613103702</c:v>
                </c:pt>
                <c:pt idx="200">
                  <c:v>36.684764613103702</c:v>
                </c:pt>
                <c:pt idx="201">
                  <c:v>36.684764613103702</c:v>
                </c:pt>
                <c:pt idx="202">
                  <c:v>36.684764613103702</c:v>
                </c:pt>
                <c:pt idx="203">
                  <c:v>36.684764613103702</c:v>
                </c:pt>
                <c:pt idx="204">
                  <c:v>36.684764613103702</c:v>
                </c:pt>
                <c:pt idx="205">
                  <c:v>36.684764613103702</c:v>
                </c:pt>
                <c:pt idx="206">
                  <c:v>36.684764613103702</c:v>
                </c:pt>
                <c:pt idx="207">
                  <c:v>36.684764613103702</c:v>
                </c:pt>
                <c:pt idx="208">
                  <c:v>36.684764613103702</c:v>
                </c:pt>
                <c:pt idx="209">
                  <c:v>36.684764613103702</c:v>
                </c:pt>
                <c:pt idx="210">
                  <c:v>36.684764613103702</c:v>
                </c:pt>
                <c:pt idx="211">
                  <c:v>36.684764613103702</c:v>
                </c:pt>
                <c:pt idx="212">
                  <c:v>36.684764613103702</c:v>
                </c:pt>
                <c:pt idx="213">
                  <c:v>36.684764613103702</c:v>
                </c:pt>
                <c:pt idx="214">
                  <c:v>36.684764613103702</c:v>
                </c:pt>
                <c:pt idx="215">
                  <c:v>36.684764613103702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7-46BD-AAF5-81E7A88ABB6B}"/>
            </c:ext>
          </c:extLst>
        </c:ser>
        <c:ser>
          <c:idx val="33"/>
          <c:order val="33"/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val>
            <c:numRef>
              <c:f>Convergencia!$B$34:$PQ$34</c:f>
              <c:numCache>
                <c:formatCode>General</c:formatCode>
                <c:ptCount val="432"/>
                <c:pt idx="0">
                  <c:v>420.25808229434199</c:v>
                </c:pt>
                <c:pt idx="1">
                  <c:v>306.75914941525298</c:v>
                </c:pt>
                <c:pt idx="2">
                  <c:v>306.393655824051</c:v>
                </c:pt>
                <c:pt idx="3">
                  <c:v>306.393655824051</c:v>
                </c:pt>
                <c:pt idx="4">
                  <c:v>248.07717694927399</c:v>
                </c:pt>
                <c:pt idx="5">
                  <c:v>248.07717694927399</c:v>
                </c:pt>
                <c:pt idx="6">
                  <c:v>226.40753375795899</c:v>
                </c:pt>
                <c:pt idx="7">
                  <c:v>226.40753375795899</c:v>
                </c:pt>
                <c:pt idx="8">
                  <c:v>226.40753375795899</c:v>
                </c:pt>
                <c:pt idx="9">
                  <c:v>226.40753375795899</c:v>
                </c:pt>
                <c:pt idx="10">
                  <c:v>226.40753375795899</c:v>
                </c:pt>
                <c:pt idx="11">
                  <c:v>223.36941799979701</c:v>
                </c:pt>
                <c:pt idx="12">
                  <c:v>205.07424543716701</c:v>
                </c:pt>
                <c:pt idx="13">
                  <c:v>204.04393213004201</c:v>
                </c:pt>
                <c:pt idx="14">
                  <c:v>204.04393213004201</c:v>
                </c:pt>
                <c:pt idx="15">
                  <c:v>204.04393213004201</c:v>
                </c:pt>
                <c:pt idx="16">
                  <c:v>201.936415482581</c:v>
                </c:pt>
                <c:pt idx="17">
                  <c:v>201.806797143376</c:v>
                </c:pt>
                <c:pt idx="18">
                  <c:v>200.04080168112</c:v>
                </c:pt>
                <c:pt idx="19">
                  <c:v>198.94482047049999</c:v>
                </c:pt>
                <c:pt idx="20">
                  <c:v>198.94482047049999</c:v>
                </c:pt>
                <c:pt idx="21">
                  <c:v>197.11173027449999</c:v>
                </c:pt>
                <c:pt idx="22">
                  <c:v>195.91353744559899</c:v>
                </c:pt>
                <c:pt idx="23">
                  <c:v>195.35205460389599</c:v>
                </c:pt>
                <c:pt idx="24">
                  <c:v>194.67075594502501</c:v>
                </c:pt>
                <c:pt idx="25">
                  <c:v>193.90176064525099</c:v>
                </c:pt>
                <c:pt idx="26">
                  <c:v>192.62487285927301</c:v>
                </c:pt>
                <c:pt idx="27">
                  <c:v>190.983082047366</c:v>
                </c:pt>
                <c:pt idx="28">
                  <c:v>188.60789970817399</c:v>
                </c:pt>
                <c:pt idx="29">
                  <c:v>187.86382408544901</c:v>
                </c:pt>
                <c:pt idx="30">
                  <c:v>187.86382408544901</c:v>
                </c:pt>
                <c:pt idx="31">
                  <c:v>186.03938990433201</c:v>
                </c:pt>
                <c:pt idx="32">
                  <c:v>185.71351120913599</c:v>
                </c:pt>
                <c:pt idx="33">
                  <c:v>184.497485510633</c:v>
                </c:pt>
                <c:pt idx="34">
                  <c:v>182.190669347804</c:v>
                </c:pt>
                <c:pt idx="35">
                  <c:v>182.190669347804</c:v>
                </c:pt>
                <c:pt idx="36">
                  <c:v>180.43492403851801</c:v>
                </c:pt>
                <c:pt idx="37">
                  <c:v>179.32771972240499</c:v>
                </c:pt>
                <c:pt idx="38">
                  <c:v>179.08357401369199</c:v>
                </c:pt>
                <c:pt idx="39">
                  <c:v>174.522034172215</c:v>
                </c:pt>
                <c:pt idx="40">
                  <c:v>174.522034172215</c:v>
                </c:pt>
                <c:pt idx="41">
                  <c:v>173.85330169303401</c:v>
                </c:pt>
                <c:pt idx="42">
                  <c:v>173.85330169303401</c:v>
                </c:pt>
                <c:pt idx="43">
                  <c:v>172.556049134517</c:v>
                </c:pt>
                <c:pt idx="44">
                  <c:v>169.38119091384701</c:v>
                </c:pt>
                <c:pt idx="45">
                  <c:v>169.38119091384701</c:v>
                </c:pt>
                <c:pt idx="46">
                  <c:v>167.03800660973101</c:v>
                </c:pt>
                <c:pt idx="47">
                  <c:v>165.91570160984901</c:v>
                </c:pt>
                <c:pt idx="48">
                  <c:v>165.91570160984901</c:v>
                </c:pt>
                <c:pt idx="49">
                  <c:v>163.31592192455699</c:v>
                </c:pt>
                <c:pt idx="50">
                  <c:v>160.177336199405</c:v>
                </c:pt>
                <c:pt idx="51">
                  <c:v>160.177336199405</c:v>
                </c:pt>
                <c:pt idx="52">
                  <c:v>159.99691988023901</c:v>
                </c:pt>
                <c:pt idx="53">
                  <c:v>157.89867260416</c:v>
                </c:pt>
                <c:pt idx="54">
                  <c:v>156.46992202127799</c:v>
                </c:pt>
                <c:pt idx="55">
                  <c:v>155.61542627261201</c:v>
                </c:pt>
                <c:pt idx="56">
                  <c:v>154.83582382984</c:v>
                </c:pt>
                <c:pt idx="57">
                  <c:v>154.83582382984</c:v>
                </c:pt>
                <c:pt idx="58">
                  <c:v>152.69365634455099</c:v>
                </c:pt>
                <c:pt idx="59">
                  <c:v>152.69365634455099</c:v>
                </c:pt>
                <c:pt idx="60">
                  <c:v>149.54856588105599</c:v>
                </c:pt>
                <c:pt idx="61">
                  <c:v>149.54856588105599</c:v>
                </c:pt>
                <c:pt idx="62">
                  <c:v>147.97002547427999</c:v>
                </c:pt>
                <c:pt idx="63">
                  <c:v>147.97002547427999</c:v>
                </c:pt>
                <c:pt idx="64">
                  <c:v>146.65246425026299</c:v>
                </c:pt>
                <c:pt idx="65">
                  <c:v>146.65246425026299</c:v>
                </c:pt>
                <c:pt idx="66">
                  <c:v>145.14440124292599</c:v>
                </c:pt>
                <c:pt idx="67">
                  <c:v>143.878306377434</c:v>
                </c:pt>
                <c:pt idx="68">
                  <c:v>141.694761771331</c:v>
                </c:pt>
                <c:pt idx="69">
                  <c:v>140.847168957977</c:v>
                </c:pt>
                <c:pt idx="70">
                  <c:v>140.847168957977</c:v>
                </c:pt>
                <c:pt idx="71">
                  <c:v>137.42580683974299</c:v>
                </c:pt>
                <c:pt idx="72">
                  <c:v>137.220604465185</c:v>
                </c:pt>
                <c:pt idx="73">
                  <c:v>135.57655781135901</c:v>
                </c:pt>
                <c:pt idx="74">
                  <c:v>135.57655781135901</c:v>
                </c:pt>
                <c:pt idx="75">
                  <c:v>135.57655781135901</c:v>
                </c:pt>
                <c:pt idx="76">
                  <c:v>130.68177765659499</c:v>
                </c:pt>
                <c:pt idx="77">
                  <c:v>129.37193275632399</c:v>
                </c:pt>
                <c:pt idx="78">
                  <c:v>129.22991729415699</c:v>
                </c:pt>
                <c:pt idx="79">
                  <c:v>127.8190201804</c:v>
                </c:pt>
                <c:pt idx="80">
                  <c:v>127.127424174198</c:v>
                </c:pt>
                <c:pt idx="81">
                  <c:v>127.110982509775</c:v>
                </c:pt>
                <c:pt idx="82">
                  <c:v>125.652060890915</c:v>
                </c:pt>
                <c:pt idx="83">
                  <c:v>125.577805125301</c:v>
                </c:pt>
                <c:pt idx="84">
                  <c:v>123.743125709654</c:v>
                </c:pt>
                <c:pt idx="85">
                  <c:v>123.743125709654</c:v>
                </c:pt>
                <c:pt idx="86">
                  <c:v>122.796745851719</c:v>
                </c:pt>
                <c:pt idx="87">
                  <c:v>121.43574995751401</c:v>
                </c:pt>
                <c:pt idx="88">
                  <c:v>121.43574995751401</c:v>
                </c:pt>
                <c:pt idx="89">
                  <c:v>121.43574995751401</c:v>
                </c:pt>
                <c:pt idx="90">
                  <c:v>121.234526066417</c:v>
                </c:pt>
                <c:pt idx="91">
                  <c:v>119.245028142696</c:v>
                </c:pt>
                <c:pt idx="92">
                  <c:v>118.411148778632</c:v>
                </c:pt>
                <c:pt idx="93">
                  <c:v>117.939509528784</c:v>
                </c:pt>
                <c:pt idx="94">
                  <c:v>117.939509528784</c:v>
                </c:pt>
                <c:pt idx="95">
                  <c:v>117.174794334306</c:v>
                </c:pt>
                <c:pt idx="96">
                  <c:v>115.47501589026</c:v>
                </c:pt>
                <c:pt idx="97">
                  <c:v>115.127843488639</c:v>
                </c:pt>
                <c:pt idx="98">
                  <c:v>114.461855653608</c:v>
                </c:pt>
                <c:pt idx="99">
                  <c:v>113.809398230832</c:v>
                </c:pt>
                <c:pt idx="100">
                  <c:v>113.148107036038</c:v>
                </c:pt>
                <c:pt idx="101">
                  <c:v>111.11792653785</c:v>
                </c:pt>
                <c:pt idx="102">
                  <c:v>110.735182879699</c:v>
                </c:pt>
                <c:pt idx="103">
                  <c:v>110.08653917311401</c:v>
                </c:pt>
                <c:pt idx="104">
                  <c:v>108.27329418210699</c:v>
                </c:pt>
                <c:pt idx="105">
                  <c:v>107.600970526309</c:v>
                </c:pt>
                <c:pt idx="106">
                  <c:v>105.654785279208</c:v>
                </c:pt>
                <c:pt idx="107">
                  <c:v>105.654785279208</c:v>
                </c:pt>
                <c:pt idx="108">
                  <c:v>104.68234280258</c:v>
                </c:pt>
                <c:pt idx="109">
                  <c:v>104.63827673976201</c:v>
                </c:pt>
                <c:pt idx="110">
                  <c:v>104.037778744942</c:v>
                </c:pt>
                <c:pt idx="111">
                  <c:v>102.831169669464</c:v>
                </c:pt>
                <c:pt idx="112">
                  <c:v>101.132395654056</c:v>
                </c:pt>
                <c:pt idx="113">
                  <c:v>101.013750907816</c:v>
                </c:pt>
                <c:pt idx="114">
                  <c:v>100.77017022636799</c:v>
                </c:pt>
                <c:pt idx="115">
                  <c:v>100.118346654045</c:v>
                </c:pt>
                <c:pt idx="116">
                  <c:v>98.0235187725429</c:v>
                </c:pt>
                <c:pt idx="117">
                  <c:v>98.0235187725429</c:v>
                </c:pt>
                <c:pt idx="118">
                  <c:v>96.858572907561907</c:v>
                </c:pt>
                <c:pt idx="119">
                  <c:v>96.205518504868905</c:v>
                </c:pt>
                <c:pt idx="120">
                  <c:v>95.082870395916501</c:v>
                </c:pt>
                <c:pt idx="121">
                  <c:v>95.082870395916501</c:v>
                </c:pt>
                <c:pt idx="122">
                  <c:v>95.082870395916501</c:v>
                </c:pt>
                <c:pt idx="123">
                  <c:v>94.549906951411103</c:v>
                </c:pt>
                <c:pt idx="124">
                  <c:v>93.6137835863465</c:v>
                </c:pt>
                <c:pt idx="125">
                  <c:v>93.370529765186802</c:v>
                </c:pt>
                <c:pt idx="126">
                  <c:v>91.768027368986694</c:v>
                </c:pt>
                <c:pt idx="127">
                  <c:v>91.768027368986694</c:v>
                </c:pt>
                <c:pt idx="128">
                  <c:v>91.018733440072097</c:v>
                </c:pt>
                <c:pt idx="129">
                  <c:v>90.662557445277301</c:v>
                </c:pt>
                <c:pt idx="130">
                  <c:v>90.139982964512001</c:v>
                </c:pt>
                <c:pt idx="131">
                  <c:v>89.271207349925902</c:v>
                </c:pt>
                <c:pt idx="132">
                  <c:v>87.382551074546797</c:v>
                </c:pt>
                <c:pt idx="133">
                  <c:v>87.382551074546797</c:v>
                </c:pt>
                <c:pt idx="134">
                  <c:v>87.382551074546797</c:v>
                </c:pt>
                <c:pt idx="135">
                  <c:v>86.901477439683006</c:v>
                </c:pt>
                <c:pt idx="136">
                  <c:v>85.971440960147007</c:v>
                </c:pt>
                <c:pt idx="137">
                  <c:v>85.582148640036806</c:v>
                </c:pt>
                <c:pt idx="138">
                  <c:v>85.185286286047898</c:v>
                </c:pt>
                <c:pt idx="139">
                  <c:v>84.904464279267799</c:v>
                </c:pt>
                <c:pt idx="140">
                  <c:v>83.958022120254896</c:v>
                </c:pt>
                <c:pt idx="141">
                  <c:v>83.126207480954605</c:v>
                </c:pt>
                <c:pt idx="142">
                  <c:v>83.072125736042295</c:v>
                </c:pt>
                <c:pt idx="143">
                  <c:v>82.228219221092402</c:v>
                </c:pt>
                <c:pt idx="144">
                  <c:v>82.125723786425297</c:v>
                </c:pt>
                <c:pt idx="145">
                  <c:v>81.218995312552295</c:v>
                </c:pt>
                <c:pt idx="146">
                  <c:v>80.568551206640393</c:v>
                </c:pt>
                <c:pt idx="147">
                  <c:v>79.538425028972796</c:v>
                </c:pt>
                <c:pt idx="148">
                  <c:v>79.538425028972796</c:v>
                </c:pt>
                <c:pt idx="149">
                  <c:v>79.0167132599627</c:v>
                </c:pt>
                <c:pt idx="150">
                  <c:v>78.0663902177089</c:v>
                </c:pt>
                <c:pt idx="151">
                  <c:v>78.0663902177089</c:v>
                </c:pt>
                <c:pt idx="152">
                  <c:v>78.0663902177089</c:v>
                </c:pt>
                <c:pt idx="153">
                  <c:v>78.0663902177089</c:v>
                </c:pt>
                <c:pt idx="154">
                  <c:v>76.705134293279002</c:v>
                </c:pt>
                <c:pt idx="155">
                  <c:v>75.483528167812906</c:v>
                </c:pt>
                <c:pt idx="156">
                  <c:v>75.483528167812906</c:v>
                </c:pt>
                <c:pt idx="157">
                  <c:v>75.476921301729604</c:v>
                </c:pt>
                <c:pt idx="158">
                  <c:v>75.150480854385293</c:v>
                </c:pt>
                <c:pt idx="159">
                  <c:v>74.517039065736796</c:v>
                </c:pt>
                <c:pt idx="160">
                  <c:v>73.962095115419004</c:v>
                </c:pt>
                <c:pt idx="161">
                  <c:v>73.962095115419004</c:v>
                </c:pt>
                <c:pt idx="162">
                  <c:v>73.423399166994301</c:v>
                </c:pt>
                <c:pt idx="163">
                  <c:v>72.778096182516293</c:v>
                </c:pt>
                <c:pt idx="164">
                  <c:v>72.678611064411896</c:v>
                </c:pt>
                <c:pt idx="165">
                  <c:v>72.357125103651398</c:v>
                </c:pt>
                <c:pt idx="166">
                  <c:v>71.818717387040394</c:v>
                </c:pt>
                <c:pt idx="167">
                  <c:v>71.818717387040394</c:v>
                </c:pt>
                <c:pt idx="168">
                  <c:v>71.235263707676395</c:v>
                </c:pt>
                <c:pt idx="169">
                  <c:v>70.736705237496494</c:v>
                </c:pt>
                <c:pt idx="170">
                  <c:v>70.100703987324593</c:v>
                </c:pt>
                <c:pt idx="171">
                  <c:v>69.545595179369897</c:v>
                </c:pt>
                <c:pt idx="172">
                  <c:v>69.545595179369897</c:v>
                </c:pt>
                <c:pt idx="173">
                  <c:v>68.821700511099706</c:v>
                </c:pt>
                <c:pt idx="174">
                  <c:v>68.726332023268498</c:v>
                </c:pt>
                <c:pt idx="175">
                  <c:v>68.450467213626595</c:v>
                </c:pt>
                <c:pt idx="176">
                  <c:v>68.252018905781895</c:v>
                </c:pt>
                <c:pt idx="177">
                  <c:v>67.590121848506996</c:v>
                </c:pt>
                <c:pt idx="178">
                  <c:v>67.497188653406297</c:v>
                </c:pt>
                <c:pt idx="179">
                  <c:v>66.470337922513906</c:v>
                </c:pt>
                <c:pt idx="180">
                  <c:v>66.470337922513906</c:v>
                </c:pt>
                <c:pt idx="181">
                  <c:v>65.437592152706003</c:v>
                </c:pt>
                <c:pt idx="182">
                  <c:v>65.437592152706003</c:v>
                </c:pt>
                <c:pt idx="183">
                  <c:v>64.372607713161301</c:v>
                </c:pt>
                <c:pt idx="184">
                  <c:v>63.9236605958762</c:v>
                </c:pt>
                <c:pt idx="185">
                  <c:v>63.9236605958762</c:v>
                </c:pt>
                <c:pt idx="186">
                  <c:v>63.262271336397198</c:v>
                </c:pt>
                <c:pt idx="187">
                  <c:v>63.262271336397198</c:v>
                </c:pt>
                <c:pt idx="188">
                  <c:v>63.258259045995899</c:v>
                </c:pt>
                <c:pt idx="189">
                  <c:v>63.041137650399897</c:v>
                </c:pt>
                <c:pt idx="190">
                  <c:v>62.8984963387745</c:v>
                </c:pt>
                <c:pt idx="191">
                  <c:v>62.533317308021601</c:v>
                </c:pt>
                <c:pt idx="192">
                  <c:v>62.301241832981802</c:v>
                </c:pt>
                <c:pt idx="193">
                  <c:v>62.081808795676103</c:v>
                </c:pt>
                <c:pt idx="194">
                  <c:v>62.081808795676103</c:v>
                </c:pt>
                <c:pt idx="195">
                  <c:v>62.081808795676103</c:v>
                </c:pt>
                <c:pt idx="196">
                  <c:v>60.957241718175801</c:v>
                </c:pt>
                <c:pt idx="197">
                  <c:v>60.957241718175801</c:v>
                </c:pt>
                <c:pt idx="198">
                  <c:v>60.727366323290703</c:v>
                </c:pt>
                <c:pt idx="199">
                  <c:v>60.343655094998702</c:v>
                </c:pt>
                <c:pt idx="200">
                  <c:v>60.343655094998702</c:v>
                </c:pt>
                <c:pt idx="201">
                  <c:v>60.343655094998702</c:v>
                </c:pt>
                <c:pt idx="202">
                  <c:v>60.145461975451802</c:v>
                </c:pt>
                <c:pt idx="203">
                  <c:v>60.145461975451802</c:v>
                </c:pt>
                <c:pt idx="204">
                  <c:v>60.145461975451802</c:v>
                </c:pt>
                <c:pt idx="205">
                  <c:v>59.3636588445573</c:v>
                </c:pt>
                <c:pt idx="206">
                  <c:v>59.340532154380902</c:v>
                </c:pt>
                <c:pt idx="207">
                  <c:v>59.340532154380902</c:v>
                </c:pt>
                <c:pt idx="208">
                  <c:v>59.340532154380902</c:v>
                </c:pt>
                <c:pt idx="209">
                  <c:v>59.293156538503197</c:v>
                </c:pt>
                <c:pt idx="210">
                  <c:v>57.920114542606001</c:v>
                </c:pt>
                <c:pt idx="211">
                  <c:v>57.920114542606001</c:v>
                </c:pt>
                <c:pt idx="212">
                  <c:v>57.601160225002197</c:v>
                </c:pt>
                <c:pt idx="213">
                  <c:v>57.488155476943803</c:v>
                </c:pt>
                <c:pt idx="214">
                  <c:v>57.014838815705701</c:v>
                </c:pt>
                <c:pt idx="215">
                  <c:v>56.985300140227501</c:v>
                </c:pt>
                <c:pt idx="216">
                  <c:v>56.706415133797996</c:v>
                </c:pt>
                <c:pt idx="217">
                  <c:v>56.0368609701164</c:v>
                </c:pt>
                <c:pt idx="218">
                  <c:v>56.0368609701164</c:v>
                </c:pt>
                <c:pt idx="219">
                  <c:v>56.0368609701164</c:v>
                </c:pt>
                <c:pt idx="220">
                  <c:v>55.711330410063802</c:v>
                </c:pt>
                <c:pt idx="221">
                  <c:v>55.340237138688302</c:v>
                </c:pt>
                <c:pt idx="222">
                  <c:v>55.160663243493197</c:v>
                </c:pt>
                <c:pt idx="223">
                  <c:v>55.160663243493197</c:v>
                </c:pt>
                <c:pt idx="224">
                  <c:v>54.798579998851601</c:v>
                </c:pt>
                <c:pt idx="225">
                  <c:v>53.857422649129298</c:v>
                </c:pt>
                <c:pt idx="226">
                  <c:v>53.857422649129298</c:v>
                </c:pt>
                <c:pt idx="227">
                  <c:v>53.857422649129298</c:v>
                </c:pt>
                <c:pt idx="228">
                  <c:v>53.857422649129298</c:v>
                </c:pt>
                <c:pt idx="229">
                  <c:v>53.857422649129298</c:v>
                </c:pt>
                <c:pt idx="230">
                  <c:v>53.857422649129298</c:v>
                </c:pt>
                <c:pt idx="231">
                  <c:v>53.770226312689097</c:v>
                </c:pt>
                <c:pt idx="232">
                  <c:v>52.853884440040297</c:v>
                </c:pt>
                <c:pt idx="233">
                  <c:v>52.853884440040297</c:v>
                </c:pt>
                <c:pt idx="234">
                  <c:v>52.351521874290697</c:v>
                </c:pt>
                <c:pt idx="235">
                  <c:v>52.351521874290697</c:v>
                </c:pt>
                <c:pt idx="236">
                  <c:v>52.351521874290697</c:v>
                </c:pt>
                <c:pt idx="237">
                  <c:v>52.351521874290697</c:v>
                </c:pt>
                <c:pt idx="238">
                  <c:v>51.772434713326597</c:v>
                </c:pt>
                <c:pt idx="239">
                  <c:v>51.772434713326597</c:v>
                </c:pt>
                <c:pt idx="240">
                  <c:v>51.772434713326597</c:v>
                </c:pt>
                <c:pt idx="241">
                  <c:v>51.703346602121798</c:v>
                </c:pt>
                <c:pt idx="242">
                  <c:v>51.448452963321898</c:v>
                </c:pt>
                <c:pt idx="243">
                  <c:v>51.3525620729569</c:v>
                </c:pt>
                <c:pt idx="244">
                  <c:v>51.3525620729569</c:v>
                </c:pt>
                <c:pt idx="245">
                  <c:v>50.8652649137221</c:v>
                </c:pt>
                <c:pt idx="246">
                  <c:v>50.8652649137221</c:v>
                </c:pt>
                <c:pt idx="247">
                  <c:v>50.8652649137221</c:v>
                </c:pt>
                <c:pt idx="248">
                  <c:v>50.720508342317999</c:v>
                </c:pt>
                <c:pt idx="249">
                  <c:v>50.3551366768354</c:v>
                </c:pt>
                <c:pt idx="250">
                  <c:v>50.024130599203602</c:v>
                </c:pt>
                <c:pt idx="251">
                  <c:v>50.024130599203602</c:v>
                </c:pt>
                <c:pt idx="252">
                  <c:v>50.024130599203602</c:v>
                </c:pt>
                <c:pt idx="253">
                  <c:v>50.024130599203602</c:v>
                </c:pt>
                <c:pt idx="254">
                  <c:v>49.586084995113197</c:v>
                </c:pt>
                <c:pt idx="255">
                  <c:v>49.440442588882</c:v>
                </c:pt>
                <c:pt idx="256">
                  <c:v>49.440442588882</c:v>
                </c:pt>
                <c:pt idx="257">
                  <c:v>49.440442588882</c:v>
                </c:pt>
                <c:pt idx="258">
                  <c:v>49.440442588882</c:v>
                </c:pt>
                <c:pt idx="259">
                  <c:v>49.050405519682897</c:v>
                </c:pt>
                <c:pt idx="260">
                  <c:v>48.9267496277063</c:v>
                </c:pt>
                <c:pt idx="261">
                  <c:v>48.730139518370301</c:v>
                </c:pt>
                <c:pt idx="262">
                  <c:v>48.730139518370301</c:v>
                </c:pt>
                <c:pt idx="263">
                  <c:v>48.418277920894901</c:v>
                </c:pt>
                <c:pt idx="264">
                  <c:v>48.418277920894901</c:v>
                </c:pt>
                <c:pt idx="265">
                  <c:v>48.418277920894901</c:v>
                </c:pt>
                <c:pt idx="266">
                  <c:v>48.2696485536826</c:v>
                </c:pt>
                <c:pt idx="267">
                  <c:v>48.214208947404501</c:v>
                </c:pt>
                <c:pt idx="268">
                  <c:v>47.635664791572097</c:v>
                </c:pt>
                <c:pt idx="269">
                  <c:v>46.982241730014699</c:v>
                </c:pt>
                <c:pt idx="270">
                  <c:v>46.916998362627403</c:v>
                </c:pt>
                <c:pt idx="271">
                  <c:v>46.916998362627403</c:v>
                </c:pt>
                <c:pt idx="272">
                  <c:v>46.816973182730003</c:v>
                </c:pt>
                <c:pt idx="273">
                  <c:v>46.788322185564098</c:v>
                </c:pt>
                <c:pt idx="274">
                  <c:v>46.260699503345997</c:v>
                </c:pt>
                <c:pt idx="275">
                  <c:v>46.260699503345997</c:v>
                </c:pt>
                <c:pt idx="276">
                  <c:v>46.260699503345997</c:v>
                </c:pt>
                <c:pt idx="277">
                  <c:v>46.160638611916198</c:v>
                </c:pt>
                <c:pt idx="278">
                  <c:v>46.126849421487897</c:v>
                </c:pt>
                <c:pt idx="279">
                  <c:v>45.453945760600298</c:v>
                </c:pt>
                <c:pt idx="280">
                  <c:v>45.215294470498399</c:v>
                </c:pt>
                <c:pt idx="281">
                  <c:v>44.891381460040499</c:v>
                </c:pt>
                <c:pt idx="282">
                  <c:v>44.662826313625899</c:v>
                </c:pt>
                <c:pt idx="283">
                  <c:v>44.662826313625899</c:v>
                </c:pt>
                <c:pt idx="284">
                  <c:v>44.662826313625899</c:v>
                </c:pt>
                <c:pt idx="285">
                  <c:v>44.662826313625899</c:v>
                </c:pt>
                <c:pt idx="286">
                  <c:v>44.662826313625899</c:v>
                </c:pt>
                <c:pt idx="287">
                  <c:v>44.662826313625899</c:v>
                </c:pt>
                <c:pt idx="288">
                  <c:v>44.662826313625899</c:v>
                </c:pt>
                <c:pt idx="289">
                  <c:v>44.423573527997</c:v>
                </c:pt>
                <c:pt idx="290">
                  <c:v>44.1631759151445</c:v>
                </c:pt>
                <c:pt idx="291">
                  <c:v>44.020685664876602</c:v>
                </c:pt>
                <c:pt idx="292">
                  <c:v>43.975652891327897</c:v>
                </c:pt>
                <c:pt idx="293">
                  <c:v>43.947198869557504</c:v>
                </c:pt>
                <c:pt idx="294">
                  <c:v>43.327505539689803</c:v>
                </c:pt>
                <c:pt idx="295">
                  <c:v>42.862294174761502</c:v>
                </c:pt>
                <c:pt idx="296">
                  <c:v>42.862294174761502</c:v>
                </c:pt>
                <c:pt idx="297">
                  <c:v>42.862294174761502</c:v>
                </c:pt>
                <c:pt idx="298">
                  <c:v>42.5392902681075</c:v>
                </c:pt>
                <c:pt idx="299">
                  <c:v>42.435915749337802</c:v>
                </c:pt>
                <c:pt idx="300">
                  <c:v>42.435915749337802</c:v>
                </c:pt>
                <c:pt idx="301">
                  <c:v>42.190507996666199</c:v>
                </c:pt>
                <c:pt idx="302">
                  <c:v>42.190507996666199</c:v>
                </c:pt>
                <c:pt idx="303">
                  <c:v>41.995472499600702</c:v>
                </c:pt>
                <c:pt idx="304">
                  <c:v>41.7398633600274</c:v>
                </c:pt>
                <c:pt idx="305">
                  <c:v>41.591667439248397</c:v>
                </c:pt>
                <c:pt idx="306">
                  <c:v>41.591667439248397</c:v>
                </c:pt>
                <c:pt idx="307">
                  <c:v>41.144650503203401</c:v>
                </c:pt>
                <c:pt idx="308">
                  <c:v>41.144650503203401</c:v>
                </c:pt>
                <c:pt idx="309">
                  <c:v>41.144650503203401</c:v>
                </c:pt>
                <c:pt idx="310">
                  <c:v>41.120663994767597</c:v>
                </c:pt>
                <c:pt idx="311">
                  <c:v>40.885960178211</c:v>
                </c:pt>
                <c:pt idx="312">
                  <c:v>40.765706317209798</c:v>
                </c:pt>
                <c:pt idx="313">
                  <c:v>40.759462517308499</c:v>
                </c:pt>
                <c:pt idx="314">
                  <c:v>40.691091924752101</c:v>
                </c:pt>
                <c:pt idx="315">
                  <c:v>40.395596006470498</c:v>
                </c:pt>
                <c:pt idx="316">
                  <c:v>40.395596006470498</c:v>
                </c:pt>
                <c:pt idx="317">
                  <c:v>40.395596006470498</c:v>
                </c:pt>
                <c:pt idx="318">
                  <c:v>40.283127114381202</c:v>
                </c:pt>
                <c:pt idx="319">
                  <c:v>40.180643402441497</c:v>
                </c:pt>
                <c:pt idx="320">
                  <c:v>39.993849783785997</c:v>
                </c:pt>
                <c:pt idx="321">
                  <c:v>39.978729874754698</c:v>
                </c:pt>
                <c:pt idx="322">
                  <c:v>39.978729874754698</c:v>
                </c:pt>
                <c:pt idx="323">
                  <c:v>39.8886630147489</c:v>
                </c:pt>
                <c:pt idx="324">
                  <c:v>39.782422922514897</c:v>
                </c:pt>
                <c:pt idx="325">
                  <c:v>39.689430541683599</c:v>
                </c:pt>
                <c:pt idx="326">
                  <c:v>39.478693656413903</c:v>
                </c:pt>
                <c:pt idx="327">
                  <c:v>39.415064026631903</c:v>
                </c:pt>
                <c:pt idx="328">
                  <c:v>39.223876239567197</c:v>
                </c:pt>
                <c:pt idx="329">
                  <c:v>39.223876239567197</c:v>
                </c:pt>
                <c:pt idx="330">
                  <c:v>39.139003382886003</c:v>
                </c:pt>
                <c:pt idx="331">
                  <c:v>38.598718999500399</c:v>
                </c:pt>
                <c:pt idx="332">
                  <c:v>38.598718999500399</c:v>
                </c:pt>
                <c:pt idx="333">
                  <c:v>38.443099965891101</c:v>
                </c:pt>
                <c:pt idx="334">
                  <c:v>38.212107675008298</c:v>
                </c:pt>
                <c:pt idx="335">
                  <c:v>38.003180784472399</c:v>
                </c:pt>
                <c:pt idx="336">
                  <c:v>37.849907200828099</c:v>
                </c:pt>
                <c:pt idx="337">
                  <c:v>37.381859141431597</c:v>
                </c:pt>
                <c:pt idx="338">
                  <c:v>37.381859141431597</c:v>
                </c:pt>
                <c:pt idx="339">
                  <c:v>36.770398172407504</c:v>
                </c:pt>
                <c:pt idx="340">
                  <c:v>36.770398172407504</c:v>
                </c:pt>
                <c:pt idx="341">
                  <c:v>36.549755472087803</c:v>
                </c:pt>
                <c:pt idx="342">
                  <c:v>36.549755472087803</c:v>
                </c:pt>
                <c:pt idx="343">
                  <c:v>36.549755472087803</c:v>
                </c:pt>
                <c:pt idx="344">
                  <c:v>36.549755472087803</c:v>
                </c:pt>
                <c:pt idx="345">
                  <c:v>36.549755472087803</c:v>
                </c:pt>
                <c:pt idx="346">
                  <c:v>36.212789112322596</c:v>
                </c:pt>
                <c:pt idx="347">
                  <c:v>36.212789112322596</c:v>
                </c:pt>
                <c:pt idx="348">
                  <c:v>36.212789112322596</c:v>
                </c:pt>
                <c:pt idx="349">
                  <c:v>36.062551398342201</c:v>
                </c:pt>
                <c:pt idx="350">
                  <c:v>35.7876955130914</c:v>
                </c:pt>
                <c:pt idx="351">
                  <c:v>35.774679609865302</c:v>
                </c:pt>
                <c:pt idx="352">
                  <c:v>35.610267065285001</c:v>
                </c:pt>
                <c:pt idx="353">
                  <c:v>35.584544619641598</c:v>
                </c:pt>
                <c:pt idx="354">
                  <c:v>35.584544619641598</c:v>
                </c:pt>
                <c:pt idx="355">
                  <c:v>35.112995647621197</c:v>
                </c:pt>
                <c:pt idx="356">
                  <c:v>35.112995647621197</c:v>
                </c:pt>
                <c:pt idx="357">
                  <c:v>35.0995523854195</c:v>
                </c:pt>
                <c:pt idx="358">
                  <c:v>34.811142150136298</c:v>
                </c:pt>
                <c:pt idx="359">
                  <c:v>34.811142150136298</c:v>
                </c:pt>
                <c:pt idx="360">
                  <c:v>34.811142150136298</c:v>
                </c:pt>
                <c:pt idx="361">
                  <c:v>34.542456660571297</c:v>
                </c:pt>
                <c:pt idx="362">
                  <c:v>34.542456660571297</c:v>
                </c:pt>
                <c:pt idx="363">
                  <c:v>34.331457785630001</c:v>
                </c:pt>
                <c:pt idx="364">
                  <c:v>34.331457785630001</c:v>
                </c:pt>
                <c:pt idx="365">
                  <c:v>34.144025159825397</c:v>
                </c:pt>
                <c:pt idx="366">
                  <c:v>34.144025159825397</c:v>
                </c:pt>
                <c:pt idx="367">
                  <c:v>34.144025159825397</c:v>
                </c:pt>
                <c:pt idx="368">
                  <c:v>33.929416063432001</c:v>
                </c:pt>
                <c:pt idx="369">
                  <c:v>33.4583700691717</c:v>
                </c:pt>
                <c:pt idx="370">
                  <c:v>33.4583700691717</c:v>
                </c:pt>
                <c:pt idx="371">
                  <c:v>33.256172570253398</c:v>
                </c:pt>
                <c:pt idx="372">
                  <c:v>33.185634589551398</c:v>
                </c:pt>
                <c:pt idx="373">
                  <c:v>33.185634589551398</c:v>
                </c:pt>
                <c:pt idx="374">
                  <c:v>33.185634589551398</c:v>
                </c:pt>
                <c:pt idx="375">
                  <c:v>32.893797305161101</c:v>
                </c:pt>
                <c:pt idx="376">
                  <c:v>32.893797305161101</c:v>
                </c:pt>
                <c:pt idx="377">
                  <c:v>32.863661526147197</c:v>
                </c:pt>
                <c:pt idx="378">
                  <c:v>32.759751343034097</c:v>
                </c:pt>
                <c:pt idx="379">
                  <c:v>32.759751343034097</c:v>
                </c:pt>
                <c:pt idx="380">
                  <c:v>32.759751343034097</c:v>
                </c:pt>
                <c:pt idx="381">
                  <c:v>32.703235665008798</c:v>
                </c:pt>
                <c:pt idx="382">
                  <c:v>32.418224281233599</c:v>
                </c:pt>
                <c:pt idx="383">
                  <c:v>32.418224281233599</c:v>
                </c:pt>
                <c:pt idx="384">
                  <c:v>32.418224281233599</c:v>
                </c:pt>
                <c:pt idx="385">
                  <c:v>32.250172860710599</c:v>
                </c:pt>
                <c:pt idx="386">
                  <c:v>32.250172860710599</c:v>
                </c:pt>
                <c:pt idx="387">
                  <c:v>32.250172860710599</c:v>
                </c:pt>
                <c:pt idx="388">
                  <c:v>32.250172860710599</c:v>
                </c:pt>
                <c:pt idx="389">
                  <c:v>32.250172860710599</c:v>
                </c:pt>
                <c:pt idx="390">
                  <c:v>32.250172860710599</c:v>
                </c:pt>
                <c:pt idx="391">
                  <c:v>32.250172860710599</c:v>
                </c:pt>
                <c:pt idx="392">
                  <c:v>32.250172860710599</c:v>
                </c:pt>
                <c:pt idx="393">
                  <c:v>32.250172860710599</c:v>
                </c:pt>
                <c:pt idx="394">
                  <c:v>31.991106278446399</c:v>
                </c:pt>
                <c:pt idx="395">
                  <c:v>31.991106278446399</c:v>
                </c:pt>
                <c:pt idx="396">
                  <c:v>31.991106278446399</c:v>
                </c:pt>
                <c:pt idx="397">
                  <c:v>31.991106278446399</c:v>
                </c:pt>
                <c:pt idx="398">
                  <c:v>31.991106278446399</c:v>
                </c:pt>
                <c:pt idx="399">
                  <c:v>31.991106278446399</c:v>
                </c:pt>
                <c:pt idx="400">
                  <c:v>31.917252641402701</c:v>
                </c:pt>
                <c:pt idx="401">
                  <c:v>31.917252641402701</c:v>
                </c:pt>
                <c:pt idx="402">
                  <c:v>31.917252641402701</c:v>
                </c:pt>
                <c:pt idx="403">
                  <c:v>31.917252641402701</c:v>
                </c:pt>
                <c:pt idx="404">
                  <c:v>31.917252641402701</c:v>
                </c:pt>
                <c:pt idx="405">
                  <c:v>31.872344721633699</c:v>
                </c:pt>
                <c:pt idx="406">
                  <c:v>31.725056438901198</c:v>
                </c:pt>
                <c:pt idx="407">
                  <c:v>31.725056438901198</c:v>
                </c:pt>
                <c:pt idx="408">
                  <c:v>31.656516539137002</c:v>
                </c:pt>
                <c:pt idx="409">
                  <c:v>31.656516539137002</c:v>
                </c:pt>
                <c:pt idx="410">
                  <c:v>31.656516539137002</c:v>
                </c:pt>
                <c:pt idx="411">
                  <c:v>31.656516539137002</c:v>
                </c:pt>
                <c:pt idx="412">
                  <c:v>31.656516539137002</c:v>
                </c:pt>
                <c:pt idx="413">
                  <c:v>31.656516539137002</c:v>
                </c:pt>
                <c:pt idx="414">
                  <c:v>31.656516539137002</c:v>
                </c:pt>
                <c:pt idx="415">
                  <c:v>31.656516539137002</c:v>
                </c:pt>
                <c:pt idx="416">
                  <c:v>31.656516539137002</c:v>
                </c:pt>
                <c:pt idx="417">
                  <c:v>31.656516539137002</c:v>
                </c:pt>
                <c:pt idx="418">
                  <c:v>31.656516539137002</c:v>
                </c:pt>
                <c:pt idx="419">
                  <c:v>31.656516539137002</c:v>
                </c:pt>
                <c:pt idx="420">
                  <c:v>31.656516539137002</c:v>
                </c:pt>
                <c:pt idx="421">
                  <c:v>31.656516539137002</c:v>
                </c:pt>
                <c:pt idx="422">
                  <c:v>31.656516539137002</c:v>
                </c:pt>
                <c:pt idx="423">
                  <c:v>31.656516539137002</c:v>
                </c:pt>
                <c:pt idx="424">
                  <c:v>31.656516539137002</c:v>
                </c:pt>
                <c:pt idx="425">
                  <c:v>31.656516539137002</c:v>
                </c:pt>
                <c:pt idx="426">
                  <c:v>31.656516539137002</c:v>
                </c:pt>
                <c:pt idx="427">
                  <c:v>31.656516539137002</c:v>
                </c:pt>
                <c:pt idx="428">
                  <c:v>31.656516539137002</c:v>
                </c:pt>
                <c:pt idx="429">
                  <c:v>31.656516539137002</c:v>
                </c:pt>
                <c:pt idx="430">
                  <c:v>31.656516539137002</c:v>
                </c:pt>
                <c:pt idx="431">
                  <c:v>31.656516539137002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C7-46BD-AAF5-81E7A88ABB6B}"/>
            </c:ext>
          </c:extLst>
        </c:ser>
        <c:ser>
          <c:idx val="34"/>
          <c:order val="34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Convergencia!$B$35:$PQ$35</c:f>
              <c:numCache>
                <c:formatCode>General</c:formatCode>
                <c:ptCount val="432"/>
                <c:pt idx="0">
                  <c:v>417.099259289065</c:v>
                </c:pt>
                <c:pt idx="1">
                  <c:v>395.12744772796702</c:v>
                </c:pt>
                <c:pt idx="2">
                  <c:v>394.82411547218601</c:v>
                </c:pt>
                <c:pt idx="3">
                  <c:v>372.31836873366399</c:v>
                </c:pt>
                <c:pt idx="4">
                  <c:v>370.41795048570702</c:v>
                </c:pt>
                <c:pt idx="5">
                  <c:v>314.75585969148602</c:v>
                </c:pt>
                <c:pt idx="6">
                  <c:v>314.75585969148602</c:v>
                </c:pt>
                <c:pt idx="7">
                  <c:v>294.32255140297701</c:v>
                </c:pt>
                <c:pt idx="8">
                  <c:v>229.92683961994399</c:v>
                </c:pt>
                <c:pt idx="9">
                  <c:v>229.92683961994399</c:v>
                </c:pt>
                <c:pt idx="10">
                  <c:v>219.00785279169099</c:v>
                </c:pt>
                <c:pt idx="11">
                  <c:v>197.82111826652999</c:v>
                </c:pt>
                <c:pt idx="12">
                  <c:v>176.133442372866</c:v>
                </c:pt>
                <c:pt idx="13">
                  <c:v>168.116706671646</c:v>
                </c:pt>
                <c:pt idx="14">
                  <c:v>167.02900587634301</c:v>
                </c:pt>
                <c:pt idx="15">
                  <c:v>167.02900587634301</c:v>
                </c:pt>
                <c:pt idx="16">
                  <c:v>166.97942443392299</c:v>
                </c:pt>
                <c:pt idx="17">
                  <c:v>162.73454113385699</c:v>
                </c:pt>
                <c:pt idx="18">
                  <c:v>150.88068774206801</c:v>
                </c:pt>
                <c:pt idx="19">
                  <c:v>141.83617889329801</c:v>
                </c:pt>
                <c:pt idx="20">
                  <c:v>141.83617889329801</c:v>
                </c:pt>
                <c:pt idx="21">
                  <c:v>134.80991039250301</c:v>
                </c:pt>
                <c:pt idx="22">
                  <c:v>132.450356130991</c:v>
                </c:pt>
                <c:pt idx="23">
                  <c:v>132.363381072593</c:v>
                </c:pt>
                <c:pt idx="24">
                  <c:v>132.363381072593</c:v>
                </c:pt>
                <c:pt idx="25">
                  <c:v>132.363381072593</c:v>
                </c:pt>
                <c:pt idx="26">
                  <c:v>129.78295895163899</c:v>
                </c:pt>
                <c:pt idx="27">
                  <c:v>129.78295895163899</c:v>
                </c:pt>
                <c:pt idx="28">
                  <c:v>125.525596517129</c:v>
                </c:pt>
                <c:pt idx="29">
                  <c:v>125.125253367128</c:v>
                </c:pt>
                <c:pt idx="30">
                  <c:v>122.53538338342</c:v>
                </c:pt>
                <c:pt idx="31">
                  <c:v>122.53538338342</c:v>
                </c:pt>
                <c:pt idx="32">
                  <c:v>122.53538338342</c:v>
                </c:pt>
                <c:pt idx="33">
                  <c:v>122.53538338342</c:v>
                </c:pt>
                <c:pt idx="34">
                  <c:v>120.13590913092401</c:v>
                </c:pt>
                <c:pt idx="35">
                  <c:v>119.952202510652</c:v>
                </c:pt>
                <c:pt idx="36">
                  <c:v>117.096690215577</c:v>
                </c:pt>
                <c:pt idx="37">
                  <c:v>114.96264933601699</c:v>
                </c:pt>
                <c:pt idx="38">
                  <c:v>114.952384472896</c:v>
                </c:pt>
                <c:pt idx="39">
                  <c:v>113.41267731376701</c:v>
                </c:pt>
                <c:pt idx="40">
                  <c:v>113.41267731376701</c:v>
                </c:pt>
                <c:pt idx="41">
                  <c:v>112.641475373003</c:v>
                </c:pt>
                <c:pt idx="42">
                  <c:v>110.304544413812</c:v>
                </c:pt>
                <c:pt idx="43">
                  <c:v>109.797612674449</c:v>
                </c:pt>
                <c:pt idx="44">
                  <c:v>107.925118636562</c:v>
                </c:pt>
                <c:pt idx="45">
                  <c:v>107.69587991650199</c:v>
                </c:pt>
                <c:pt idx="46">
                  <c:v>107.105645979675</c:v>
                </c:pt>
                <c:pt idx="47">
                  <c:v>105.895699269682</c:v>
                </c:pt>
                <c:pt idx="48">
                  <c:v>101.51364096951001</c:v>
                </c:pt>
                <c:pt idx="49">
                  <c:v>101.51364096951001</c:v>
                </c:pt>
                <c:pt idx="50">
                  <c:v>101.44181172348</c:v>
                </c:pt>
                <c:pt idx="51">
                  <c:v>100.411880194343</c:v>
                </c:pt>
                <c:pt idx="52">
                  <c:v>98.928966212594503</c:v>
                </c:pt>
                <c:pt idx="53">
                  <c:v>98.355763927460302</c:v>
                </c:pt>
                <c:pt idx="54">
                  <c:v>98.049900529838098</c:v>
                </c:pt>
                <c:pt idx="55">
                  <c:v>95.775902385412707</c:v>
                </c:pt>
                <c:pt idx="56">
                  <c:v>95.768969088844301</c:v>
                </c:pt>
                <c:pt idx="57">
                  <c:v>94.669217191118406</c:v>
                </c:pt>
                <c:pt idx="58">
                  <c:v>90.6198343400943</c:v>
                </c:pt>
                <c:pt idx="59">
                  <c:v>88.607597781122607</c:v>
                </c:pt>
                <c:pt idx="60">
                  <c:v>88.607597781122607</c:v>
                </c:pt>
                <c:pt idx="61">
                  <c:v>88.607597781122607</c:v>
                </c:pt>
                <c:pt idx="62">
                  <c:v>87.310518397054196</c:v>
                </c:pt>
                <c:pt idx="63">
                  <c:v>85.250362077120101</c:v>
                </c:pt>
                <c:pt idx="64">
                  <c:v>85.250362077120101</c:v>
                </c:pt>
                <c:pt idx="65">
                  <c:v>83.883161423297693</c:v>
                </c:pt>
                <c:pt idx="66">
                  <c:v>83.883161423297693</c:v>
                </c:pt>
                <c:pt idx="67">
                  <c:v>81.184916505943406</c:v>
                </c:pt>
                <c:pt idx="68">
                  <c:v>78.737090230638302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C7-46BD-AAF5-81E7A88ABB6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Convergencia!$B$36:$PQ$36</c:f>
              <c:numCache>
                <c:formatCode>General</c:formatCode>
                <c:ptCount val="432"/>
                <c:pt idx="0">
                  <c:v>414.76232984238698</c:v>
                </c:pt>
                <c:pt idx="1">
                  <c:v>345.27696250160301</c:v>
                </c:pt>
                <c:pt idx="2">
                  <c:v>345.27696250160301</c:v>
                </c:pt>
                <c:pt idx="3">
                  <c:v>312.99238622045101</c:v>
                </c:pt>
                <c:pt idx="4">
                  <c:v>312.99238622045101</c:v>
                </c:pt>
                <c:pt idx="5">
                  <c:v>309.236428826458</c:v>
                </c:pt>
                <c:pt idx="6">
                  <c:v>306.06685549889397</c:v>
                </c:pt>
                <c:pt idx="7">
                  <c:v>306.06685549889397</c:v>
                </c:pt>
                <c:pt idx="8">
                  <c:v>304.82315815797</c:v>
                </c:pt>
                <c:pt idx="9">
                  <c:v>292.69592976627598</c:v>
                </c:pt>
                <c:pt idx="10">
                  <c:v>284.06558198888399</c:v>
                </c:pt>
                <c:pt idx="11">
                  <c:v>282.329296945696</c:v>
                </c:pt>
                <c:pt idx="12">
                  <c:v>279.95011459816601</c:v>
                </c:pt>
                <c:pt idx="13">
                  <c:v>267.73968189695501</c:v>
                </c:pt>
                <c:pt idx="14">
                  <c:v>251.77262480343001</c:v>
                </c:pt>
                <c:pt idx="15">
                  <c:v>251.77262480343001</c:v>
                </c:pt>
                <c:pt idx="16">
                  <c:v>231.77476719377501</c:v>
                </c:pt>
                <c:pt idx="17">
                  <c:v>216.57718639846999</c:v>
                </c:pt>
                <c:pt idx="18">
                  <c:v>216.57718639846999</c:v>
                </c:pt>
                <c:pt idx="19">
                  <c:v>214.498036584728</c:v>
                </c:pt>
                <c:pt idx="20">
                  <c:v>201.91913763551099</c:v>
                </c:pt>
                <c:pt idx="21">
                  <c:v>182.278621854976</c:v>
                </c:pt>
                <c:pt idx="22">
                  <c:v>177.52161149847501</c:v>
                </c:pt>
                <c:pt idx="23">
                  <c:v>177.52161149847501</c:v>
                </c:pt>
                <c:pt idx="24">
                  <c:v>177.52161149847501</c:v>
                </c:pt>
                <c:pt idx="25">
                  <c:v>177.52161149847501</c:v>
                </c:pt>
                <c:pt idx="26">
                  <c:v>174.02784206680801</c:v>
                </c:pt>
                <c:pt idx="27">
                  <c:v>174.02784206680801</c:v>
                </c:pt>
                <c:pt idx="28">
                  <c:v>174.02784206680801</c:v>
                </c:pt>
                <c:pt idx="29">
                  <c:v>174.02784206680801</c:v>
                </c:pt>
                <c:pt idx="30">
                  <c:v>172.24919866538201</c:v>
                </c:pt>
                <c:pt idx="31">
                  <c:v>170.32458951225101</c:v>
                </c:pt>
                <c:pt idx="32">
                  <c:v>170.033882338181</c:v>
                </c:pt>
                <c:pt idx="33">
                  <c:v>169.89364148627999</c:v>
                </c:pt>
                <c:pt idx="34">
                  <c:v>169.274284121985</c:v>
                </c:pt>
                <c:pt idx="35">
                  <c:v>167.71787407770401</c:v>
                </c:pt>
                <c:pt idx="36">
                  <c:v>167.32785919504201</c:v>
                </c:pt>
                <c:pt idx="37">
                  <c:v>166.296583845307</c:v>
                </c:pt>
                <c:pt idx="38">
                  <c:v>165.54051850529399</c:v>
                </c:pt>
                <c:pt idx="39">
                  <c:v>165.54051850529399</c:v>
                </c:pt>
                <c:pt idx="40">
                  <c:v>164.36440565169599</c:v>
                </c:pt>
                <c:pt idx="41">
                  <c:v>161.122742233254</c:v>
                </c:pt>
                <c:pt idx="42">
                  <c:v>161.122742233254</c:v>
                </c:pt>
                <c:pt idx="43">
                  <c:v>161.122742233254</c:v>
                </c:pt>
                <c:pt idx="44">
                  <c:v>160.170942141453</c:v>
                </c:pt>
                <c:pt idx="45">
                  <c:v>159.977067538477</c:v>
                </c:pt>
                <c:pt idx="46">
                  <c:v>158.701520205181</c:v>
                </c:pt>
                <c:pt idx="47">
                  <c:v>157.83577947161299</c:v>
                </c:pt>
                <c:pt idx="48">
                  <c:v>157.83577947161299</c:v>
                </c:pt>
                <c:pt idx="49">
                  <c:v>155.259289636094</c:v>
                </c:pt>
                <c:pt idx="50">
                  <c:v>153.95667726161801</c:v>
                </c:pt>
                <c:pt idx="51">
                  <c:v>153.95667726161801</c:v>
                </c:pt>
                <c:pt idx="52">
                  <c:v>153.95667726161801</c:v>
                </c:pt>
                <c:pt idx="53">
                  <c:v>153.01343671024301</c:v>
                </c:pt>
                <c:pt idx="54">
                  <c:v>152.46076524029701</c:v>
                </c:pt>
                <c:pt idx="55">
                  <c:v>151.18028243183801</c:v>
                </c:pt>
                <c:pt idx="56">
                  <c:v>150.38248219680099</c:v>
                </c:pt>
                <c:pt idx="57">
                  <c:v>150.38248219680099</c:v>
                </c:pt>
                <c:pt idx="58">
                  <c:v>149.86110287117299</c:v>
                </c:pt>
                <c:pt idx="59">
                  <c:v>148.433444715967</c:v>
                </c:pt>
                <c:pt idx="60">
                  <c:v>146.93163025926501</c:v>
                </c:pt>
                <c:pt idx="61">
                  <c:v>146.93163025926501</c:v>
                </c:pt>
                <c:pt idx="62">
                  <c:v>146.233627921341</c:v>
                </c:pt>
                <c:pt idx="63">
                  <c:v>143.99986789154499</c:v>
                </c:pt>
                <c:pt idx="64">
                  <c:v>143.155261499728</c:v>
                </c:pt>
                <c:pt idx="65">
                  <c:v>142.877086141587</c:v>
                </c:pt>
                <c:pt idx="66">
                  <c:v>141.01311300800299</c:v>
                </c:pt>
                <c:pt idx="67">
                  <c:v>139.47876500668599</c:v>
                </c:pt>
                <c:pt idx="68">
                  <c:v>137.75184463108101</c:v>
                </c:pt>
                <c:pt idx="69">
                  <c:v>137.75184463108101</c:v>
                </c:pt>
                <c:pt idx="70">
                  <c:v>137.75184463108101</c:v>
                </c:pt>
                <c:pt idx="71">
                  <c:v>136.675377134728</c:v>
                </c:pt>
                <c:pt idx="72">
                  <c:v>135.186567077614</c:v>
                </c:pt>
                <c:pt idx="73">
                  <c:v>133.52855360900799</c:v>
                </c:pt>
                <c:pt idx="74">
                  <c:v>133.52855360900799</c:v>
                </c:pt>
                <c:pt idx="75">
                  <c:v>133.41059328707999</c:v>
                </c:pt>
                <c:pt idx="76">
                  <c:v>133.25800760508301</c:v>
                </c:pt>
                <c:pt idx="77">
                  <c:v>132.69278743555799</c:v>
                </c:pt>
                <c:pt idx="78">
                  <c:v>132.302885152676</c:v>
                </c:pt>
                <c:pt idx="79">
                  <c:v>130.48110343840099</c:v>
                </c:pt>
                <c:pt idx="80">
                  <c:v>127.894404802189</c:v>
                </c:pt>
                <c:pt idx="81">
                  <c:v>127.894404802189</c:v>
                </c:pt>
                <c:pt idx="82">
                  <c:v>127.894404802189</c:v>
                </c:pt>
                <c:pt idx="83">
                  <c:v>126.523609887874</c:v>
                </c:pt>
                <c:pt idx="84">
                  <c:v>121.639995447104</c:v>
                </c:pt>
                <c:pt idx="85">
                  <c:v>121.639995447104</c:v>
                </c:pt>
                <c:pt idx="86">
                  <c:v>120.266960624696</c:v>
                </c:pt>
                <c:pt idx="87">
                  <c:v>120.079678835281</c:v>
                </c:pt>
                <c:pt idx="88">
                  <c:v>120.079678835281</c:v>
                </c:pt>
                <c:pt idx="89">
                  <c:v>118.74163194622901</c:v>
                </c:pt>
                <c:pt idx="90">
                  <c:v>117.849334692071</c:v>
                </c:pt>
                <c:pt idx="91">
                  <c:v>117.809631027715</c:v>
                </c:pt>
                <c:pt idx="92">
                  <c:v>117.41343109124701</c:v>
                </c:pt>
                <c:pt idx="93">
                  <c:v>116.88255217819599</c:v>
                </c:pt>
                <c:pt idx="94">
                  <c:v>115.46539361906299</c:v>
                </c:pt>
                <c:pt idx="95">
                  <c:v>114.380565182054</c:v>
                </c:pt>
                <c:pt idx="96">
                  <c:v>112.629092284802</c:v>
                </c:pt>
                <c:pt idx="97">
                  <c:v>112.629092284802</c:v>
                </c:pt>
                <c:pt idx="98">
                  <c:v>112.629092284802</c:v>
                </c:pt>
                <c:pt idx="99">
                  <c:v>112.202312460756</c:v>
                </c:pt>
                <c:pt idx="100">
                  <c:v>110.00428999671099</c:v>
                </c:pt>
                <c:pt idx="101">
                  <c:v>110.00428999671099</c:v>
                </c:pt>
                <c:pt idx="102">
                  <c:v>109.881909725055</c:v>
                </c:pt>
                <c:pt idx="103">
                  <c:v>109.881909725055</c:v>
                </c:pt>
                <c:pt idx="104">
                  <c:v>108.61247568898</c:v>
                </c:pt>
                <c:pt idx="105">
                  <c:v>108.33354620179399</c:v>
                </c:pt>
                <c:pt idx="106">
                  <c:v>107.592270527652</c:v>
                </c:pt>
                <c:pt idx="107">
                  <c:v>106.030747727437</c:v>
                </c:pt>
                <c:pt idx="108">
                  <c:v>104.929046498207</c:v>
                </c:pt>
                <c:pt idx="109">
                  <c:v>104.929046498207</c:v>
                </c:pt>
                <c:pt idx="110">
                  <c:v>104.579626389393</c:v>
                </c:pt>
                <c:pt idx="111">
                  <c:v>103.833871469565</c:v>
                </c:pt>
                <c:pt idx="112">
                  <c:v>102.067765052735</c:v>
                </c:pt>
                <c:pt idx="113">
                  <c:v>101.173698314603</c:v>
                </c:pt>
                <c:pt idx="114">
                  <c:v>99.304348196508101</c:v>
                </c:pt>
                <c:pt idx="115">
                  <c:v>99.304348196508101</c:v>
                </c:pt>
                <c:pt idx="116">
                  <c:v>98.0005835139618</c:v>
                </c:pt>
                <c:pt idx="117">
                  <c:v>96.522208859271501</c:v>
                </c:pt>
                <c:pt idx="118">
                  <c:v>96.522208859271501</c:v>
                </c:pt>
                <c:pt idx="119">
                  <c:v>96.522208859271501</c:v>
                </c:pt>
                <c:pt idx="120">
                  <c:v>95.997159731086697</c:v>
                </c:pt>
                <c:pt idx="121">
                  <c:v>94.443951818603594</c:v>
                </c:pt>
                <c:pt idx="122">
                  <c:v>93.539692884119702</c:v>
                </c:pt>
                <c:pt idx="123">
                  <c:v>92.766336513748996</c:v>
                </c:pt>
                <c:pt idx="124">
                  <c:v>92.422319604885601</c:v>
                </c:pt>
                <c:pt idx="125">
                  <c:v>90.561383962012101</c:v>
                </c:pt>
                <c:pt idx="126">
                  <c:v>90.561383962012101</c:v>
                </c:pt>
                <c:pt idx="127">
                  <c:v>89.708038990071699</c:v>
                </c:pt>
                <c:pt idx="128">
                  <c:v>89.029372406251895</c:v>
                </c:pt>
                <c:pt idx="129">
                  <c:v>88.6084422302212</c:v>
                </c:pt>
                <c:pt idx="130">
                  <c:v>88.329092058678199</c:v>
                </c:pt>
                <c:pt idx="131">
                  <c:v>87.166706469636395</c:v>
                </c:pt>
                <c:pt idx="132">
                  <c:v>86.160570953206303</c:v>
                </c:pt>
                <c:pt idx="133">
                  <c:v>85.9049894814151</c:v>
                </c:pt>
                <c:pt idx="134">
                  <c:v>85.9049894814151</c:v>
                </c:pt>
                <c:pt idx="135">
                  <c:v>83.995171910767894</c:v>
                </c:pt>
                <c:pt idx="136">
                  <c:v>83.7189206784373</c:v>
                </c:pt>
                <c:pt idx="137">
                  <c:v>82.771475239333796</c:v>
                </c:pt>
                <c:pt idx="138">
                  <c:v>82.075683280029907</c:v>
                </c:pt>
                <c:pt idx="139">
                  <c:v>81.154727171603895</c:v>
                </c:pt>
                <c:pt idx="140">
                  <c:v>80.937601875254202</c:v>
                </c:pt>
                <c:pt idx="141">
                  <c:v>79.954346938449603</c:v>
                </c:pt>
                <c:pt idx="142">
                  <c:v>79.810661710756307</c:v>
                </c:pt>
                <c:pt idx="143">
                  <c:v>79.025326938717896</c:v>
                </c:pt>
                <c:pt idx="144">
                  <c:v>78.901313185446696</c:v>
                </c:pt>
                <c:pt idx="145">
                  <c:v>78.638801766807404</c:v>
                </c:pt>
                <c:pt idx="146">
                  <c:v>76.638474613552305</c:v>
                </c:pt>
                <c:pt idx="147">
                  <c:v>76.638474613552305</c:v>
                </c:pt>
                <c:pt idx="148">
                  <c:v>76.489828507519903</c:v>
                </c:pt>
                <c:pt idx="149">
                  <c:v>76.214587314787295</c:v>
                </c:pt>
                <c:pt idx="150">
                  <c:v>75.489521365809196</c:v>
                </c:pt>
                <c:pt idx="151">
                  <c:v>74.276895684368299</c:v>
                </c:pt>
                <c:pt idx="152">
                  <c:v>74.276895684368299</c:v>
                </c:pt>
                <c:pt idx="153">
                  <c:v>74.276895684368299</c:v>
                </c:pt>
                <c:pt idx="154">
                  <c:v>73.779837316651594</c:v>
                </c:pt>
                <c:pt idx="155">
                  <c:v>73.779837316651594</c:v>
                </c:pt>
                <c:pt idx="156">
                  <c:v>72.261121323388906</c:v>
                </c:pt>
                <c:pt idx="157">
                  <c:v>71.976934872244101</c:v>
                </c:pt>
                <c:pt idx="158">
                  <c:v>71.551003858910505</c:v>
                </c:pt>
                <c:pt idx="159">
                  <c:v>70.626334437230298</c:v>
                </c:pt>
                <c:pt idx="160">
                  <c:v>70.626334437230298</c:v>
                </c:pt>
                <c:pt idx="161">
                  <c:v>70.079596664542194</c:v>
                </c:pt>
                <c:pt idx="162">
                  <c:v>70.079596664542194</c:v>
                </c:pt>
                <c:pt idx="163">
                  <c:v>69.338046954743106</c:v>
                </c:pt>
                <c:pt idx="164">
                  <c:v>68.799828860745095</c:v>
                </c:pt>
                <c:pt idx="165">
                  <c:v>68.743965176040504</c:v>
                </c:pt>
                <c:pt idx="166">
                  <c:v>68.743965176040504</c:v>
                </c:pt>
                <c:pt idx="167">
                  <c:v>67.936495323322404</c:v>
                </c:pt>
                <c:pt idx="168">
                  <c:v>67.402186572450404</c:v>
                </c:pt>
                <c:pt idx="169">
                  <c:v>67.343034574536603</c:v>
                </c:pt>
                <c:pt idx="170">
                  <c:v>66.972071134165901</c:v>
                </c:pt>
                <c:pt idx="171">
                  <c:v>66.129322032164495</c:v>
                </c:pt>
                <c:pt idx="172">
                  <c:v>65.180925109904095</c:v>
                </c:pt>
                <c:pt idx="173">
                  <c:v>64.786469604927802</c:v>
                </c:pt>
                <c:pt idx="174">
                  <c:v>64.271795679679101</c:v>
                </c:pt>
                <c:pt idx="175">
                  <c:v>64.271795679679101</c:v>
                </c:pt>
                <c:pt idx="176">
                  <c:v>64.271795679679101</c:v>
                </c:pt>
                <c:pt idx="177">
                  <c:v>63.495219373568901</c:v>
                </c:pt>
                <c:pt idx="178">
                  <c:v>62.645257026034002</c:v>
                </c:pt>
                <c:pt idx="179">
                  <c:v>62.645257026034002</c:v>
                </c:pt>
                <c:pt idx="180">
                  <c:v>62.318237021026903</c:v>
                </c:pt>
                <c:pt idx="181">
                  <c:v>61.832010824235603</c:v>
                </c:pt>
                <c:pt idx="182">
                  <c:v>61.832010824235603</c:v>
                </c:pt>
                <c:pt idx="183">
                  <c:v>61.127993984118703</c:v>
                </c:pt>
                <c:pt idx="184">
                  <c:v>61.127993984118703</c:v>
                </c:pt>
                <c:pt idx="185">
                  <c:v>61.127993984118703</c:v>
                </c:pt>
                <c:pt idx="186">
                  <c:v>60.721965358726202</c:v>
                </c:pt>
                <c:pt idx="187">
                  <c:v>60.492214622166202</c:v>
                </c:pt>
                <c:pt idx="188">
                  <c:v>60.036110697448301</c:v>
                </c:pt>
                <c:pt idx="189">
                  <c:v>60.036110697448301</c:v>
                </c:pt>
                <c:pt idx="190">
                  <c:v>59.926989018583797</c:v>
                </c:pt>
                <c:pt idx="191">
                  <c:v>59.332994769755601</c:v>
                </c:pt>
                <c:pt idx="192">
                  <c:v>59.2829978388421</c:v>
                </c:pt>
                <c:pt idx="193">
                  <c:v>59.074173836634799</c:v>
                </c:pt>
                <c:pt idx="194">
                  <c:v>58.274777947141096</c:v>
                </c:pt>
                <c:pt idx="195">
                  <c:v>58.274777947141096</c:v>
                </c:pt>
                <c:pt idx="196">
                  <c:v>58.274777947141096</c:v>
                </c:pt>
                <c:pt idx="197">
                  <c:v>58.180204761768501</c:v>
                </c:pt>
                <c:pt idx="198">
                  <c:v>58.118723006987501</c:v>
                </c:pt>
                <c:pt idx="199">
                  <c:v>57.854209190713</c:v>
                </c:pt>
                <c:pt idx="200">
                  <c:v>57.703035273492802</c:v>
                </c:pt>
                <c:pt idx="201">
                  <c:v>57.582185378967701</c:v>
                </c:pt>
                <c:pt idx="202">
                  <c:v>57.055062020304398</c:v>
                </c:pt>
                <c:pt idx="203">
                  <c:v>57.055062020304398</c:v>
                </c:pt>
                <c:pt idx="204">
                  <c:v>57.055062020304398</c:v>
                </c:pt>
                <c:pt idx="205">
                  <c:v>56.911686044882799</c:v>
                </c:pt>
                <c:pt idx="206">
                  <c:v>56.767098088324701</c:v>
                </c:pt>
                <c:pt idx="207">
                  <c:v>56.6979778610945</c:v>
                </c:pt>
                <c:pt idx="208">
                  <c:v>56.637093151414199</c:v>
                </c:pt>
                <c:pt idx="209">
                  <c:v>56.637093151414199</c:v>
                </c:pt>
                <c:pt idx="210">
                  <c:v>56.435436623350498</c:v>
                </c:pt>
                <c:pt idx="211">
                  <c:v>56.225932026617699</c:v>
                </c:pt>
                <c:pt idx="212">
                  <c:v>56.147191720255897</c:v>
                </c:pt>
                <c:pt idx="213">
                  <c:v>56.077193212469702</c:v>
                </c:pt>
                <c:pt idx="214">
                  <c:v>55.648618880714501</c:v>
                </c:pt>
                <c:pt idx="215">
                  <c:v>55.648618880714501</c:v>
                </c:pt>
                <c:pt idx="216">
                  <c:v>55.648618880714501</c:v>
                </c:pt>
                <c:pt idx="217">
                  <c:v>55.183871155536103</c:v>
                </c:pt>
                <c:pt idx="218">
                  <c:v>55.183871155536103</c:v>
                </c:pt>
                <c:pt idx="219">
                  <c:v>55.183871155536103</c:v>
                </c:pt>
                <c:pt idx="220">
                  <c:v>54.738821535343902</c:v>
                </c:pt>
                <c:pt idx="221">
                  <c:v>54.738821535343902</c:v>
                </c:pt>
                <c:pt idx="222">
                  <c:v>54.641102361885999</c:v>
                </c:pt>
                <c:pt idx="223">
                  <c:v>54.641102361885999</c:v>
                </c:pt>
                <c:pt idx="224">
                  <c:v>54.641102361885999</c:v>
                </c:pt>
                <c:pt idx="225">
                  <c:v>54.366477682434102</c:v>
                </c:pt>
                <c:pt idx="226">
                  <c:v>54.203243505627</c:v>
                </c:pt>
                <c:pt idx="227">
                  <c:v>54.0452425791145</c:v>
                </c:pt>
                <c:pt idx="228">
                  <c:v>54.0452425791145</c:v>
                </c:pt>
                <c:pt idx="229">
                  <c:v>53.808979369633001</c:v>
                </c:pt>
                <c:pt idx="230">
                  <c:v>53.808979369633001</c:v>
                </c:pt>
                <c:pt idx="231">
                  <c:v>53.808979369633001</c:v>
                </c:pt>
                <c:pt idx="232">
                  <c:v>53.6577725000732</c:v>
                </c:pt>
                <c:pt idx="233">
                  <c:v>53.481311672326399</c:v>
                </c:pt>
                <c:pt idx="234">
                  <c:v>53.481311672326399</c:v>
                </c:pt>
                <c:pt idx="235">
                  <c:v>53.264057725032501</c:v>
                </c:pt>
                <c:pt idx="236">
                  <c:v>52.924744722224403</c:v>
                </c:pt>
                <c:pt idx="237">
                  <c:v>52.924744722224403</c:v>
                </c:pt>
                <c:pt idx="238">
                  <c:v>52.704832361540497</c:v>
                </c:pt>
                <c:pt idx="239">
                  <c:v>52.704832361540497</c:v>
                </c:pt>
                <c:pt idx="240">
                  <c:v>52.704832361540497</c:v>
                </c:pt>
                <c:pt idx="241">
                  <c:v>52.6806972465955</c:v>
                </c:pt>
                <c:pt idx="242">
                  <c:v>52.541980819784101</c:v>
                </c:pt>
                <c:pt idx="243">
                  <c:v>52.432712872471903</c:v>
                </c:pt>
                <c:pt idx="244">
                  <c:v>52.360833184942102</c:v>
                </c:pt>
                <c:pt idx="245">
                  <c:v>52.360833184942102</c:v>
                </c:pt>
                <c:pt idx="246">
                  <c:v>52.360833184942102</c:v>
                </c:pt>
                <c:pt idx="247">
                  <c:v>52.360833184942102</c:v>
                </c:pt>
                <c:pt idx="248">
                  <c:v>52.193360870335503</c:v>
                </c:pt>
                <c:pt idx="249">
                  <c:v>52.193360870335503</c:v>
                </c:pt>
                <c:pt idx="250">
                  <c:v>52.193360870335503</c:v>
                </c:pt>
                <c:pt idx="251">
                  <c:v>52.108279730575198</c:v>
                </c:pt>
                <c:pt idx="252">
                  <c:v>52.108279730575198</c:v>
                </c:pt>
                <c:pt idx="253">
                  <c:v>52.096664125445102</c:v>
                </c:pt>
                <c:pt idx="254">
                  <c:v>52.050378353536502</c:v>
                </c:pt>
                <c:pt idx="255">
                  <c:v>52.050378353536502</c:v>
                </c:pt>
                <c:pt idx="256">
                  <c:v>51.974989566305197</c:v>
                </c:pt>
                <c:pt idx="257">
                  <c:v>51.974989566305197</c:v>
                </c:pt>
                <c:pt idx="258">
                  <c:v>51.974989566305197</c:v>
                </c:pt>
                <c:pt idx="259">
                  <c:v>51.962009195696801</c:v>
                </c:pt>
                <c:pt idx="260">
                  <c:v>51.895539411330901</c:v>
                </c:pt>
                <c:pt idx="261">
                  <c:v>51.895539411330901</c:v>
                </c:pt>
                <c:pt idx="262">
                  <c:v>51.895539411330901</c:v>
                </c:pt>
                <c:pt idx="263">
                  <c:v>51.895539411330901</c:v>
                </c:pt>
                <c:pt idx="264">
                  <c:v>51.874419454791102</c:v>
                </c:pt>
                <c:pt idx="265">
                  <c:v>51.874419454791102</c:v>
                </c:pt>
                <c:pt idx="266">
                  <c:v>51.854565252061398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7EB-4A69-B8DA-43D76379493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Convergencia!$B$37:$PQ$37</c:f>
              <c:numCache>
                <c:formatCode>General</c:formatCode>
                <c:ptCount val="432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EB-4A69-B8DA-43D76379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94032"/>
        <c:axId val="583991952"/>
        <c:extLst/>
      </c:lineChart>
      <c:catAx>
        <c:axId val="5839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991952"/>
        <c:crosses val="autoZero"/>
        <c:auto val="1"/>
        <c:lblAlgn val="ctr"/>
        <c:lblOffset val="100"/>
        <c:noMultiLvlLbl val="0"/>
      </c:catAx>
      <c:valAx>
        <c:axId val="5839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99403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79598520269552"/>
          <c:y val="4.8491823137492431E-2"/>
          <c:w val="0.12592950447672313"/>
          <c:h val="0.9030163537250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300236</xdr:colOff>
      <xdr:row>11</xdr:row>
      <xdr:rowOff>36754</xdr:rowOff>
    </xdr:from>
    <xdr:to>
      <xdr:col>31</xdr:col>
      <xdr:colOff>221225</xdr:colOff>
      <xdr:row>31</xdr:row>
      <xdr:rowOff>159773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8988EA-D5E2-471C-B64F-7677DEC1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27</xdr:row>
      <xdr:rowOff>28575</xdr:rowOff>
    </xdr:from>
    <xdr:to>
      <xdr:col>25</xdr:col>
      <xdr:colOff>533400</xdr:colOff>
      <xdr:row>56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3479F1-A952-4039-9398-7E2DD091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1</xdr:row>
      <xdr:rowOff>19051</xdr:rowOff>
    </xdr:from>
    <xdr:to>
      <xdr:col>22</xdr:col>
      <xdr:colOff>523875</xdr:colOff>
      <xdr:row>32</xdr:row>
      <xdr:rowOff>104776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ECEFB-C68B-485A-8F2B-FCE9001B7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52F0-F1C6-464A-92B7-A9F1698CED98}">
  <dimension ref="A1:AU83"/>
  <sheetViews>
    <sheetView zoomScale="62" zoomScaleNormal="62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H40" sqref="H40"/>
    </sheetView>
  </sheetViews>
  <sheetFormatPr defaultRowHeight="14.4"/>
  <cols>
    <col min="1" max="1" width="5.88671875" customWidth="1"/>
    <col min="2" max="2" width="13" style="12" customWidth="1"/>
    <col min="3" max="3" width="7.33203125" customWidth="1"/>
    <col min="4" max="4" width="9.21875" customWidth="1"/>
    <col min="5" max="5" width="29.77734375" customWidth="1"/>
    <col min="6" max="7" width="13.6640625" customWidth="1"/>
    <col min="8" max="8" width="11.5546875" customWidth="1"/>
    <col min="9" max="9" width="14.33203125" customWidth="1"/>
    <col min="10" max="10" width="9.6640625" customWidth="1"/>
    <col min="11" max="11" width="12.21875" customWidth="1"/>
    <col min="12" max="12" width="19.6640625" customWidth="1"/>
    <col min="13" max="13" width="14.33203125" customWidth="1"/>
    <col min="14" max="29" width="7.5546875" bestFit="1" customWidth="1"/>
    <col min="30" max="36" width="6.77734375" bestFit="1" customWidth="1"/>
    <col min="39" max="39" width="10.88671875" customWidth="1"/>
    <col min="40" max="40" width="13.109375" customWidth="1"/>
    <col min="42" max="42" width="25.88671875" customWidth="1"/>
    <col min="44" max="44" width="11.44140625" customWidth="1"/>
    <col min="47" max="47" width="30.5546875" customWidth="1"/>
  </cols>
  <sheetData>
    <row r="1" spans="1:47" ht="14.4" customHeight="1">
      <c r="A1" s="27" t="s">
        <v>4</v>
      </c>
      <c r="B1" s="27" t="s">
        <v>8</v>
      </c>
      <c r="C1" s="27" t="s">
        <v>3</v>
      </c>
      <c r="D1" s="27"/>
      <c r="E1" s="27"/>
      <c r="F1" s="6" t="s">
        <v>7</v>
      </c>
      <c r="G1" s="40" t="s">
        <v>98</v>
      </c>
      <c r="H1" s="48" t="s">
        <v>29</v>
      </c>
      <c r="I1" s="50" t="s">
        <v>10</v>
      </c>
      <c r="J1" s="27" t="s">
        <v>9</v>
      </c>
      <c r="K1" s="40" t="s">
        <v>5</v>
      </c>
      <c r="L1" s="40" t="s">
        <v>6</v>
      </c>
      <c r="M1" s="32" t="s">
        <v>11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47" t="s">
        <v>13</v>
      </c>
      <c r="AL1" s="31" t="s">
        <v>14</v>
      </c>
      <c r="AM1" s="31" t="s">
        <v>15</v>
      </c>
      <c r="AN1" s="31" t="s">
        <v>16</v>
      </c>
      <c r="AO1" s="31" t="s">
        <v>17</v>
      </c>
      <c r="AP1" s="39" t="s">
        <v>97</v>
      </c>
      <c r="AQ1" s="42"/>
      <c r="AT1" t="s">
        <v>88</v>
      </c>
    </row>
    <row r="2" spans="1:47" ht="14.4" customHeight="1">
      <c r="A2" s="27"/>
      <c r="B2" s="27"/>
      <c r="C2" s="4" t="s">
        <v>0</v>
      </c>
      <c r="D2" s="4" t="s">
        <v>1</v>
      </c>
      <c r="E2" s="5" t="s">
        <v>2</v>
      </c>
      <c r="F2" s="7" t="s">
        <v>12</v>
      </c>
      <c r="G2" s="41"/>
      <c r="H2" s="49"/>
      <c r="I2" s="50"/>
      <c r="J2" s="27"/>
      <c r="K2" s="41"/>
      <c r="L2" s="41"/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  <c r="X2" s="8">
        <v>11</v>
      </c>
      <c r="Y2" s="8">
        <v>12</v>
      </c>
      <c r="Z2" s="8">
        <v>13</v>
      </c>
      <c r="AA2" s="8">
        <v>14</v>
      </c>
      <c r="AB2" s="8">
        <v>15</v>
      </c>
      <c r="AC2" s="8">
        <v>16</v>
      </c>
      <c r="AD2" s="8">
        <v>17</v>
      </c>
      <c r="AE2" s="8">
        <v>18</v>
      </c>
      <c r="AF2" s="8">
        <v>19</v>
      </c>
      <c r="AG2" s="8">
        <v>20</v>
      </c>
      <c r="AH2" s="8">
        <v>21</v>
      </c>
      <c r="AI2" s="8">
        <v>22</v>
      </c>
      <c r="AJ2" s="8">
        <v>23</v>
      </c>
      <c r="AK2" s="47"/>
      <c r="AL2" s="31"/>
      <c r="AM2" s="31"/>
      <c r="AN2" s="31"/>
      <c r="AO2" s="31"/>
      <c r="AP2" s="39"/>
      <c r="AQ2" s="42"/>
      <c r="AT2" t="s">
        <v>89</v>
      </c>
    </row>
    <row r="3" spans="1:47">
      <c r="A3" s="28">
        <v>1</v>
      </c>
      <c r="B3" s="12">
        <v>1</v>
      </c>
      <c r="C3" s="28">
        <v>0.2</v>
      </c>
      <c r="D3" s="28">
        <v>80</v>
      </c>
      <c r="E3" s="28">
        <v>0.16</v>
      </c>
      <c r="F3" s="28">
        <v>20</v>
      </c>
      <c r="G3" s="19">
        <f>H3*$D$3</f>
        <v>16640</v>
      </c>
      <c r="H3">
        <v>208</v>
      </c>
      <c r="I3">
        <f>7126.31485795974/3600</f>
        <v>1.9795319049888167</v>
      </c>
      <c r="J3">
        <v>38.610407499414997</v>
      </c>
      <c r="K3">
        <v>800</v>
      </c>
      <c r="L3">
        <v>50000</v>
      </c>
      <c r="M3">
        <v>-0.15</v>
      </c>
      <c r="N3">
        <v>-0.15</v>
      </c>
      <c r="O3">
        <v>-0.35</v>
      </c>
      <c r="P3">
        <v>-0.375</v>
      </c>
      <c r="Q3">
        <v>-0.45</v>
      </c>
      <c r="R3">
        <v>-0.3</v>
      </c>
      <c r="S3">
        <v>-0.32500000000000001</v>
      </c>
      <c r="T3">
        <v>-0.19999999999999901</v>
      </c>
      <c r="U3">
        <v>0</v>
      </c>
      <c r="V3">
        <v>-0.32500000000000001</v>
      </c>
      <c r="W3">
        <v>-0.6</v>
      </c>
      <c r="X3">
        <v>-0.67500000000000004</v>
      </c>
      <c r="Y3">
        <v>-0.77499999999999902</v>
      </c>
      <c r="Z3">
        <v>-0.82499999999999996</v>
      </c>
      <c r="AA3">
        <v>-0.8</v>
      </c>
      <c r="AB3">
        <v>-0.67500000000000004</v>
      </c>
      <c r="AC3">
        <v>-0.27500000000000002</v>
      </c>
      <c r="AD3">
        <v>0.3</v>
      </c>
      <c r="AE3">
        <v>0.85</v>
      </c>
      <c r="AF3">
        <v>1</v>
      </c>
      <c r="AG3">
        <v>0.92500000000000004</v>
      </c>
      <c r="AH3">
        <v>0.85</v>
      </c>
      <c r="AI3">
        <v>0.72499999999999998</v>
      </c>
      <c r="AJ3">
        <v>0.35</v>
      </c>
      <c r="AK3">
        <v>1.62517092069279</v>
      </c>
      <c r="AL3">
        <v>30012.7</v>
      </c>
      <c r="AM3">
        <v>0</v>
      </c>
      <c r="AN3">
        <v>17654</v>
      </c>
      <c r="AO3">
        <v>36.858236578722199</v>
      </c>
      <c r="AP3">
        <v>6739.1428571428496</v>
      </c>
      <c r="AQ3">
        <f t="shared" ref="AQ3:AQ22" si="0">0.6*L3</f>
        <v>30000</v>
      </c>
      <c r="AR3">
        <f t="shared" ref="AR3:AR21" si="1">ABS(AQ3-AL3)</f>
        <v>12.700000000000728</v>
      </c>
      <c r="AS3">
        <f>POWER((AR3/100),1)</f>
        <v>0.12700000000000727</v>
      </c>
      <c r="AT3" t="str">
        <f t="shared" ref="AT3:AT30" si="2">_xlfn.TEXTJOIN(", ",0,M3:AJ3)</f>
        <v>-0.15, -0.15, -0.35, -0.375, -0.45, -0.3, -0.325, -0.199999999999999, 0, -0.325, -0.6, -0.675, -0.774999999999999, -0.825, -0.8, -0.675, -0.275, 0.3, 0.85, 1, 0.925, 0.85, 0.725, 0.35</v>
      </c>
      <c r="AU3" t="str">
        <f>_xlfn.TEXTJOIN("",FALSE,$AT$1,AT3,$AT$2)</f>
        <v>[-0.15, -0.15, -0.35, -0.375, -0.45, -0.3, -0.325, -0.199999999999999, 0, -0.325, -0.6, -0.675, -0.774999999999999, -0.825, -0.8, -0.675, -0.275, 0.3, 0.85, 1, 0.925, 0.85, 0.725, 0.35]</v>
      </c>
    </row>
    <row r="4" spans="1:47">
      <c r="A4" s="29"/>
      <c r="B4" s="12">
        <v>2</v>
      </c>
      <c r="C4" s="29"/>
      <c r="D4" s="29"/>
      <c r="E4" s="29"/>
      <c r="F4" s="29"/>
      <c r="G4" s="19">
        <f>H4*$D$3</f>
        <v>14720</v>
      </c>
      <c r="H4">
        <v>184</v>
      </c>
      <c r="I4">
        <f>6927.26960396766/3600</f>
        <v>1.9242415566576834</v>
      </c>
      <c r="J4">
        <v>33.712597893220497</v>
      </c>
      <c r="K4">
        <v>800</v>
      </c>
      <c r="L4">
        <v>50000</v>
      </c>
      <c r="M4">
        <v>-0.125</v>
      </c>
      <c r="N4">
        <v>-0.125</v>
      </c>
      <c r="O4">
        <v>-0.32499999999999901</v>
      </c>
      <c r="P4">
        <v>-0.4</v>
      </c>
      <c r="Q4">
        <v>-0.42499999999999999</v>
      </c>
      <c r="R4">
        <v>-0.32500000000000001</v>
      </c>
      <c r="S4">
        <v>-0.32500000000000001</v>
      </c>
      <c r="T4">
        <v>-0.2</v>
      </c>
      <c r="U4">
        <v>0</v>
      </c>
      <c r="V4">
        <v>-0.3</v>
      </c>
      <c r="W4">
        <v>-0.64999999999999902</v>
      </c>
      <c r="X4">
        <v>-0.64999999999999902</v>
      </c>
      <c r="Y4">
        <v>-0.75</v>
      </c>
      <c r="Z4">
        <v>-0.82499999999999996</v>
      </c>
      <c r="AA4">
        <v>-0.8</v>
      </c>
      <c r="AB4">
        <v>-0.67500000000000004</v>
      </c>
      <c r="AC4">
        <v>-0.3</v>
      </c>
      <c r="AD4">
        <v>0.27500000000000002</v>
      </c>
      <c r="AE4">
        <v>0.82499999999999996</v>
      </c>
      <c r="AF4">
        <v>1</v>
      </c>
      <c r="AG4">
        <v>0.92500000000000004</v>
      </c>
      <c r="AH4">
        <v>0.875</v>
      </c>
      <c r="AI4">
        <v>0.67500000000000004</v>
      </c>
      <c r="AJ4">
        <v>0.35</v>
      </c>
      <c r="AK4">
        <v>1.6252172179016</v>
      </c>
      <c r="AL4">
        <v>30009.5</v>
      </c>
      <c r="AM4">
        <v>0</v>
      </c>
      <c r="AN4">
        <v>17654</v>
      </c>
      <c r="AO4">
        <v>31.992380675318898</v>
      </c>
      <c r="AP4">
        <v>6661.4285714285597</v>
      </c>
      <c r="AQ4">
        <f t="shared" si="0"/>
        <v>30000</v>
      </c>
      <c r="AR4">
        <f t="shared" si="1"/>
        <v>9.5</v>
      </c>
      <c r="AS4">
        <f t="shared" ref="AS4:AS15" si="3">POWER((AR4/100),1)</f>
        <v>9.5000000000000001E-2</v>
      </c>
      <c r="AT4" t="str">
        <f t="shared" si="2"/>
        <v>-0.125, -0.125, -0.324999999999999, -0.4, -0.425, -0.325, -0.325, -0.2, 0, -0.3, -0.649999999999999, -0.649999999999999, -0.75, -0.825, -0.8, -0.675, -0.3, 0.275, 0.825, 1, 0.925, 0.875, 0.675, 0.35</v>
      </c>
      <c r="AU4" t="str">
        <f>_xlfn.TEXTJOIN("",FALSE,$AT$1,AT4,$AT$2)</f>
        <v>[-0.125, -0.125, -0.324999999999999, -0.4, -0.425, -0.325, -0.325, -0.2, 0, -0.3, -0.649999999999999, -0.649999999999999, -0.75, -0.825, -0.8, -0.675, -0.3, 0.275, 0.825, 1, 0.925, 0.875, 0.675, 0.35]</v>
      </c>
    </row>
    <row r="5" spans="1:47">
      <c r="A5" s="29"/>
      <c r="B5" s="12">
        <v>3</v>
      </c>
      <c r="C5" s="29"/>
      <c r="D5" s="29"/>
      <c r="E5" s="29"/>
      <c r="F5" s="29"/>
      <c r="G5" s="19">
        <f t="shared" ref="G5:G34" si="4">H5*$D$3</f>
        <v>17520</v>
      </c>
      <c r="H5">
        <v>219</v>
      </c>
      <c r="I5">
        <f>8113.85271787643/3600</f>
        <v>2.2538479771878972</v>
      </c>
      <c r="J5">
        <v>36.188192632016602</v>
      </c>
      <c r="K5">
        <v>800</v>
      </c>
      <c r="L5">
        <v>50000</v>
      </c>
      <c r="M5">
        <v>-0.15</v>
      </c>
      <c r="N5">
        <v>-0.15</v>
      </c>
      <c r="O5">
        <v>-0.3</v>
      </c>
      <c r="P5">
        <v>-0.42499999999999999</v>
      </c>
      <c r="Q5">
        <v>-0.4</v>
      </c>
      <c r="R5">
        <v>-0.35</v>
      </c>
      <c r="S5">
        <v>-0.3</v>
      </c>
      <c r="T5">
        <v>-0.2</v>
      </c>
      <c r="U5">
        <v>-2.5000000000000001E-2</v>
      </c>
      <c r="V5">
        <v>-0.3</v>
      </c>
      <c r="W5">
        <v>-0.625</v>
      </c>
      <c r="X5">
        <v>-0.67500000000000004</v>
      </c>
      <c r="Y5">
        <v>-0.77500000000000002</v>
      </c>
      <c r="Z5">
        <v>-0.8</v>
      </c>
      <c r="AA5">
        <v>-0.8</v>
      </c>
      <c r="AB5">
        <v>-0.67500000000000004</v>
      </c>
      <c r="AC5">
        <v>-0.3</v>
      </c>
      <c r="AD5">
        <v>0.3</v>
      </c>
      <c r="AE5">
        <v>0.82499999999999996</v>
      </c>
      <c r="AF5">
        <v>1</v>
      </c>
      <c r="AG5">
        <v>0.92500000000000004</v>
      </c>
      <c r="AH5">
        <v>0.85</v>
      </c>
      <c r="AI5">
        <v>0.7</v>
      </c>
      <c r="AJ5">
        <v>0.35</v>
      </c>
      <c r="AK5">
        <v>1.6266415975842501</v>
      </c>
      <c r="AL5">
        <v>30013.8</v>
      </c>
      <c r="AM5">
        <v>0</v>
      </c>
      <c r="AN5">
        <v>17654</v>
      </c>
      <c r="AO5">
        <v>34.4235510344323</v>
      </c>
      <c r="AP5">
        <v>6693.5714285714203</v>
      </c>
      <c r="AQ5">
        <f t="shared" si="0"/>
        <v>30000</v>
      </c>
      <c r="AR5">
        <f t="shared" si="1"/>
        <v>13.799999999999272</v>
      </c>
      <c r="AS5">
        <f t="shared" si="3"/>
        <v>0.13799999999999271</v>
      </c>
      <c r="AT5" t="str">
        <f t="shared" si="2"/>
        <v>-0.15, -0.15, -0.3, -0.425, -0.4, -0.35, -0.3, -0.2, -0.025, -0.3, -0.625, -0.675, -0.775, -0.8, -0.8, -0.675, -0.3, 0.3, 0.825, 1, 0.925, 0.85, 0.7, 0.35</v>
      </c>
      <c r="AU5" t="str">
        <f t="shared" ref="AU5:AU30" si="5">_xlfn.TEXTJOIN("",FALSE,$AT$1,AT5,$AT$2)</f>
        <v>[-0.15, -0.15, -0.3, -0.425, -0.4, -0.35, -0.3, -0.2, -0.025, -0.3, -0.625, -0.675, -0.775, -0.8, -0.8, -0.675, -0.3, 0.3, 0.825, 1, 0.925, 0.85, 0.7, 0.35]</v>
      </c>
    </row>
    <row r="6" spans="1:47">
      <c r="A6" s="29"/>
      <c r="B6" s="12">
        <v>4</v>
      </c>
      <c r="C6" s="29"/>
      <c r="D6" s="29"/>
      <c r="E6" s="29"/>
      <c r="F6" s="29"/>
      <c r="G6" s="19">
        <f t="shared" si="4"/>
        <v>15760</v>
      </c>
      <c r="H6" s="21">
        <v>197</v>
      </c>
      <c r="I6">
        <v>1.3879712118705101</v>
      </c>
      <c r="J6">
        <v>49.808908148139999</v>
      </c>
      <c r="K6">
        <v>700</v>
      </c>
      <c r="L6">
        <v>50000</v>
      </c>
      <c r="M6">
        <v>-0.15</v>
      </c>
      <c r="N6">
        <v>-0.15</v>
      </c>
      <c r="O6">
        <v>-0.32500000000000001</v>
      </c>
      <c r="P6">
        <v>-0.45</v>
      </c>
      <c r="Q6">
        <v>-0.45</v>
      </c>
      <c r="R6">
        <v>-0.375</v>
      </c>
      <c r="S6">
        <v>-0.4</v>
      </c>
      <c r="T6">
        <v>-0.2</v>
      </c>
      <c r="U6">
        <v>-2.5000000000000001E-2</v>
      </c>
      <c r="V6">
        <v>-0.32499999999999901</v>
      </c>
      <c r="W6">
        <v>-0.72499999999999998</v>
      </c>
      <c r="X6">
        <v>-0.75</v>
      </c>
      <c r="Y6">
        <v>-0.875</v>
      </c>
      <c r="Z6">
        <v>-0.9</v>
      </c>
      <c r="AA6">
        <v>-0.9</v>
      </c>
      <c r="AB6">
        <v>-0.77500000000000002</v>
      </c>
      <c r="AC6">
        <v>-0.3</v>
      </c>
      <c r="AD6">
        <v>0.35</v>
      </c>
      <c r="AE6">
        <v>0.875</v>
      </c>
      <c r="AF6">
        <v>1</v>
      </c>
      <c r="AG6">
        <v>1</v>
      </c>
      <c r="AH6">
        <v>1</v>
      </c>
      <c r="AI6">
        <v>0.77500000000000002</v>
      </c>
      <c r="AJ6">
        <v>0.42499999999999999</v>
      </c>
      <c r="AK6">
        <v>1.62519406896748</v>
      </c>
      <c r="AL6">
        <v>30160.3</v>
      </c>
      <c r="AM6">
        <v>0</v>
      </c>
      <c r="AN6">
        <v>17654</v>
      </c>
      <c r="AO6">
        <v>46.580714079172502</v>
      </c>
      <c r="AP6">
        <v>6612.99999999999</v>
      </c>
      <c r="AQ6">
        <f t="shared" si="0"/>
        <v>30000</v>
      </c>
      <c r="AR6">
        <f t="shared" si="1"/>
        <v>160.29999999999927</v>
      </c>
      <c r="AS6">
        <f t="shared" si="3"/>
        <v>1.6029999999999927</v>
      </c>
      <c r="AT6" t="str">
        <f t="shared" si="2"/>
        <v>-0.15, -0.15, -0.325, -0.45, -0.45, -0.375, -0.4, -0.2, -0.025, -0.324999999999999, -0.725, -0.75, -0.875, -0.9, -0.9, -0.775, -0.3, 0.35, 0.875, 1, 1, 1, 0.775, 0.425</v>
      </c>
      <c r="AU6" t="str">
        <f t="shared" si="5"/>
        <v>[-0.15, -0.15, -0.325, -0.45, -0.45, -0.375, -0.4, -0.2, -0.025, -0.324999999999999, -0.725, -0.75, -0.875, -0.9, -0.9, -0.775, -0.3, 0.35, 0.875, 1, 1, 1, 0.775, 0.425]</v>
      </c>
    </row>
    <row r="7" spans="1:47">
      <c r="A7" s="29"/>
      <c r="B7" s="12">
        <v>5</v>
      </c>
      <c r="C7" s="29"/>
      <c r="D7" s="29"/>
      <c r="E7" s="29"/>
      <c r="F7" s="29"/>
      <c r="G7" s="19">
        <f t="shared" si="4"/>
        <v>16240</v>
      </c>
      <c r="H7" s="21">
        <v>203</v>
      </c>
      <c r="I7">
        <v>1.4739958171049701</v>
      </c>
      <c r="J7">
        <v>34.179203487947198</v>
      </c>
      <c r="K7">
        <v>1000</v>
      </c>
      <c r="L7">
        <v>50000</v>
      </c>
      <c r="M7">
        <v>-0.125</v>
      </c>
      <c r="N7">
        <v>-0.125</v>
      </c>
      <c r="O7">
        <v>-0.25</v>
      </c>
      <c r="P7">
        <v>-0.3</v>
      </c>
      <c r="Q7">
        <v>-0.35</v>
      </c>
      <c r="R7">
        <v>-0.27500000000000002</v>
      </c>
      <c r="S7">
        <v>-0.22499999999999901</v>
      </c>
      <c r="T7">
        <v>-0.2</v>
      </c>
      <c r="U7">
        <v>0</v>
      </c>
      <c r="V7">
        <v>-0.25</v>
      </c>
      <c r="W7">
        <v>-0.52500000000000002</v>
      </c>
      <c r="X7">
        <v>-0.52500000000000002</v>
      </c>
      <c r="Y7">
        <v>-0.64999999999999902</v>
      </c>
      <c r="Z7">
        <v>-0.64999999999999902</v>
      </c>
      <c r="AA7">
        <v>-0.67500000000000004</v>
      </c>
      <c r="AB7">
        <v>-0.55000000000000004</v>
      </c>
      <c r="AC7">
        <v>-0.22499999999999901</v>
      </c>
      <c r="AD7">
        <v>0.2</v>
      </c>
      <c r="AE7">
        <v>0.7</v>
      </c>
      <c r="AF7">
        <v>0.82499999999999996</v>
      </c>
      <c r="AG7">
        <v>0.67500000000000004</v>
      </c>
      <c r="AH7">
        <v>0.72499999999999998</v>
      </c>
      <c r="AI7">
        <v>0.52500000000000002</v>
      </c>
      <c r="AJ7">
        <v>0.27500000000000002</v>
      </c>
      <c r="AK7">
        <v>1.6323856190530399</v>
      </c>
      <c r="AL7">
        <v>30000.1</v>
      </c>
      <c r="AM7">
        <v>0</v>
      </c>
      <c r="AN7">
        <v>17654</v>
      </c>
      <c r="AO7">
        <v>32.545817868894197</v>
      </c>
      <c r="AP7">
        <v>6747.5714285714303</v>
      </c>
      <c r="AQ7">
        <f t="shared" si="0"/>
        <v>30000</v>
      </c>
      <c r="AR7">
        <f t="shared" si="1"/>
        <v>9.9999999998544808E-2</v>
      </c>
      <c r="AS7">
        <f t="shared" si="3"/>
        <v>9.9999999998544808E-4</v>
      </c>
      <c r="AT7" t="str">
        <f t="shared" si="2"/>
        <v>-0.125, -0.125, -0.25, -0.3, -0.35, -0.275, -0.224999999999999, -0.2, 0, -0.25, -0.525, -0.525, -0.649999999999999, -0.649999999999999, -0.675, -0.55, -0.224999999999999, 0.2, 0.7, 0.825, 0.675, 0.725, 0.525, 0.275</v>
      </c>
      <c r="AU7" t="str">
        <f t="shared" si="5"/>
        <v>[-0.125, -0.125, -0.25, -0.3, -0.35, -0.275, -0.224999999999999, -0.2, 0, -0.25, -0.525, -0.525, -0.649999999999999, -0.649999999999999, -0.675, -0.55, -0.224999999999999, 0.2, 0.7, 0.825, 0.675, 0.725, 0.525, 0.275]</v>
      </c>
    </row>
    <row r="8" spans="1:47">
      <c r="A8" s="29"/>
      <c r="B8" s="12">
        <v>6</v>
      </c>
      <c r="C8" s="29"/>
      <c r="D8" s="29"/>
      <c r="E8" s="29"/>
      <c r="F8" s="29"/>
      <c r="G8" s="19">
        <f t="shared" si="4"/>
        <v>19520</v>
      </c>
      <c r="H8" s="21">
        <v>244</v>
      </c>
      <c r="I8">
        <v>1.8937935643725901</v>
      </c>
      <c r="J8">
        <v>29.110851360023499</v>
      </c>
      <c r="K8">
        <v>900</v>
      </c>
      <c r="L8">
        <v>50000</v>
      </c>
      <c r="M8">
        <v>-0.124999999999999</v>
      </c>
      <c r="N8">
        <v>-0.124999999999999</v>
      </c>
      <c r="O8">
        <v>-0.27500000000000002</v>
      </c>
      <c r="P8">
        <v>-0.375</v>
      </c>
      <c r="Q8">
        <v>-0.375</v>
      </c>
      <c r="R8">
        <v>-0.27500000000000002</v>
      </c>
      <c r="S8">
        <v>-0.3</v>
      </c>
      <c r="T8">
        <v>-0.17499999999999999</v>
      </c>
      <c r="U8">
        <v>-2.5000000000000001E-2</v>
      </c>
      <c r="V8">
        <v>-0.25</v>
      </c>
      <c r="W8">
        <v>-0.6</v>
      </c>
      <c r="X8">
        <v>-0.6</v>
      </c>
      <c r="Y8">
        <v>-0.7</v>
      </c>
      <c r="Z8">
        <v>-0.72499999999999998</v>
      </c>
      <c r="AA8">
        <v>-0.72499999999999998</v>
      </c>
      <c r="AB8">
        <v>-0.6</v>
      </c>
      <c r="AC8">
        <v>-0.25</v>
      </c>
      <c r="AD8">
        <v>0.22499999999999901</v>
      </c>
      <c r="AE8">
        <v>0.8</v>
      </c>
      <c r="AF8">
        <v>0.92500000000000004</v>
      </c>
      <c r="AG8">
        <v>0.8</v>
      </c>
      <c r="AH8">
        <v>0.77500000000000002</v>
      </c>
      <c r="AI8">
        <v>0.57499999999999996</v>
      </c>
      <c r="AJ8">
        <v>0.3</v>
      </c>
      <c r="AK8">
        <v>1.6266647674667001</v>
      </c>
      <c r="AL8">
        <v>30002</v>
      </c>
      <c r="AM8">
        <v>0</v>
      </c>
      <c r="AN8">
        <v>17654</v>
      </c>
      <c r="AO8">
        <v>27.4641865925568</v>
      </c>
      <c r="AP8">
        <v>6726.1428571428496</v>
      </c>
      <c r="AQ8">
        <f t="shared" si="0"/>
        <v>30000</v>
      </c>
      <c r="AR8">
        <f t="shared" si="1"/>
        <v>2</v>
      </c>
      <c r="AS8">
        <f t="shared" si="3"/>
        <v>0.02</v>
      </c>
      <c r="AT8" t="str">
        <f t="shared" si="2"/>
        <v>-0.124999999999999, -0.124999999999999, -0.275, -0.375, -0.375, -0.275, -0.3, -0.175, -0.025, -0.25, -0.6, -0.6, -0.7, -0.725, -0.725, -0.6, -0.25, 0.224999999999999, 0.8, 0.925, 0.8, 0.775, 0.575, 0.3</v>
      </c>
      <c r="AU8" t="str">
        <f t="shared" si="5"/>
        <v>[-0.124999999999999, -0.124999999999999, -0.275, -0.375, -0.375, -0.275, -0.3, -0.175, -0.025, -0.25, -0.6, -0.6, -0.7, -0.725, -0.725, -0.6, -0.25, 0.224999999999999, 0.8, 0.925, 0.8, 0.775, 0.575, 0.3]</v>
      </c>
    </row>
    <row r="9" spans="1:47">
      <c r="A9" s="29"/>
      <c r="B9" s="12">
        <v>7</v>
      </c>
      <c r="C9" s="29"/>
      <c r="D9" s="29"/>
      <c r="E9" s="29"/>
      <c r="F9" s="29"/>
      <c r="G9" s="19">
        <f t="shared" si="4"/>
        <v>11920</v>
      </c>
      <c r="H9" s="21">
        <v>149</v>
      </c>
      <c r="I9">
        <v>1.1626518799198999</v>
      </c>
      <c r="J9">
        <v>34.141870939253103</v>
      </c>
      <c r="K9">
        <v>900</v>
      </c>
      <c r="L9">
        <v>50000</v>
      </c>
      <c r="M9">
        <v>-0.125</v>
      </c>
      <c r="N9">
        <v>-0.125</v>
      </c>
      <c r="O9">
        <v>-0.25</v>
      </c>
      <c r="P9">
        <v>-0.375</v>
      </c>
      <c r="Q9">
        <v>-0.35</v>
      </c>
      <c r="R9">
        <v>-0.3</v>
      </c>
      <c r="S9">
        <v>-0.3</v>
      </c>
      <c r="T9">
        <v>-0.17499999999999999</v>
      </c>
      <c r="U9">
        <v>-2.5000000000000001E-2</v>
      </c>
      <c r="V9">
        <v>-0.27500000000000002</v>
      </c>
      <c r="W9">
        <v>-0.55000000000000004</v>
      </c>
      <c r="X9">
        <v>-0.6</v>
      </c>
      <c r="Y9">
        <v>-0.65</v>
      </c>
      <c r="Z9">
        <v>-0.75</v>
      </c>
      <c r="AA9">
        <v>-0.7</v>
      </c>
      <c r="AB9">
        <v>-0.625</v>
      </c>
      <c r="AC9">
        <v>-0.25</v>
      </c>
      <c r="AD9">
        <v>0.25</v>
      </c>
      <c r="AE9">
        <v>0.75</v>
      </c>
      <c r="AF9">
        <v>0.92500000000000004</v>
      </c>
      <c r="AG9">
        <v>0.75</v>
      </c>
      <c r="AH9">
        <v>0.8</v>
      </c>
      <c r="AI9">
        <v>0.57499999999999996</v>
      </c>
      <c r="AJ9">
        <v>0.3</v>
      </c>
      <c r="AK9">
        <v>1.6280891674382101</v>
      </c>
      <c r="AL9">
        <v>30006.5</v>
      </c>
      <c r="AM9">
        <v>0</v>
      </c>
      <c r="AN9">
        <v>17654</v>
      </c>
      <c r="AO9">
        <v>32.4487817718149</v>
      </c>
      <c r="AP9">
        <v>6717.7142857142799</v>
      </c>
      <c r="AQ9">
        <f t="shared" si="0"/>
        <v>30000</v>
      </c>
      <c r="AR9">
        <f t="shared" si="1"/>
        <v>6.5</v>
      </c>
      <c r="AS9">
        <f t="shared" si="3"/>
        <v>6.5000000000000002E-2</v>
      </c>
      <c r="AT9" t="str">
        <f t="shared" si="2"/>
        <v>-0.125, -0.125, -0.25, -0.375, -0.35, -0.3, -0.3, -0.175, -0.025, -0.275, -0.55, -0.6, -0.65, -0.75, -0.7, -0.625, -0.25, 0.25, 0.75, 0.925, 0.75, 0.8, 0.575, 0.3</v>
      </c>
      <c r="AU9" t="str">
        <f t="shared" si="5"/>
        <v>[-0.125, -0.125, -0.25, -0.375, -0.35, -0.3, -0.3, -0.175, -0.025, -0.275, -0.55, -0.6, -0.65, -0.75, -0.7, -0.625, -0.25, 0.25, 0.75, 0.925, 0.75, 0.8, 0.575, 0.3]</v>
      </c>
    </row>
    <row r="10" spans="1:47">
      <c r="A10" s="29"/>
      <c r="B10" s="12">
        <v>8</v>
      </c>
      <c r="C10" s="29"/>
      <c r="D10" s="29"/>
      <c r="E10" s="29"/>
      <c r="F10" s="29"/>
      <c r="G10" s="19">
        <f t="shared" si="4"/>
        <v>12080</v>
      </c>
      <c r="H10" s="21">
        <v>151</v>
      </c>
      <c r="I10">
        <v>1.15737713595231</v>
      </c>
      <c r="J10">
        <v>35.497040445579003</v>
      </c>
      <c r="K10">
        <v>800</v>
      </c>
      <c r="L10">
        <v>50000</v>
      </c>
      <c r="M10">
        <v>-0.15</v>
      </c>
      <c r="N10">
        <v>-0.15</v>
      </c>
      <c r="O10">
        <v>-0.22500000000000001</v>
      </c>
      <c r="P10">
        <v>-0.42499999999999999</v>
      </c>
      <c r="Q10">
        <v>-0.4</v>
      </c>
      <c r="R10">
        <v>-0.35</v>
      </c>
      <c r="S10">
        <v>-0.3</v>
      </c>
      <c r="T10">
        <v>-0.22500000000000001</v>
      </c>
      <c r="U10">
        <v>-2.5000000000000001E-2</v>
      </c>
      <c r="V10">
        <v>-0.3</v>
      </c>
      <c r="W10">
        <v>-0.64999999999999902</v>
      </c>
      <c r="X10">
        <v>-0.64999999999999902</v>
      </c>
      <c r="Y10">
        <v>-0.77499999999999902</v>
      </c>
      <c r="Z10">
        <v>-0.82499999999999996</v>
      </c>
      <c r="AA10">
        <v>-0.8</v>
      </c>
      <c r="AB10">
        <v>-0.67500000000000004</v>
      </c>
      <c r="AC10">
        <v>-0.27500000000000002</v>
      </c>
      <c r="AD10">
        <v>0.3</v>
      </c>
      <c r="AE10">
        <v>0.85</v>
      </c>
      <c r="AF10">
        <v>1</v>
      </c>
      <c r="AG10">
        <v>0.92500000000000004</v>
      </c>
      <c r="AH10">
        <v>0.875</v>
      </c>
      <c r="AI10">
        <v>0.65</v>
      </c>
      <c r="AJ10">
        <v>0.35</v>
      </c>
      <c r="AK10">
        <v>1.6252172179016</v>
      </c>
      <c r="AL10">
        <v>29999</v>
      </c>
      <c r="AM10">
        <v>0</v>
      </c>
      <c r="AN10">
        <v>17654</v>
      </c>
      <c r="AO10">
        <v>33.861823227677398</v>
      </c>
      <c r="AP10">
        <v>6686.99999999999</v>
      </c>
      <c r="AQ10">
        <f t="shared" si="0"/>
        <v>30000</v>
      </c>
      <c r="AR10">
        <f t="shared" si="1"/>
        <v>1</v>
      </c>
      <c r="AS10">
        <f t="shared" si="3"/>
        <v>0.01</v>
      </c>
      <c r="AT10" t="str">
        <f t="shared" si="2"/>
        <v>-0.15, -0.15, -0.225, -0.425, -0.4, -0.35, -0.3, -0.225, -0.025, -0.3, -0.649999999999999, -0.649999999999999, -0.774999999999999, -0.825, -0.8, -0.675, -0.275, 0.3, 0.85, 1, 0.925, 0.875, 0.65, 0.35</v>
      </c>
      <c r="AU10" t="str">
        <f t="shared" si="5"/>
        <v>[-0.15, -0.15, -0.225, -0.425, -0.4, -0.35, -0.3, -0.225, -0.025, -0.3, -0.649999999999999, -0.649999999999999, -0.774999999999999, -0.825, -0.8, -0.675, -0.275, 0.3, 0.85, 1, 0.925, 0.875, 0.65, 0.35]</v>
      </c>
    </row>
    <row r="11" spans="1:47">
      <c r="A11" s="29"/>
      <c r="B11" s="12">
        <v>9</v>
      </c>
      <c r="C11" s="29"/>
      <c r="D11" s="29"/>
      <c r="E11" s="29"/>
      <c r="F11" s="29"/>
      <c r="G11" s="19">
        <f t="shared" si="4"/>
        <v>16880</v>
      </c>
      <c r="H11" s="21">
        <v>211</v>
      </c>
      <c r="I11">
        <v>1.8185956256257101</v>
      </c>
      <c r="J11">
        <v>29.892251683939399</v>
      </c>
      <c r="K11">
        <v>1000</v>
      </c>
      <c r="L11">
        <v>50000</v>
      </c>
      <c r="M11">
        <v>-0.125</v>
      </c>
      <c r="N11">
        <v>-0.125</v>
      </c>
      <c r="O11">
        <v>-0.25</v>
      </c>
      <c r="P11">
        <v>-0.35</v>
      </c>
      <c r="Q11">
        <v>-0.32500000000000001</v>
      </c>
      <c r="R11">
        <v>-0.27500000000000002</v>
      </c>
      <c r="S11">
        <v>-0.3</v>
      </c>
      <c r="T11">
        <v>-0.17499999999999999</v>
      </c>
      <c r="U11">
        <v>-4.9999999999999899E-2</v>
      </c>
      <c r="V11">
        <v>-0.22500000000000001</v>
      </c>
      <c r="W11">
        <v>-0.55000000000000004</v>
      </c>
      <c r="X11">
        <v>-0.52500000000000002</v>
      </c>
      <c r="Y11">
        <v>-0.625</v>
      </c>
      <c r="Z11">
        <v>-0.65</v>
      </c>
      <c r="AA11">
        <v>-0.65</v>
      </c>
      <c r="AB11">
        <v>-0.55000000000000004</v>
      </c>
      <c r="AC11">
        <v>-0.22499999999999901</v>
      </c>
      <c r="AD11">
        <v>0.2</v>
      </c>
      <c r="AE11">
        <v>0.7</v>
      </c>
      <c r="AF11">
        <v>0.85</v>
      </c>
      <c r="AG11">
        <v>0.7</v>
      </c>
      <c r="AH11">
        <v>0.72499999999999998</v>
      </c>
      <c r="AI11">
        <v>0.52500000000000002</v>
      </c>
      <c r="AJ11">
        <v>0.27500000000000002</v>
      </c>
      <c r="AK11">
        <v>1.6323856190530399</v>
      </c>
      <c r="AL11">
        <v>29995.4</v>
      </c>
      <c r="AM11">
        <v>0</v>
      </c>
      <c r="AN11">
        <v>17654</v>
      </c>
      <c r="AO11">
        <v>28.2138660648863</v>
      </c>
      <c r="AP11">
        <v>6819.2857142857101</v>
      </c>
      <c r="AQ11">
        <f t="shared" si="0"/>
        <v>30000</v>
      </c>
      <c r="AR11">
        <f t="shared" si="1"/>
        <v>4.5999999999985448</v>
      </c>
      <c r="AS11">
        <f t="shared" si="3"/>
        <v>4.5999999999985448E-2</v>
      </c>
      <c r="AT11" t="str">
        <f t="shared" si="2"/>
        <v>-0.125, -0.125, -0.25, -0.35, -0.325, -0.275, -0.3, -0.175, -0.0499999999999999, -0.225, -0.55, -0.525, -0.625, -0.65, -0.65, -0.55, -0.224999999999999, 0.2, 0.7, 0.85, 0.7, 0.725, 0.525, 0.275</v>
      </c>
      <c r="AU11" t="str">
        <f t="shared" si="5"/>
        <v>[-0.125, -0.125, -0.25, -0.35, -0.325, -0.275, -0.3, -0.175, -0.0499999999999999, -0.225, -0.55, -0.525, -0.625, -0.65, -0.65, -0.55, -0.224999999999999, 0.2, 0.7, 0.85, 0.7, 0.725, 0.525, 0.275]</v>
      </c>
    </row>
    <row r="12" spans="1:47">
      <c r="A12" s="29"/>
      <c r="B12" s="12">
        <v>10</v>
      </c>
      <c r="C12" s="29"/>
      <c r="D12" s="29"/>
      <c r="E12" s="29"/>
      <c r="F12" s="29"/>
      <c r="G12" s="19">
        <f t="shared" si="4"/>
        <v>13920</v>
      </c>
      <c r="H12" s="21">
        <v>174</v>
      </c>
      <c r="I12">
        <v>1.30932883222897</v>
      </c>
      <c r="J12">
        <v>32.590184683637503</v>
      </c>
      <c r="K12">
        <v>1000</v>
      </c>
      <c r="L12">
        <v>50000</v>
      </c>
      <c r="M12">
        <v>-0.125</v>
      </c>
      <c r="N12">
        <v>-0.125</v>
      </c>
      <c r="O12">
        <v>-0.25</v>
      </c>
      <c r="P12">
        <v>-0.32500000000000001</v>
      </c>
      <c r="Q12">
        <v>-0.35</v>
      </c>
      <c r="R12">
        <v>-0.27500000000000002</v>
      </c>
      <c r="S12">
        <v>-0.3</v>
      </c>
      <c r="T12">
        <v>-0.15</v>
      </c>
      <c r="U12">
        <v>-7.4999999999999997E-2</v>
      </c>
      <c r="V12">
        <v>-0.22499999999999901</v>
      </c>
      <c r="W12">
        <v>-0.52500000000000002</v>
      </c>
      <c r="X12">
        <v>-0.55000000000000004</v>
      </c>
      <c r="Y12">
        <v>-0.6</v>
      </c>
      <c r="Z12">
        <v>-0.67500000000000004</v>
      </c>
      <c r="AA12">
        <v>-0.625</v>
      </c>
      <c r="AB12">
        <v>-0.55000000000000004</v>
      </c>
      <c r="AC12">
        <v>-0.19999999999999901</v>
      </c>
      <c r="AD12">
        <v>0.2</v>
      </c>
      <c r="AE12">
        <v>0.72499999999999998</v>
      </c>
      <c r="AF12">
        <v>0.82499999999999996</v>
      </c>
      <c r="AG12">
        <v>0.67500000000000004</v>
      </c>
      <c r="AH12">
        <v>0.72499999999999998</v>
      </c>
      <c r="AI12">
        <v>0.5</v>
      </c>
      <c r="AJ12">
        <v>0.27500000000000002</v>
      </c>
      <c r="AK12">
        <v>1.63233911631484</v>
      </c>
      <c r="AL12">
        <v>30004</v>
      </c>
      <c r="AM12">
        <v>0</v>
      </c>
      <c r="AN12">
        <v>17654</v>
      </c>
      <c r="AO12">
        <v>30.917845567322701</v>
      </c>
      <c r="AP12">
        <v>6752.2857142857101</v>
      </c>
      <c r="AQ12">
        <f t="shared" si="0"/>
        <v>30000</v>
      </c>
      <c r="AR12">
        <f t="shared" si="1"/>
        <v>4</v>
      </c>
      <c r="AS12">
        <f t="shared" si="3"/>
        <v>0.04</v>
      </c>
      <c r="AT12" t="str">
        <f t="shared" si="2"/>
        <v>-0.125, -0.125, -0.25, -0.325, -0.35, -0.275, -0.3, -0.15, -0.075, -0.224999999999999, -0.525, -0.55, -0.6, -0.675, -0.625, -0.55, -0.199999999999999, 0.2, 0.725, 0.825, 0.675, 0.725, 0.5, 0.275</v>
      </c>
      <c r="AU12" t="str">
        <f t="shared" si="5"/>
        <v>[-0.125, -0.125, -0.25, -0.325, -0.35, -0.275, -0.3, -0.15, -0.075, -0.224999999999999, -0.525, -0.55, -0.6, -0.675, -0.625, -0.55, -0.199999999999999, 0.2, 0.725, 0.825, 0.675, 0.725, 0.5, 0.275]</v>
      </c>
    </row>
    <row r="13" spans="1:47">
      <c r="A13" s="29"/>
      <c r="B13" s="12">
        <v>11</v>
      </c>
      <c r="C13" s="29"/>
      <c r="D13" s="29"/>
      <c r="E13" s="29"/>
      <c r="F13" s="29"/>
      <c r="G13" s="19">
        <f t="shared" si="4"/>
        <v>13840</v>
      </c>
      <c r="H13" s="21">
        <v>173</v>
      </c>
      <c r="I13">
        <v>1.2411133242977901</v>
      </c>
      <c r="J13">
        <v>32.562689239826199</v>
      </c>
      <c r="K13">
        <v>800</v>
      </c>
      <c r="L13">
        <v>50000</v>
      </c>
      <c r="M13">
        <v>-0.15</v>
      </c>
      <c r="N13">
        <v>-0.15</v>
      </c>
      <c r="O13">
        <v>-0.27500000000000002</v>
      </c>
      <c r="P13">
        <v>-0.42499999999999999</v>
      </c>
      <c r="Q13">
        <v>-0.4</v>
      </c>
      <c r="R13">
        <v>-0.32500000000000001</v>
      </c>
      <c r="S13">
        <v>-0.35</v>
      </c>
      <c r="T13">
        <v>-0.17499999999999999</v>
      </c>
      <c r="U13">
        <v>-7.4999999999999997E-2</v>
      </c>
      <c r="V13">
        <v>-0.27500000000000002</v>
      </c>
      <c r="W13">
        <v>-0.65</v>
      </c>
      <c r="X13">
        <v>-0.67500000000000004</v>
      </c>
      <c r="Y13">
        <v>-0.77499999999999902</v>
      </c>
      <c r="Z13">
        <v>-0.82499999999999996</v>
      </c>
      <c r="AA13">
        <v>-0.8</v>
      </c>
      <c r="AB13">
        <v>-0.67500000000000004</v>
      </c>
      <c r="AC13">
        <v>-0.27500000000000002</v>
      </c>
      <c r="AD13">
        <v>0.3</v>
      </c>
      <c r="AE13">
        <v>0.85</v>
      </c>
      <c r="AF13">
        <v>1</v>
      </c>
      <c r="AG13">
        <v>0.875</v>
      </c>
      <c r="AH13">
        <v>0.875</v>
      </c>
      <c r="AI13">
        <v>0.67500000000000004</v>
      </c>
      <c r="AJ13">
        <v>0.35</v>
      </c>
      <c r="AK13">
        <v>1.6266184283618399</v>
      </c>
      <c r="AL13">
        <v>30024.799999999999</v>
      </c>
      <c r="AM13">
        <v>0</v>
      </c>
      <c r="AN13">
        <v>17654</v>
      </c>
      <c r="AO13">
        <v>30.6880708114643</v>
      </c>
      <c r="AP13">
        <v>6701.4285714285597</v>
      </c>
      <c r="AQ13">
        <f t="shared" si="0"/>
        <v>30000</v>
      </c>
      <c r="AR13">
        <f t="shared" si="1"/>
        <v>24.799999999999272</v>
      </c>
      <c r="AS13">
        <f t="shared" si="3"/>
        <v>0.24799999999999273</v>
      </c>
      <c r="AT13" t="str">
        <f t="shared" si="2"/>
        <v>-0.15, -0.15, -0.275, -0.425, -0.4, -0.325, -0.35, -0.175, -0.075, -0.275, -0.65, -0.675, -0.774999999999999, -0.825, -0.8, -0.675, -0.275, 0.3, 0.85, 1, 0.875, 0.875, 0.675, 0.35</v>
      </c>
      <c r="AU13" t="str">
        <f t="shared" si="5"/>
        <v>[-0.15, -0.15, -0.275, -0.425, -0.4, -0.325, -0.35, -0.175, -0.075, -0.275, -0.65, -0.675, -0.774999999999999, -0.825, -0.8, -0.675, -0.275, 0.3, 0.85, 1, 0.875, 0.875, 0.675, 0.35]</v>
      </c>
    </row>
    <row r="14" spans="1:47">
      <c r="A14" s="29"/>
      <c r="B14" s="12">
        <v>12</v>
      </c>
      <c r="C14" s="29"/>
      <c r="D14" s="29"/>
      <c r="E14" s="29"/>
      <c r="F14" s="29"/>
      <c r="G14" s="19">
        <f t="shared" si="4"/>
        <v>13200</v>
      </c>
      <c r="H14" s="21">
        <v>165</v>
      </c>
      <c r="I14">
        <v>1.18553208880954</v>
      </c>
      <c r="J14">
        <v>36.411988949632899</v>
      </c>
      <c r="K14">
        <v>900</v>
      </c>
      <c r="L14">
        <v>50000</v>
      </c>
      <c r="M14">
        <v>-0.125</v>
      </c>
      <c r="N14">
        <v>-0.125</v>
      </c>
      <c r="O14">
        <v>-0.25</v>
      </c>
      <c r="P14">
        <v>-0.375</v>
      </c>
      <c r="Q14">
        <v>-0.375</v>
      </c>
      <c r="R14">
        <v>-0.3</v>
      </c>
      <c r="S14">
        <v>-0.25</v>
      </c>
      <c r="T14">
        <v>-0.22500000000000001</v>
      </c>
      <c r="U14">
        <v>0</v>
      </c>
      <c r="V14">
        <v>-0.3</v>
      </c>
      <c r="W14">
        <v>-0.55000000000000004</v>
      </c>
      <c r="X14">
        <v>-0.6</v>
      </c>
      <c r="Y14">
        <v>-0.7</v>
      </c>
      <c r="Z14">
        <v>-0.7</v>
      </c>
      <c r="AA14">
        <v>-0.75</v>
      </c>
      <c r="AB14">
        <v>-0.6</v>
      </c>
      <c r="AC14">
        <v>-0.25</v>
      </c>
      <c r="AD14">
        <v>0.22500000000000001</v>
      </c>
      <c r="AE14">
        <v>0.77500000000000002</v>
      </c>
      <c r="AF14">
        <v>0.92500000000000004</v>
      </c>
      <c r="AG14">
        <v>0.77499999999999902</v>
      </c>
      <c r="AH14">
        <v>0.8</v>
      </c>
      <c r="AI14">
        <v>0.6</v>
      </c>
      <c r="AJ14">
        <v>0.3</v>
      </c>
      <c r="AK14">
        <v>1.6294439380127601</v>
      </c>
      <c r="AL14">
        <v>30020.799999999999</v>
      </c>
      <c r="AM14">
        <v>0</v>
      </c>
      <c r="AN14">
        <v>17654</v>
      </c>
      <c r="AO14">
        <v>34.574545011620103</v>
      </c>
      <c r="AP14">
        <v>6771.2857142857101</v>
      </c>
      <c r="AQ14">
        <f t="shared" si="0"/>
        <v>30000</v>
      </c>
      <c r="AR14">
        <f t="shared" si="1"/>
        <v>20.799999999999272</v>
      </c>
      <c r="AS14">
        <f t="shared" si="3"/>
        <v>0.20799999999999272</v>
      </c>
      <c r="AT14" t="str">
        <f t="shared" si="2"/>
        <v>-0.125, -0.125, -0.25, -0.375, -0.375, -0.3, -0.25, -0.225, 0, -0.3, -0.55, -0.6, -0.7, -0.7, -0.75, -0.6, -0.25, 0.225, 0.775, 0.925, 0.774999999999999, 0.8, 0.6, 0.3</v>
      </c>
      <c r="AU14" t="str">
        <f t="shared" si="5"/>
        <v>[-0.125, -0.125, -0.25, -0.375, -0.375, -0.3, -0.25, -0.225, 0, -0.3, -0.55, -0.6, -0.7, -0.7, -0.75, -0.6, -0.25, 0.225, 0.775, 0.925, 0.774999999999999, 0.8, 0.6, 0.3]</v>
      </c>
    </row>
    <row r="15" spans="1:47">
      <c r="A15" s="29"/>
      <c r="B15" s="12">
        <v>13</v>
      </c>
      <c r="C15" s="29"/>
      <c r="D15" s="29"/>
      <c r="E15" s="29"/>
      <c r="F15" s="29"/>
      <c r="G15" s="19">
        <f t="shared" si="4"/>
        <v>27840</v>
      </c>
      <c r="H15" s="21">
        <v>348</v>
      </c>
      <c r="I15">
        <v>2.4906528142425701</v>
      </c>
      <c r="J15">
        <v>30.276083626007701</v>
      </c>
      <c r="K15">
        <v>900</v>
      </c>
      <c r="L15">
        <v>50000</v>
      </c>
      <c r="M15">
        <v>-0.125</v>
      </c>
      <c r="N15">
        <v>-0.125</v>
      </c>
      <c r="O15">
        <v>-0.27500000000000002</v>
      </c>
      <c r="P15">
        <v>-0.375</v>
      </c>
      <c r="Q15">
        <v>-0.375</v>
      </c>
      <c r="R15">
        <v>-0.3</v>
      </c>
      <c r="S15">
        <v>-0.27500000000000002</v>
      </c>
      <c r="T15">
        <v>-0.17499999999999999</v>
      </c>
      <c r="U15">
        <v>-2.4999999999999901E-2</v>
      </c>
      <c r="V15">
        <v>-0.25</v>
      </c>
      <c r="W15">
        <v>-0.6</v>
      </c>
      <c r="X15">
        <v>-0.6</v>
      </c>
      <c r="Y15">
        <v>-0.7</v>
      </c>
      <c r="Z15">
        <v>-0.72499999999999998</v>
      </c>
      <c r="AA15">
        <v>-0.7</v>
      </c>
      <c r="AB15">
        <v>-0.625</v>
      </c>
      <c r="AC15">
        <v>-0.25</v>
      </c>
      <c r="AD15">
        <v>0.25</v>
      </c>
      <c r="AE15">
        <v>0.75</v>
      </c>
      <c r="AF15">
        <v>0.92500000000000004</v>
      </c>
      <c r="AG15">
        <v>0.8</v>
      </c>
      <c r="AH15">
        <v>0.77500000000000002</v>
      </c>
      <c r="AI15">
        <v>0.57499999999999996</v>
      </c>
      <c r="AJ15">
        <v>0.32499999999999901</v>
      </c>
      <c r="AK15">
        <v>1.6266647674667001</v>
      </c>
      <c r="AL15">
        <v>29993.3</v>
      </c>
      <c r="AM15">
        <v>0</v>
      </c>
      <c r="AN15">
        <v>17654</v>
      </c>
      <c r="AO15">
        <v>28.582418858541001</v>
      </c>
      <c r="AP15">
        <v>6753.8571428571304</v>
      </c>
      <c r="AQ15">
        <f t="shared" si="0"/>
        <v>30000</v>
      </c>
      <c r="AR15">
        <f t="shared" si="1"/>
        <v>6.7000000000007276</v>
      </c>
      <c r="AS15">
        <f t="shared" si="3"/>
        <v>6.7000000000007276E-2</v>
      </c>
      <c r="AT15" t="str">
        <f t="shared" si="2"/>
        <v>-0.125, -0.125, -0.275, -0.375, -0.375, -0.3, -0.275, -0.175, -0.0249999999999999, -0.25, -0.6, -0.6, -0.7, -0.725, -0.7, -0.625, -0.25, 0.25, 0.75, 0.925, 0.8, 0.775, 0.575, 0.324999999999999</v>
      </c>
      <c r="AU15" t="str">
        <f t="shared" si="5"/>
        <v>[-0.125, -0.125, -0.275, -0.375, -0.375, -0.3, -0.275, -0.175, -0.0249999999999999, -0.25, -0.6, -0.6, -0.7, -0.725, -0.7, -0.625, -0.25, 0.25, 0.75, 0.925, 0.8, 0.775, 0.575, 0.324999999999999]</v>
      </c>
    </row>
    <row r="16" spans="1:47">
      <c r="A16" s="29"/>
      <c r="B16" s="12">
        <v>14</v>
      </c>
      <c r="C16" s="29"/>
      <c r="D16" s="29"/>
      <c r="E16" s="29"/>
      <c r="F16" s="29"/>
      <c r="G16" s="19">
        <f t="shared" si="4"/>
        <v>17200</v>
      </c>
      <c r="H16" s="21">
        <v>215</v>
      </c>
      <c r="I16">
        <v>1.71067752573225</v>
      </c>
      <c r="J16">
        <v>36.032618489108003</v>
      </c>
      <c r="K16">
        <v>800</v>
      </c>
      <c r="L16">
        <v>50000</v>
      </c>
      <c r="M16">
        <v>-0.125</v>
      </c>
      <c r="N16">
        <v>-0.125</v>
      </c>
      <c r="O16">
        <v>-0.32500000000000001</v>
      </c>
      <c r="P16">
        <v>-0.4</v>
      </c>
      <c r="Q16">
        <v>-0.42499999999999999</v>
      </c>
      <c r="R16">
        <v>-0.32500000000000001</v>
      </c>
      <c r="S16">
        <v>-0.35</v>
      </c>
      <c r="T16">
        <v>-0.2</v>
      </c>
      <c r="U16">
        <v>0</v>
      </c>
      <c r="V16">
        <v>-0.3</v>
      </c>
      <c r="W16">
        <v>-0.625</v>
      </c>
      <c r="X16">
        <v>-0.67500000000000004</v>
      </c>
      <c r="Y16">
        <v>-0.75</v>
      </c>
      <c r="Z16">
        <v>-0.82499999999999996</v>
      </c>
      <c r="AA16">
        <v>-0.8</v>
      </c>
      <c r="AB16">
        <v>-0.7</v>
      </c>
      <c r="AC16">
        <v>-0.3</v>
      </c>
      <c r="AD16">
        <v>0.3</v>
      </c>
      <c r="AE16">
        <v>0.85</v>
      </c>
      <c r="AF16">
        <v>1</v>
      </c>
      <c r="AG16">
        <v>0.95</v>
      </c>
      <c r="AH16">
        <v>0.85</v>
      </c>
      <c r="AI16">
        <v>0.7</v>
      </c>
      <c r="AJ16">
        <v>0.35</v>
      </c>
      <c r="AK16">
        <v>1.6252172179016</v>
      </c>
      <c r="AL16">
        <v>30003</v>
      </c>
      <c r="AM16">
        <v>0</v>
      </c>
      <c r="AN16">
        <v>17654</v>
      </c>
      <c r="AO16">
        <v>34.377401271206402</v>
      </c>
      <c r="AP16">
        <v>6724.7142857142799</v>
      </c>
      <c r="AQ16">
        <f t="shared" si="0"/>
        <v>30000</v>
      </c>
      <c r="AR16">
        <f t="shared" si="1"/>
        <v>3</v>
      </c>
      <c r="AS16">
        <f t="shared" ref="AS16:AS34" si="6">POWER((AR16/100),1)</f>
        <v>0.03</v>
      </c>
      <c r="AT16" t="str">
        <f t="shared" si="2"/>
        <v>-0.125, -0.125, -0.325, -0.4, -0.425, -0.325, -0.35, -0.2, 0, -0.3, -0.625, -0.675, -0.75, -0.825, -0.8, -0.7, -0.3, 0.3, 0.85, 1, 0.95, 0.85, 0.7, 0.35</v>
      </c>
      <c r="AU16" t="str">
        <f t="shared" si="5"/>
        <v>[-0.125, -0.125, -0.325, -0.4, -0.425, -0.325, -0.35, -0.2, 0, -0.3, -0.625, -0.675, -0.75, -0.825, -0.8, -0.7, -0.3, 0.3, 0.85, 1, 0.95, 0.85, 0.7, 0.35]</v>
      </c>
    </row>
    <row r="17" spans="1:47">
      <c r="A17" s="29"/>
      <c r="B17" s="13">
        <v>15</v>
      </c>
      <c r="C17" s="29"/>
      <c r="D17" s="29"/>
      <c r="E17" s="29"/>
      <c r="F17" s="29"/>
      <c r="G17" s="19">
        <f t="shared" si="4"/>
        <v>15040</v>
      </c>
      <c r="H17" s="21">
        <v>188</v>
      </c>
      <c r="I17">
        <v>1.51469916595353</v>
      </c>
      <c r="J17">
        <v>32.258804070849003</v>
      </c>
      <c r="K17">
        <v>800</v>
      </c>
      <c r="L17">
        <v>50000</v>
      </c>
      <c r="M17">
        <v>-0.125</v>
      </c>
      <c r="N17">
        <v>-0.125</v>
      </c>
      <c r="O17">
        <v>-0.3</v>
      </c>
      <c r="P17">
        <v>-0.4</v>
      </c>
      <c r="Q17">
        <v>-0.42499999999999999</v>
      </c>
      <c r="R17">
        <v>-0.32500000000000001</v>
      </c>
      <c r="S17">
        <v>-0.32500000000000001</v>
      </c>
      <c r="T17">
        <v>-0.2</v>
      </c>
      <c r="U17">
        <v>-0.05</v>
      </c>
      <c r="V17">
        <v>-0.27500000000000002</v>
      </c>
      <c r="W17">
        <v>-0.67500000000000004</v>
      </c>
      <c r="X17">
        <v>-0.64999999999999902</v>
      </c>
      <c r="Y17">
        <v>-0.77499999999999902</v>
      </c>
      <c r="Z17">
        <v>-0.8</v>
      </c>
      <c r="AA17">
        <v>-0.8</v>
      </c>
      <c r="AB17">
        <v>-0.7</v>
      </c>
      <c r="AC17">
        <v>-0.27500000000000002</v>
      </c>
      <c r="AD17">
        <v>0.27500000000000002</v>
      </c>
      <c r="AE17">
        <v>0.82499999999999996</v>
      </c>
      <c r="AF17">
        <v>1</v>
      </c>
      <c r="AG17">
        <v>0.92500000000000004</v>
      </c>
      <c r="AH17">
        <v>0.85</v>
      </c>
      <c r="AI17">
        <v>0.7</v>
      </c>
      <c r="AJ17">
        <v>0.35</v>
      </c>
      <c r="AK17">
        <v>1.6252172179016</v>
      </c>
      <c r="AL17">
        <v>30016.5</v>
      </c>
      <c r="AM17">
        <v>0</v>
      </c>
      <c r="AN17">
        <v>17654</v>
      </c>
      <c r="AO17">
        <v>30.468586852947301</v>
      </c>
      <c r="AP17">
        <v>6656.4285714285597</v>
      </c>
      <c r="AQ17">
        <f t="shared" si="0"/>
        <v>30000</v>
      </c>
      <c r="AR17">
        <f t="shared" si="1"/>
        <v>16.5</v>
      </c>
      <c r="AS17">
        <f t="shared" si="6"/>
        <v>0.16500000000000001</v>
      </c>
      <c r="AT17" t="str">
        <f t="shared" si="2"/>
        <v>-0.125, -0.125, -0.3, -0.4, -0.425, -0.325, -0.325, -0.2, -0.05, -0.275, -0.675, -0.649999999999999, -0.774999999999999, -0.8, -0.8, -0.7, -0.275, 0.275, 0.825, 1, 0.925, 0.85, 0.7, 0.35</v>
      </c>
      <c r="AU17" t="str">
        <f t="shared" si="5"/>
        <v>[-0.125, -0.125, -0.3, -0.4, -0.425, -0.325, -0.325, -0.2, -0.05, -0.275, -0.675, -0.649999999999999, -0.774999999999999, -0.8, -0.8, -0.7, -0.275, 0.275, 0.825, 1, 0.925, 0.85, 0.7, 0.35]</v>
      </c>
    </row>
    <row r="18" spans="1:47" s="14" customFormat="1">
      <c r="A18" s="29"/>
      <c r="B18" s="13" t="s">
        <v>86</v>
      </c>
      <c r="C18" s="29"/>
      <c r="D18" s="29"/>
      <c r="E18" s="29"/>
      <c r="F18" s="29"/>
      <c r="G18" s="24">
        <f>AVERAGE(G3:G17)</f>
        <v>16154.666666666666</v>
      </c>
      <c r="H18" s="24">
        <f>AVERAGE(H3:H17)</f>
        <v>201.93333333333334</v>
      </c>
      <c r="I18" s="14">
        <f>AVERAGE(I3:I17)</f>
        <v>1.6336006949963358</v>
      </c>
      <c r="J18" s="14">
        <f>AVERAGE(J3:J17)</f>
        <v>34.751579543239707</v>
      </c>
      <c r="K18" s="14">
        <f>AVERAGE(K3:K17)</f>
        <v>860</v>
      </c>
      <c r="AO18" s="14">
        <f>AVERAGE(AO3:AO17)</f>
        <v>32.933215084438487</v>
      </c>
      <c r="AP18" s="14">
        <f>AVERAGE(AP3:AP17)</f>
        <v>6717.6571428571351</v>
      </c>
      <c r="AQ18">
        <f t="shared" si="0"/>
        <v>0</v>
      </c>
      <c r="AR18">
        <f t="shared" si="1"/>
        <v>0</v>
      </c>
      <c r="AS18">
        <f t="shared" si="6"/>
        <v>0</v>
      </c>
      <c r="AT18" t="str">
        <f t="shared" si="2"/>
        <v xml:space="preserve">, , , , , , , , , , , , , , , , , , , , , , , </v>
      </c>
      <c r="AU18" t="str">
        <f t="shared" si="5"/>
        <v>[, , , , , , , , , , , , , , , , , , , , , , , ]</v>
      </c>
    </row>
    <row r="19" spans="1:47">
      <c r="A19" s="29"/>
      <c r="B19" s="12" t="s">
        <v>87</v>
      </c>
      <c r="C19" s="30"/>
      <c r="D19" s="30"/>
      <c r="E19" s="30"/>
      <c r="F19" s="30"/>
      <c r="G19" s="19"/>
      <c r="H19" s="25">
        <f>_xlfn.STDEV.P(H3:H17)</f>
        <v>46.622550576113085</v>
      </c>
      <c r="I19" s="22">
        <f>_xlfn.STDEV.P(I3:I17)</f>
        <v>0.40329812640203799</v>
      </c>
      <c r="J19" s="22">
        <f>_xlfn.STDEV.P(J3:J17)</f>
        <v>4.7717772541878558</v>
      </c>
      <c r="K19" s="22">
        <f>_xlfn.STDEV.P(K3:K17)</f>
        <v>87.939373055152799</v>
      </c>
      <c r="AQ19">
        <f t="shared" si="0"/>
        <v>0</v>
      </c>
      <c r="AR19">
        <f t="shared" si="1"/>
        <v>0</v>
      </c>
      <c r="AS19">
        <f t="shared" si="6"/>
        <v>0</v>
      </c>
      <c r="AT19" t="str">
        <f t="shared" si="2"/>
        <v xml:space="preserve">, , , , , , , , , , , , , , , , , , , , , , , </v>
      </c>
      <c r="AU19" t="str">
        <f t="shared" si="5"/>
        <v>[, , , , , , , , , , , , , , , , , , , , , , , ]</v>
      </c>
    </row>
    <row r="20" spans="1:47" s="9" customFormat="1">
      <c r="A20" s="29"/>
      <c r="B20" s="11">
        <v>16</v>
      </c>
      <c r="C20" s="28">
        <v>0.2</v>
      </c>
      <c r="D20" s="28">
        <v>80</v>
      </c>
      <c r="E20" s="28">
        <v>0.16</v>
      </c>
      <c r="F20" s="28">
        <v>30</v>
      </c>
      <c r="G20" s="18">
        <f t="shared" si="4"/>
        <v>19440</v>
      </c>
      <c r="H20" s="21">
        <v>243</v>
      </c>
      <c r="I20">
        <v>1.8017934403154501</v>
      </c>
      <c r="J20">
        <v>36.003135344648399</v>
      </c>
      <c r="K20" s="9">
        <v>1500</v>
      </c>
      <c r="L20" s="9">
        <v>50000</v>
      </c>
      <c r="M20" s="9">
        <v>0.125</v>
      </c>
      <c r="N20" s="9">
        <v>0.125</v>
      </c>
      <c r="O20" s="9">
        <v>7.4999999999999997E-2</v>
      </c>
      <c r="P20" s="9">
        <v>-2.5000000000000001E-2</v>
      </c>
      <c r="Q20" s="9">
        <v>0</v>
      </c>
      <c r="R20" s="9">
        <v>2.5000000000000001E-2</v>
      </c>
      <c r="S20" s="9">
        <v>-0.05</v>
      </c>
      <c r="T20" s="9">
        <v>-7.4999999999999997E-2</v>
      </c>
      <c r="U20" s="9">
        <v>0</v>
      </c>
      <c r="V20" s="9">
        <v>-0.32500000000000001</v>
      </c>
      <c r="W20" s="9">
        <v>-0.7</v>
      </c>
      <c r="X20" s="9">
        <v>-0.8</v>
      </c>
      <c r="Y20" s="9">
        <v>-0.875</v>
      </c>
      <c r="Z20" s="9">
        <v>-0.89999999999999902</v>
      </c>
      <c r="AA20" s="9">
        <v>-0.875</v>
      </c>
      <c r="AB20" s="9">
        <v>-0.82499999999999996</v>
      </c>
      <c r="AC20" s="9">
        <v>-0.47499999999999998</v>
      </c>
      <c r="AD20" s="9">
        <v>4.9999999999999899E-2</v>
      </c>
      <c r="AE20" s="9">
        <v>0.6</v>
      </c>
      <c r="AF20" s="9">
        <v>0.77500000000000002</v>
      </c>
      <c r="AG20" s="9">
        <v>0.67500000000000004</v>
      </c>
      <c r="AH20" s="9">
        <v>0.67500000000000004</v>
      </c>
      <c r="AI20" s="9">
        <v>0.55000000000000004</v>
      </c>
      <c r="AJ20" s="9">
        <v>0.4</v>
      </c>
      <c r="AK20" s="9">
        <v>1.4446136548013799</v>
      </c>
      <c r="AL20" s="9">
        <v>30003.9</v>
      </c>
      <c r="AM20" s="9">
        <v>0</v>
      </c>
      <c r="AN20" s="9">
        <v>17654</v>
      </c>
      <c r="AO20" s="9">
        <v>34.519521689846997</v>
      </c>
      <c r="AP20" s="9">
        <v>10592</v>
      </c>
      <c r="AQ20" s="9">
        <f t="shared" si="0"/>
        <v>30000</v>
      </c>
      <c r="AR20" s="9">
        <f t="shared" si="1"/>
        <v>3.9000000000014552</v>
      </c>
      <c r="AS20" s="9">
        <f t="shared" si="6"/>
        <v>3.9000000000014551E-2</v>
      </c>
      <c r="AT20" t="str">
        <f t="shared" si="2"/>
        <v>0.125, 0.125, 0.075, -0.025, 0, 0.025, -0.05, -0.075, 0, -0.325, -0.7, -0.8, -0.875, -0.899999999999999, -0.875, -0.825, -0.475, 0.0499999999999999, 0.6, 0.775, 0.675, 0.675, 0.55, 0.4</v>
      </c>
      <c r="AU20" t="str">
        <f t="shared" si="5"/>
        <v>[0.125, 0.125, 0.075, -0.025, 0, 0.025, -0.05, -0.075, 0, -0.325, -0.7, -0.8, -0.875, -0.899999999999999, -0.875, -0.825, -0.475, 0.0499999999999999, 0.6, 0.775, 0.675, 0.675, 0.55, 0.4]</v>
      </c>
    </row>
    <row r="21" spans="1:47">
      <c r="A21" s="29"/>
      <c r="B21" s="12">
        <v>17</v>
      </c>
      <c r="C21" s="29"/>
      <c r="D21" s="29"/>
      <c r="E21" s="29"/>
      <c r="F21" s="29"/>
      <c r="G21" s="19">
        <f t="shared" si="4"/>
        <v>19840</v>
      </c>
      <c r="H21" s="21">
        <v>248</v>
      </c>
      <c r="I21">
        <v>1.9476459278662901</v>
      </c>
      <c r="J21">
        <v>40.9949472394336</v>
      </c>
      <c r="K21">
        <v>1400</v>
      </c>
      <c r="L21">
        <v>50000</v>
      </c>
      <c r="M21">
        <v>0.15</v>
      </c>
      <c r="N21">
        <v>0.15</v>
      </c>
      <c r="O21">
        <v>-2.5000000000000001E-2</v>
      </c>
      <c r="P21">
        <v>0</v>
      </c>
      <c r="Q21">
        <v>0</v>
      </c>
      <c r="R21">
        <v>2.5000000000000001E-2</v>
      </c>
      <c r="S21">
        <v>-2.5000000000000001E-2</v>
      </c>
      <c r="T21">
        <v>-0.05</v>
      </c>
      <c r="U21">
        <v>0</v>
      </c>
      <c r="V21">
        <v>-0.35</v>
      </c>
      <c r="W21">
        <v>-0.75</v>
      </c>
      <c r="X21">
        <v>-0.85</v>
      </c>
      <c r="Y21">
        <v>-0.92500000000000004</v>
      </c>
      <c r="Z21">
        <v>-0.97499999999999998</v>
      </c>
      <c r="AA21">
        <v>-0.95</v>
      </c>
      <c r="AB21">
        <v>-0.875</v>
      </c>
      <c r="AC21">
        <v>-0.5</v>
      </c>
      <c r="AD21">
        <v>0.05</v>
      </c>
      <c r="AE21">
        <v>0.625</v>
      </c>
      <c r="AF21">
        <v>0.82499999999999996</v>
      </c>
      <c r="AG21">
        <v>0.72499999999999998</v>
      </c>
      <c r="AH21">
        <v>0.75</v>
      </c>
      <c r="AI21">
        <v>0.6</v>
      </c>
      <c r="AJ21">
        <v>0.42499999999999999</v>
      </c>
      <c r="AK21">
        <v>1.4417671254323099</v>
      </c>
      <c r="AL21">
        <v>30045.7</v>
      </c>
      <c r="AM21">
        <v>0</v>
      </c>
      <c r="AN21">
        <v>17654</v>
      </c>
      <c r="AO21">
        <v>39.096180114001299</v>
      </c>
      <c r="AP21">
        <v>10537.1428571428</v>
      </c>
      <c r="AQ21">
        <f t="shared" si="0"/>
        <v>30000</v>
      </c>
      <c r="AR21">
        <f t="shared" si="1"/>
        <v>45.700000000000728</v>
      </c>
      <c r="AS21">
        <f t="shared" si="6"/>
        <v>0.45700000000000729</v>
      </c>
      <c r="AT21" t="str">
        <f t="shared" si="2"/>
        <v>0.15, 0.15, -0.025, 0, 0, 0.025, -0.025, -0.05, 0, -0.35, -0.75, -0.85, -0.925, -0.975, -0.95, -0.875, -0.5, 0.05, 0.625, 0.825, 0.725, 0.75, 0.6, 0.425</v>
      </c>
      <c r="AU21" t="str">
        <f t="shared" si="5"/>
        <v>[0.15, 0.15, -0.025, 0, 0, 0.025, -0.025, -0.05, 0, -0.35, -0.75, -0.85, -0.925, -0.975, -0.95, -0.875, -0.5, 0.05, 0.625, 0.825, 0.725, 0.75, 0.6, 0.425]</v>
      </c>
    </row>
    <row r="22" spans="1:47">
      <c r="A22" s="29"/>
      <c r="B22" s="12">
        <v>18</v>
      </c>
      <c r="C22" s="29"/>
      <c r="D22" s="29"/>
      <c r="E22" s="29"/>
      <c r="F22" s="29"/>
      <c r="G22" s="19">
        <f t="shared" si="4"/>
        <v>25360</v>
      </c>
      <c r="H22" s="21">
        <v>317</v>
      </c>
      <c r="I22">
        <v>2.6173719738589298</v>
      </c>
      <c r="J22">
        <v>37.822910217837197</v>
      </c>
      <c r="K22">
        <v>1300</v>
      </c>
      <c r="L22">
        <v>50000</v>
      </c>
      <c r="M22">
        <v>0.15</v>
      </c>
      <c r="N22">
        <v>0.15</v>
      </c>
      <c r="O22">
        <v>7.4999999999999997E-2</v>
      </c>
      <c r="P22">
        <v>0</v>
      </c>
      <c r="Q22">
        <v>0</v>
      </c>
      <c r="R22">
        <v>2.5000000000000001E-2</v>
      </c>
      <c r="S22">
        <v>-0.05</v>
      </c>
      <c r="T22">
        <v>-7.4999999999999997E-2</v>
      </c>
      <c r="U22">
        <v>-2.5000000000000001E-2</v>
      </c>
      <c r="V22">
        <v>-0.35</v>
      </c>
      <c r="W22">
        <v>-0.8</v>
      </c>
      <c r="X22">
        <v>-0.89999999999999902</v>
      </c>
      <c r="Y22">
        <v>-0.97499999999999998</v>
      </c>
      <c r="Z22">
        <v>-1</v>
      </c>
      <c r="AA22">
        <v>-1</v>
      </c>
      <c r="AB22">
        <v>-0.92500000000000004</v>
      </c>
      <c r="AC22">
        <v>-0.55000000000000004</v>
      </c>
      <c r="AD22">
        <v>4.9999999999999899E-2</v>
      </c>
      <c r="AE22">
        <v>0.67500000000000004</v>
      </c>
      <c r="AF22">
        <v>0.875</v>
      </c>
      <c r="AG22">
        <v>0.77500000000000002</v>
      </c>
      <c r="AH22">
        <v>0.8</v>
      </c>
      <c r="AI22">
        <v>0.65</v>
      </c>
      <c r="AJ22">
        <v>0.45</v>
      </c>
      <c r="AK22">
        <v>1.4317635170715699</v>
      </c>
      <c r="AL22">
        <v>29963.7</v>
      </c>
      <c r="AM22">
        <v>0</v>
      </c>
      <c r="AN22">
        <v>17654</v>
      </c>
      <c r="AO22">
        <v>36.028146700765603</v>
      </c>
      <c r="AP22">
        <v>10389.857142857099</v>
      </c>
      <c r="AQ22">
        <f t="shared" si="0"/>
        <v>30000</v>
      </c>
      <c r="AR22">
        <f t="shared" ref="AR22:AR34" si="7">ABS(AQ22-AL22)</f>
        <v>36.299999999999272</v>
      </c>
      <c r="AS22">
        <f t="shared" si="6"/>
        <v>0.36299999999999272</v>
      </c>
      <c r="AT22" t="str">
        <f t="shared" si="2"/>
        <v>0.15, 0.15, 0.075, 0, 0, 0.025, -0.05, -0.075, -0.025, -0.35, -0.8, -0.899999999999999, -0.975, -1, -1, -0.925, -0.55, 0.0499999999999999, 0.675, 0.875, 0.775, 0.8, 0.65, 0.45</v>
      </c>
      <c r="AU22" t="str">
        <f t="shared" si="5"/>
        <v>[0.15, 0.15, 0.075, 0, 0, 0.025, -0.05, -0.075, -0.025, -0.35, -0.8, -0.899999999999999, -0.975, -1, -1, -0.925, -0.55, 0.0499999999999999, 0.675, 0.875, 0.775, 0.8, 0.65, 0.45]</v>
      </c>
    </row>
    <row r="23" spans="1:47">
      <c r="A23" s="29"/>
      <c r="B23" s="12">
        <v>19</v>
      </c>
      <c r="C23" s="29"/>
      <c r="D23" s="29"/>
      <c r="E23" s="29"/>
      <c r="F23" s="29"/>
      <c r="G23" s="19">
        <f t="shared" si="4"/>
        <v>20160</v>
      </c>
      <c r="H23" s="21">
        <v>252</v>
      </c>
      <c r="I23">
        <v>3.1329548698663698</v>
      </c>
      <c r="J23">
        <v>38.751353675551201</v>
      </c>
      <c r="K23">
        <v>1400</v>
      </c>
      <c r="L23">
        <v>50000</v>
      </c>
      <c r="M23">
        <v>0.125</v>
      </c>
      <c r="N23">
        <v>0.125</v>
      </c>
      <c r="O23">
        <v>0.1</v>
      </c>
      <c r="P23">
        <v>-2.5000000000000001E-2</v>
      </c>
      <c r="Q23">
        <v>2.5000000000000001E-2</v>
      </c>
      <c r="R23">
        <v>2.5000000000000001E-2</v>
      </c>
      <c r="S23">
        <v>-0.05</v>
      </c>
      <c r="T23">
        <v>-0.05</v>
      </c>
      <c r="U23">
        <v>-0.05</v>
      </c>
      <c r="V23">
        <v>-0.35</v>
      </c>
      <c r="W23">
        <v>-0.77500000000000002</v>
      </c>
      <c r="X23">
        <v>-0.85</v>
      </c>
      <c r="Y23">
        <v>-0.9</v>
      </c>
      <c r="Z23">
        <v>-0.97499999999999998</v>
      </c>
      <c r="AA23">
        <v>-0.97499999999999998</v>
      </c>
      <c r="AB23">
        <v>-0.875</v>
      </c>
      <c r="AC23">
        <v>-0.5</v>
      </c>
      <c r="AD23">
        <v>4.9999999999999899E-2</v>
      </c>
      <c r="AE23">
        <v>0.625</v>
      </c>
      <c r="AF23">
        <v>0.82499999999999996</v>
      </c>
      <c r="AG23">
        <v>0.75</v>
      </c>
      <c r="AH23">
        <v>0.72499999999999998</v>
      </c>
      <c r="AI23">
        <v>0.625</v>
      </c>
      <c r="AJ23">
        <v>0.42499999999999999</v>
      </c>
      <c r="AK23">
        <v>1.4417260862758401</v>
      </c>
      <c r="AL23">
        <v>30005.5</v>
      </c>
      <c r="AM23">
        <v>0</v>
      </c>
      <c r="AN23">
        <v>17654</v>
      </c>
      <c r="AO23">
        <v>37.254627589275401</v>
      </c>
      <c r="AP23">
        <v>10642.714285714201</v>
      </c>
      <c r="AQ23">
        <f t="shared" ref="AQ23:AQ34" si="8">0.6*L23</f>
        <v>30000</v>
      </c>
      <c r="AR23">
        <f t="shared" si="7"/>
        <v>5.5</v>
      </c>
      <c r="AS23">
        <f t="shared" si="6"/>
        <v>5.5E-2</v>
      </c>
      <c r="AT23" t="str">
        <f t="shared" si="2"/>
        <v>0.125, 0.125, 0.1, -0.025, 0.025, 0.025, -0.05, -0.05, -0.05, -0.35, -0.775, -0.85, -0.9, -0.975, -0.975, -0.875, -0.5, 0.0499999999999999, 0.625, 0.825, 0.75, 0.725, 0.625, 0.425</v>
      </c>
      <c r="AU23" t="str">
        <f t="shared" si="5"/>
        <v>[0.125, 0.125, 0.1, -0.025, 0.025, 0.025, -0.05, -0.05, -0.05, -0.35, -0.775, -0.85, -0.9, -0.975, -0.975, -0.875, -0.5, 0.0499999999999999, 0.625, 0.825, 0.75, 0.725, 0.625, 0.425]</v>
      </c>
    </row>
    <row r="24" spans="1:47">
      <c r="A24" s="29"/>
      <c r="B24" s="12">
        <v>20</v>
      </c>
      <c r="C24" s="29"/>
      <c r="D24" s="29"/>
      <c r="E24" s="29"/>
      <c r="F24" s="29"/>
      <c r="G24" s="19">
        <f t="shared" si="4"/>
        <v>22160</v>
      </c>
      <c r="H24" s="21">
        <v>277</v>
      </c>
      <c r="I24">
        <v>1.9608407497406</v>
      </c>
      <c r="J24">
        <v>37.370759920365003</v>
      </c>
      <c r="K24">
        <v>1300</v>
      </c>
      <c r="L24">
        <v>50000</v>
      </c>
      <c r="M24">
        <v>0.15</v>
      </c>
      <c r="N24">
        <v>0.15</v>
      </c>
      <c r="O24">
        <v>7.4999999999999997E-2</v>
      </c>
      <c r="P24">
        <v>0</v>
      </c>
      <c r="Q24">
        <v>0</v>
      </c>
      <c r="R24">
        <v>0.05</v>
      </c>
      <c r="S24">
        <v>-7.4999999999999997E-2</v>
      </c>
      <c r="T24">
        <v>-0.05</v>
      </c>
      <c r="U24">
        <v>-0.05</v>
      </c>
      <c r="V24">
        <v>-0.375</v>
      </c>
      <c r="W24">
        <v>-0.8</v>
      </c>
      <c r="X24">
        <v>-0.89999999999999902</v>
      </c>
      <c r="Y24">
        <v>-0.97499999999999998</v>
      </c>
      <c r="Z24">
        <v>-1</v>
      </c>
      <c r="AA24">
        <v>-1</v>
      </c>
      <c r="AB24">
        <v>-0.92500000000000004</v>
      </c>
      <c r="AC24">
        <v>-0.55000000000000004</v>
      </c>
      <c r="AD24">
        <v>4.9999999999999899E-2</v>
      </c>
      <c r="AE24">
        <v>0.67500000000000004</v>
      </c>
      <c r="AF24">
        <v>0.875</v>
      </c>
      <c r="AG24">
        <v>0.77500000000000002</v>
      </c>
      <c r="AH24">
        <v>0.77500000000000002</v>
      </c>
      <c r="AI24">
        <v>0.65</v>
      </c>
      <c r="AJ24">
        <v>0.45</v>
      </c>
      <c r="AK24">
        <v>1.4332071389940499</v>
      </c>
      <c r="AL24">
        <v>29997</v>
      </c>
      <c r="AM24">
        <v>0</v>
      </c>
      <c r="AN24">
        <v>17654</v>
      </c>
      <c r="AO24">
        <v>35.907552781371002</v>
      </c>
      <c r="AP24">
        <v>10449.1428571428</v>
      </c>
      <c r="AQ24">
        <f t="shared" si="8"/>
        <v>30000</v>
      </c>
      <c r="AR24">
        <f t="shared" si="7"/>
        <v>3</v>
      </c>
      <c r="AS24">
        <f t="shared" si="6"/>
        <v>0.03</v>
      </c>
      <c r="AT24" t="str">
        <f t="shared" si="2"/>
        <v>0.15, 0.15, 0.075, 0, 0, 0.05, -0.075, -0.05, -0.05, -0.375, -0.8, -0.899999999999999, -0.975, -1, -1, -0.925, -0.55, 0.0499999999999999, 0.675, 0.875, 0.775, 0.775, 0.65, 0.45</v>
      </c>
      <c r="AU24" t="str">
        <f t="shared" si="5"/>
        <v>[0.15, 0.15, 0.075, 0, 0, 0.05, -0.075, -0.05, -0.05, -0.375, -0.8, -0.899999999999999, -0.975, -1, -1, -0.925, -0.55, 0.0499999999999999, 0.675, 0.875, 0.775, 0.775, 0.65, 0.45]</v>
      </c>
    </row>
    <row r="25" spans="1:47">
      <c r="A25" s="29"/>
      <c r="B25" s="12">
        <v>21</v>
      </c>
      <c r="C25" s="29"/>
      <c r="D25" s="29"/>
      <c r="E25" s="29"/>
      <c r="F25" s="29"/>
      <c r="G25" s="19">
        <f t="shared" si="4"/>
        <v>10800</v>
      </c>
      <c r="H25" s="21">
        <v>135</v>
      </c>
      <c r="I25">
        <v>0.944803582297431</v>
      </c>
      <c r="J25">
        <v>45.831269111998402</v>
      </c>
      <c r="K25">
        <v>1700</v>
      </c>
      <c r="L25">
        <v>50000</v>
      </c>
      <c r="M25">
        <v>0.125</v>
      </c>
      <c r="N25">
        <v>0.125</v>
      </c>
      <c r="O25">
        <v>4.9999999999999899E-2</v>
      </c>
      <c r="P25">
        <v>-2.5000000000000001E-2</v>
      </c>
      <c r="Q25">
        <v>0</v>
      </c>
      <c r="R25">
        <v>-2.4999999999999901E-2</v>
      </c>
      <c r="S25">
        <v>0</v>
      </c>
      <c r="T25">
        <v>-0.05</v>
      </c>
      <c r="U25">
        <v>0</v>
      </c>
      <c r="V25">
        <v>-0.3</v>
      </c>
      <c r="W25">
        <v>-0.6</v>
      </c>
      <c r="X25">
        <v>-0.7</v>
      </c>
      <c r="Y25">
        <v>-0.77500000000000002</v>
      </c>
      <c r="Z25">
        <v>-0.8</v>
      </c>
      <c r="AA25">
        <v>-0.82499999999999996</v>
      </c>
      <c r="AB25">
        <v>-0.72499999999999998</v>
      </c>
      <c r="AC25">
        <v>-0.42499999999999999</v>
      </c>
      <c r="AD25">
        <v>4.9999999999999899E-2</v>
      </c>
      <c r="AE25">
        <v>0.52500000000000002</v>
      </c>
      <c r="AF25">
        <v>0.67500000000000004</v>
      </c>
      <c r="AG25">
        <v>0.6</v>
      </c>
      <c r="AH25">
        <v>0.57499999999999996</v>
      </c>
      <c r="AI25">
        <v>0.5</v>
      </c>
      <c r="AJ25">
        <v>0.35</v>
      </c>
      <c r="AK25">
        <v>1.4503479981212299</v>
      </c>
      <c r="AL25">
        <v>29964.2</v>
      </c>
      <c r="AM25">
        <v>0</v>
      </c>
      <c r="AN25">
        <v>17654</v>
      </c>
      <c r="AO25">
        <v>44.022921113877203</v>
      </c>
      <c r="AP25">
        <v>10522.857142857099</v>
      </c>
      <c r="AQ25">
        <f t="shared" si="8"/>
        <v>30000</v>
      </c>
      <c r="AR25">
        <f t="shared" si="7"/>
        <v>35.799999999999272</v>
      </c>
      <c r="AS25">
        <f t="shared" si="6"/>
        <v>0.35799999999999271</v>
      </c>
      <c r="AT25" t="str">
        <f t="shared" si="2"/>
        <v>0.125, 0.125, 0.0499999999999999, -0.025, 0, -0.0249999999999999, 0, -0.05, 0, -0.3, -0.6, -0.7, -0.775, -0.8, -0.825, -0.725, -0.425, 0.0499999999999999, 0.525, 0.675, 0.6, 0.575, 0.5, 0.35</v>
      </c>
      <c r="AU25" t="str">
        <f t="shared" si="5"/>
        <v>[0.125, 0.125, 0.0499999999999999, -0.025, 0, -0.0249999999999999, 0, -0.05, 0, -0.3, -0.6, -0.7, -0.775, -0.8, -0.825, -0.725, -0.425, 0.0499999999999999, 0.525, 0.675, 0.6, 0.575, 0.5, 0.35]</v>
      </c>
    </row>
    <row r="26" spans="1:47">
      <c r="A26" s="29"/>
      <c r="B26" s="12">
        <v>22</v>
      </c>
      <c r="C26" s="29"/>
      <c r="D26" s="29"/>
      <c r="E26" s="29"/>
      <c r="F26" s="29"/>
      <c r="G26" s="19">
        <f t="shared" si="4"/>
        <v>12560</v>
      </c>
      <c r="H26" s="21">
        <v>157</v>
      </c>
      <c r="I26">
        <v>1.0971800779634</v>
      </c>
      <c r="J26">
        <v>34.459212752108101</v>
      </c>
      <c r="K26">
        <v>1800</v>
      </c>
      <c r="L26">
        <v>50000</v>
      </c>
      <c r="M26">
        <v>0.1</v>
      </c>
      <c r="N26">
        <v>0.1</v>
      </c>
      <c r="O26">
        <v>4.9999999999999899E-2</v>
      </c>
      <c r="P26">
        <v>0</v>
      </c>
      <c r="Q26">
        <v>0</v>
      </c>
      <c r="R26">
        <v>2.4999999999999901E-2</v>
      </c>
      <c r="S26">
        <v>-0.05</v>
      </c>
      <c r="T26">
        <v>-0.05</v>
      </c>
      <c r="U26">
        <v>-0.05</v>
      </c>
      <c r="V26">
        <v>-0.25</v>
      </c>
      <c r="W26">
        <v>-0.625</v>
      </c>
      <c r="X26">
        <v>-0.65</v>
      </c>
      <c r="Y26">
        <v>-0.75</v>
      </c>
      <c r="Z26">
        <v>-0.75</v>
      </c>
      <c r="AA26">
        <v>-0.75</v>
      </c>
      <c r="AB26">
        <v>-0.7</v>
      </c>
      <c r="AC26">
        <v>-0.375</v>
      </c>
      <c r="AD26">
        <v>2.4999999999999901E-2</v>
      </c>
      <c r="AE26">
        <v>0.5</v>
      </c>
      <c r="AF26">
        <v>0.65</v>
      </c>
      <c r="AG26">
        <v>0.55000000000000004</v>
      </c>
      <c r="AH26">
        <v>0.57499999999999996</v>
      </c>
      <c r="AI26">
        <v>0.42499999999999999</v>
      </c>
      <c r="AJ26">
        <v>0.32500000000000001</v>
      </c>
      <c r="AK26">
        <v>1.4519779640991299</v>
      </c>
      <c r="AL26">
        <v>29970</v>
      </c>
      <c r="AM26">
        <v>0</v>
      </c>
      <c r="AN26">
        <v>17654</v>
      </c>
      <c r="AO26">
        <v>32.707234788009004</v>
      </c>
      <c r="AP26">
        <v>10526.857142857099</v>
      </c>
      <c r="AQ26">
        <f t="shared" si="8"/>
        <v>30000</v>
      </c>
      <c r="AR26">
        <f t="shared" si="7"/>
        <v>30</v>
      </c>
      <c r="AS26">
        <f t="shared" si="6"/>
        <v>0.3</v>
      </c>
      <c r="AT26" t="str">
        <f t="shared" si="2"/>
        <v>0.1, 0.1, 0.0499999999999999, 0, 0, 0.0249999999999999, -0.05, -0.05, -0.05, -0.25, -0.625, -0.65, -0.75, -0.75, -0.75, -0.7, -0.375, 0.0249999999999999, 0.5, 0.65, 0.55, 0.575, 0.425, 0.325</v>
      </c>
      <c r="AU26" t="str">
        <f t="shared" si="5"/>
        <v>[0.1, 0.1, 0.0499999999999999, 0, 0, 0.0249999999999999, -0.05, -0.05, -0.05, -0.25, -0.625, -0.65, -0.75, -0.75, -0.75, -0.7, -0.375, 0.0249999999999999, 0.5, 0.65, 0.55, 0.575, 0.425, 0.325]</v>
      </c>
    </row>
    <row r="27" spans="1:47">
      <c r="A27" s="29"/>
      <c r="B27" s="12">
        <v>23</v>
      </c>
      <c r="C27" s="29"/>
      <c r="D27" s="29"/>
      <c r="E27" s="29"/>
      <c r="F27" s="29"/>
      <c r="G27" s="19">
        <f t="shared" si="4"/>
        <v>20080</v>
      </c>
      <c r="H27" s="21">
        <v>251</v>
      </c>
      <c r="I27">
        <v>1.75509685430261</v>
      </c>
      <c r="J27">
        <v>45.577767631733401</v>
      </c>
      <c r="K27">
        <v>1300</v>
      </c>
      <c r="L27">
        <v>50000</v>
      </c>
      <c r="M27">
        <v>0.15</v>
      </c>
      <c r="N27">
        <v>0.15</v>
      </c>
      <c r="O27">
        <v>0.1</v>
      </c>
      <c r="P27">
        <v>-0.05</v>
      </c>
      <c r="Q27">
        <v>4.9999999999999899E-2</v>
      </c>
      <c r="R27">
        <v>2.4999999999999901E-2</v>
      </c>
      <c r="S27">
        <v>-0.05</v>
      </c>
      <c r="T27">
        <v>-0.05</v>
      </c>
      <c r="U27">
        <v>-0.05</v>
      </c>
      <c r="V27">
        <v>-0.4</v>
      </c>
      <c r="W27">
        <v>-0.8</v>
      </c>
      <c r="X27">
        <v>-0.9</v>
      </c>
      <c r="Y27">
        <v>-1</v>
      </c>
      <c r="Z27">
        <v>-1</v>
      </c>
      <c r="AA27">
        <v>-1</v>
      </c>
      <c r="AB27">
        <v>-0.92500000000000004</v>
      </c>
      <c r="AC27">
        <v>-0.57499999999999996</v>
      </c>
      <c r="AD27">
        <v>0.05</v>
      </c>
      <c r="AE27">
        <v>0.67500000000000004</v>
      </c>
      <c r="AF27">
        <v>0.875</v>
      </c>
      <c r="AG27">
        <v>0.77500000000000002</v>
      </c>
      <c r="AH27">
        <v>0.77500000000000002</v>
      </c>
      <c r="AI27">
        <v>0.67500000000000004</v>
      </c>
      <c r="AJ27">
        <v>0.45</v>
      </c>
      <c r="AK27">
        <v>1.43605362785004</v>
      </c>
      <c r="AL27">
        <v>30008.6</v>
      </c>
      <c r="AM27">
        <v>0</v>
      </c>
      <c r="AN27">
        <v>17654</v>
      </c>
      <c r="AO27">
        <v>44.055714003883303</v>
      </c>
      <c r="AP27">
        <v>10512.714285714201</v>
      </c>
      <c r="AQ27">
        <f t="shared" si="8"/>
        <v>30000</v>
      </c>
      <c r="AR27">
        <f t="shared" si="7"/>
        <v>8.5999999999985448</v>
      </c>
      <c r="AS27">
        <f t="shared" si="6"/>
        <v>8.5999999999985449E-2</v>
      </c>
      <c r="AT27" t="str">
        <f t="shared" si="2"/>
        <v>0.15, 0.15, 0.1, -0.05, 0.0499999999999999, 0.0249999999999999, -0.05, -0.05, -0.05, -0.4, -0.8, -0.9, -1, -1, -1, -0.925, -0.575, 0.05, 0.675, 0.875, 0.775, 0.775, 0.675, 0.45</v>
      </c>
      <c r="AU27" t="str">
        <f t="shared" si="5"/>
        <v>[0.15, 0.15, 0.1, -0.05, 0.0499999999999999, 0.0249999999999999, -0.05, -0.05, -0.05, -0.4, -0.8, -0.9, -1, -1, -1, -0.925, -0.575, 0.05, 0.675, 0.875, 0.775, 0.775, 0.675, 0.45]</v>
      </c>
    </row>
    <row r="28" spans="1:47">
      <c r="A28" s="29"/>
      <c r="B28" s="12">
        <v>24</v>
      </c>
      <c r="C28" s="29"/>
      <c r="D28" s="29"/>
      <c r="E28" s="29"/>
      <c r="F28" s="29"/>
      <c r="G28" s="19">
        <f t="shared" si="4"/>
        <v>19600</v>
      </c>
      <c r="H28" s="21">
        <v>245</v>
      </c>
      <c r="I28">
        <v>1.73675937904251</v>
      </c>
      <c r="J28">
        <v>35.421142114878599</v>
      </c>
      <c r="K28">
        <v>1600</v>
      </c>
      <c r="L28">
        <v>50000</v>
      </c>
      <c r="M28">
        <v>0.124999999999999</v>
      </c>
      <c r="N28">
        <v>0.124999999999999</v>
      </c>
      <c r="O28">
        <v>0.05</v>
      </c>
      <c r="P28">
        <v>0</v>
      </c>
      <c r="Q28">
        <v>-0.05</v>
      </c>
      <c r="R28">
        <v>2.5000000000000001E-2</v>
      </c>
      <c r="S28">
        <v>-7.4999999999999997E-2</v>
      </c>
      <c r="T28">
        <v>-0.05</v>
      </c>
      <c r="U28">
        <v>-0.05</v>
      </c>
      <c r="V28">
        <v>-0.3</v>
      </c>
      <c r="W28">
        <v>-0.67500000000000004</v>
      </c>
      <c r="X28">
        <v>-0.75</v>
      </c>
      <c r="Y28">
        <v>-0.8</v>
      </c>
      <c r="Z28">
        <v>-0.85</v>
      </c>
      <c r="AA28">
        <v>-0.82499999999999996</v>
      </c>
      <c r="AB28">
        <v>-0.8</v>
      </c>
      <c r="AC28">
        <v>-0.42499999999999999</v>
      </c>
      <c r="AD28">
        <v>2.5000000000000001E-2</v>
      </c>
      <c r="AE28">
        <v>0.57499999999999996</v>
      </c>
      <c r="AF28">
        <v>0.72499999999999998</v>
      </c>
      <c r="AG28">
        <v>0.625</v>
      </c>
      <c r="AH28">
        <v>0.625</v>
      </c>
      <c r="AI28">
        <v>0.52500000000000002</v>
      </c>
      <c r="AJ28">
        <v>0.375</v>
      </c>
      <c r="AK28">
        <v>1.4517713033205699</v>
      </c>
      <c r="AL28">
        <v>30037.5</v>
      </c>
      <c r="AM28">
        <v>0</v>
      </c>
      <c r="AN28">
        <v>17654</v>
      </c>
      <c r="AO28">
        <v>33.594370811558001</v>
      </c>
      <c r="AP28">
        <v>10584.714285714201</v>
      </c>
      <c r="AQ28">
        <f t="shared" si="8"/>
        <v>30000</v>
      </c>
      <c r="AR28">
        <f t="shared" si="7"/>
        <v>37.5</v>
      </c>
      <c r="AS28">
        <f t="shared" si="6"/>
        <v>0.375</v>
      </c>
      <c r="AT28" t="str">
        <f t="shared" si="2"/>
        <v>0.124999999999999, 0.124999999999999, 0.05, 0, -0.05, 0.025, -0.075, -0.05, -0.05, -0.3, -0.675, -0.75, -0.8, -0.85, -0.825, -0.8, -0.425, 0.025, 0.575, 0.725, 0.625, 0.625, 0.525, 0.375</v>
      </c>
      <c r="AU28" t="str">
        <f t="shared" si="5"/>
        <v>[0.124999999999999, 0.124999999999999, 0.05, 0, -0.05, 0.025, -0.075, -0.05, -0.05, -0.3, -0.675, -0.75, -0.8, -0.85, -0.825, -0.8, -0.425, 0.025, 0.575, 0.725, 0.625, 0.625, 0.525, 0.375]</v>
      </c>
    </row>
    <row r="29" spans="1:47">
      <c r="A29" s="29"/>
      <c r="B29" s="12">
        <v>25</v>
      </c>
      <c r="C29" s="29"/>
      <c r="D29" s="29"/>
      <c r="E29" s="29"/>
      <c r="F29" s="29"/>
      <c r="G29" s="19">
        <f t="shared" si="4"/>
        <v>12400</v>
      </c>
      <c r="H29" s="21">
        <v>155</v>
      </c>
      <c r="I29">
        <v>1.1009882846143499</v>
      </c>
      <c r="J29">
        <v>37.780142309397398</v>
      </c>
      <c r="K29">
        <v>1800</v>
      </c>
      <c r="L29">
        <v>50000</v>
      </c>
      <c r="M29">
        <v>0.1</v>
      </c>
      <c r="N29">
        <v>0.1</v>
      </c>
      <c r="O29">
        <v>2.5000000000000001E-2</v>
      </c>
      <c r="P29">
        <v>-2.5000000000000001E-2</v>
      </c>
      <c r="Q29">
        <v>0</v>
      </c>
      <c r="R29">
        <v>2.5000000000000001E-2</v>
      </c>
      <c r="S29">
        <v>0</v>
      </c>
      <c r="T29">
        <v>-4.9999999999999899E-2</v>
      </c>
      <c r="U29">
        <v>-4.9999999999999899E-2</v>
      </c>
      <c r="V29">
        <v>-0.27499999999999902</v>
      </c>
      <c r="W29">
        <v>-0.57499999999999996</v>
      </c>
      <c r="X29">
        <v>-0.67500000000000004</v>
      </c>
      <c r="Y29">
        <v>-0.72499999999999998</v>
      </c>
      <c r="Z29">
        <v>-0.75</v>
      </c>
      <c r="AA29">
        <v>-0.77499999999999902</v>
      </c>
      <c r="AB29">
        <v>-0.7</v>
      </c>
      <c r="AC29">
        <v>-0.375</v>
      </c>
      <c r="AD29">
        <v>2.5000000000000001E-2</v>
      </c>
      <c r="AE29">
        <v>0.5</v>
      </c>
      <c r="AF29">
        <v>0.625</v>
      </c>
      <c r="AG29">
        <v>0.57499999999999996</v>
      </c>
      <c r="AH29">
        <v>0.57499999999999996</v>
      </c>
      <c r="AI29">
        <v>0.47499999999999998</v>
      </c>
      <c r="AJ29">
        <v>0.32500000000000001</v>
      </c>
      <c r="AK29">
        <v>1.4531325609860199</v>
      </c>
      <c r="AL29">
        <v>29982.400000000001</v>
      </c>
      <c r="AM29">
        <v>0</v>
      </c>
      <c r="AN29">
        <v>17654</v>
      </c>
      <c r="AO29">
        <v>36.151009748411397</v>
      </c>
      <c r="AP29">
        <v>10526.4285714285</v>
      </c>
      <c r="AQ29">
        <f t="shared" si="8"/>
        <v>30000</v>
      </c>
      <c r="AR29">
        <f t="shared" si="7"/>
        <v>17.599999999998545</v>
      </c>
      <c r="AS29">
        <f t="shared" si="6"/>
        <v>0.17599999999998545</v>
      </c>
      <c r="AT29" t="str">
        <f t="shared" si="2"/>
        <v>0.1, 0.1, 0.025, -0.025, 0, 0.025, 0, -0.0499999999999999, -0.0499999999999999, -0.274999999999999, -0.575, -0.675, -0.725, -0.75, -0.774999999999999, -0.7, -0.375, 0.025, 0.5, 0.625, 0.575, 0.575, 0.475, 0.325</v>
      </c>
      <c r="AU29" t="str">
        <f t="shared" si="5"/>
        <v>[0.1, 0.1, 0.025, -0.025, 0, 0.025, 0, -0.0499999999999999, -0.0499999999999999, -0.274999999999999, -0.575, -0.675, -0.725, -0.75, -0.774999999999999, -0.7, -0.375, 0.025, 0.5, 0.625, 0.575, 0.575, 0.475, 0.325]</v>
      </c>
    </row>
    <row r="30" spans="1:47">
      <c r="A30" s="29"/>
      <c r="B30" s="12">
        <v>26</v>
      </c>
      <c r="C30" s="29"/>
      <c r="D30" s="29"/>
      <c r="E30" s="29"/>
      <c r="F30" s="29"/>
      <c r="G30" s="19">
        <f t="shared" si="4"/>
        <v>15280</v>
      </c>
      <c r="H30" s="21">
        <v>191</v>
      </c>
      <c r="I30">
        <v>1.34708726280265</v>
      </c>
      <c r="J30">
        <v>44.873633794402998</v>
      </c>
      <c r="K30">
        <v>1300</v>
      </c>
      <c r="L30">
        <v>50000</v>
      </c>
      <c r="M30">
        <v>0.15</v>
      </c>
      <c r="N30">
        <v>0.15</v>
      </c>
      <c r="O30">
        <v>2.4999999999999901E-2</v>
      </c>
      <c r="P30">
        <v>2.4999999999999901E-2</v>
      </c>
      <c r="Q30">
        <v>-0.05</v>
      </c>
      <c r="R30">
        <v>0.05</v>
      </c>
      <c r="S30">
        <v>-0.05</v>
      </c>
      <c r="T30">
        <v>-7.4999999999999997E-2</v>
      </c>
      <c r="U30">
        <v>0</v>
      </c>
      <c r="V30">
        <v>-0.375</v>
      </c>
      <c r="W30">
        <v>-0.8</v>
      </c>
      <c r="X30">
        <v>-0.92500000000000004</v>
      </c>
      <c r="Y30">
        <v>-0.97499999999999998</v>
      </c>
      <c r="Z30">
        <v>-1</v>
      </c>
      <c r="AA30">
        <v>-1</v>
      </c>
      <c r="AB30">
        <v>-0.92500000000000004</v>
      </c>
      <c r="AC30">
        <v>-0.57499999999999996</v>
      </c>
      <c r="AD30">
        <v>7.4999999999999997E-2</v>
      </c>
      <c r="AE30">
        <v>0.67500000000000004</v>
      </c>
      <c r="AF30">
        <v>0.875</v>
      </c>
      <c r="AG30">
        <v>0.77499999999999902</v>
      </c>
      <c r="AH30">
        <v>0.77499999999999902</v>
      </c>
      <c r="AI30">
        <v>0.67500000000000004</v>
      </c>
      <c r="AJ30">
        <v>0.45</v>
      </c>
      <c r="AK30">
        <v>1.43458954799043</v>
      </c>
      <c r="AL30">
        <v>29980.1</v>
      </c>
      <c r="AM30">
        <v>0</v>
      </c>
      <c r="AN30">
        <v>17654</v>
      </c>
      <c r="AO30">
        <v>43.240044246412502</v>
      </c>
      <c r="AP30">
        <v>10511.285714285699</v>
      </c>
      <c r="AQ30">
        <f t="shared" si="8"/>
        <v>30000</v>
      </c>
      <c r="AR30">
        <f t="shared" si="7"/>
        <v>19.900000000001455</v>
      </c>
      <c r="AS30">
        <f t="shared" si="6"/>
        <v>0.19900000000001455</v>
      </c>
      <c r="AT30" t="str">
        <f t="shared" si="2"/>
        <v>0.15, 0.15, 0.0249999999999999, 0.0249999999999999, -0.05, 0.05, -0.05, -0.075, 0, -0.375, -0.8, -0.925, -0.975, -1, -1, -0.925, -0.575, 0.075, 0.675, 0.875, 0.774999999999999, 0.774999999999999, 0.675, 0.45</v>
      </c>
      <c r="AU30" t="str">
        <f t="shared" si="5"/>
        <v>[0.15, 0.15, 0.0249999999999999, 0.0249999999999999, -0.05, 0.05, -0.05, -0.075, 0, -0.375, -0.8, -0.925, -0.975, -1, -1, -0.925, -0.575, 0.075, 0.675, 0.875, 0.774999999999999, 0.774999999999999, 0.675, 0.45]</v>
      </c>
    </row>
    <row r="31" spans="1:47">
      <c r="A31" s="29"/>
      <c r="B31" s="12">
        <v>27</v>
      </c>
      <c r="C31" s="29"/>
      <c r="D31" s="29"/>
      <c r="E31" s="29"/>
      <c r="F31" s="29"/>
      <c r="G31" s="19">
        <f t="shared" si="4"/>
        <v>12480</v>
      </c>
      <c r="H31" s="20">
        <v>156</v>
      </c>
      <c r="I31">
        <v>1.1260016394986001</v>
      </c>
      <c r="J31">
        <v>44.234581426060998</v>
      </c>
      <c r="K31">
        <v>1800</v>
      </c>
      <c r="L31">
        <v>50000</v>
      </c>
      <c r="M31">
        <v>0.1</v>
      </c>
      <c r="N31">
        <v>0.1</v>
      </c>
      <c r="O31">
        <v>2.4999999999999901E-2</v>
      </c>
      <c r="P31">
        <v>0</v>
      </c>
      <c r="Q31">
        <v>-0.05</v>
      </c>
      <c r="R31">
        <v>2.4999999999999901E-2</v>
      </c>
      <c r="S31">
        <v>0</v>
      </c>
      <c r="T31">
        <v>-0.05</v>
      </c>
      <c r="U31">
        <v>-2.5000000000000001E-2</v>
      </c>
      <c r="V31">
        <v>-0.27500000000000002</v>
      </c>
      <c r="W31">
        <v>-0.57499999999999996</v>
      </c>
      <c r="X31">
        <v>-0.67500000000000004</v>
      </c>
      <c r="Y31">
        <v>-0.72499999999999998</v>
      </c>
      <c r="Z31">
        <v>-0.77500000000000002</v>
      </c>
      <c r="AA31">
        <v>-0.75</v>
      </c>
      <c r="AB31">
        <v>-0.7</v>
      </c>
      <c r="AC31">
        <v>-0.4</v>
      </c>
      <c r="AD31">
        <v>2.4999999999999901E-2</v>
      </c>
      <c r="AE31">
        <v>0.5</v>
      </c>
      <c r="AF31">
        <v>0.625</v>
      </c>
      <c r="AG31">
        <v>0.6</v>
      </c>
      <c r="AH31">
        <v>0.55000000000000004</v>
      </c>
      <c r="AI31">
        <v>0.5</v>
      </c>
      <c r="AJ31">
        <v>0.3</v>
      </c>
      <c r="AK31">
        <v>1.45734006973599</v>
      </c>
      <c r="AL31">
        <v>30052.3</v>
      </c>
      <c r="AM31">
        <v>0</v>
      </c>
      <c r="AN31">
        <v>17654</v>
      </c>
      <c r="AO31">
        <v>42.254241356324997</v>
      </c>
      <c r="AP31">
        <v>10528.714285714201</v>
      </c>
      <c r="AQ31">
        <f t="shared" si="8"/>
        <v>30000</v>
      </c>
      <c r="AR31">
        <f t="shared" si="7"/>
        <v>52.299999999999272</v>
      </c>
      <c r="AS31">
        <f t="shared" si="6"/>
        <v>0.52299999999999269</v>
      </c>
      <c r="AT31" t="str">
        <f t="shared" ref="AT31:AT51" si="9">_xlfn.TEXTJOIN(", ",0,M31:AJ31)</f>
        <v>0.1, 0.1, 0.0249999999999999, 0, -0.05, 0.0249999999999999, 0, -0.05, -0.025, -0.275, -0.575, -0.675, -0.725, -0.775, -0.75, -0.7, -0.4, 0.0249999999999999, 0.5, 0.625, 0.6, 0.55, 0.5, 0.3</v>
      </c>
    </row>
    <row r="32" spans="1:47">
      <c r="A32" s="29"/>
      <c r="B32" s="12">
        <v>28</v>
      </c>
      <c r="C32" s="29"/>
      <c r="D32" s="29"/>
      <c r="E32" s="29"/>
      <c r="F32" s="29"/>
      <c r="G32" s="19">
        <f t="shared" si="4"/>
        <v>15120</v>
      </c>
      <c r="H32" s="20">
        <v>189</v>
      </c>
      <c r="I32">
        <v>1.4220638051960199</v>
      </c>
      <c r="J32">
        <v>36.447787735131399</v>
      </c>
      <c r="K32">
        <v>1700</v>
      </c>
      <c r="L32">
        <v>50000</v>
      </c>
      <c r="M32">
        <v>0.125</v>
      </c>
      <c r="N32">
        <v>0.125</v>
      </c>
      <c r="O32">
        <v>2.5000000000000001E-2</v>
      </c>
      <c r="P32">
        <v>0</v>
      </c>
      <c r="Q32">
        <v>-2.5000000000000001E-2</v>
      </c>
      <c r="R32">
        <v>2.5000000000000001E-2</v>
      </c>
      <c r="S32">
        <v>-0.05</v>
      </c>
      <c r="T32">
        <v>-0.05</v>
      </c>
      <c r="U32">
        <v>-2.5000000000000001E-2</v>
      </c>
      <c r="V32">
        <v>-0.3</v>
      </c>
      <c r="W32">
        <v>-0.625</v>
      </c>
      <c r="X32">
        <v>-0.7</v>
      </c>
      <c r="Y32">
        <v>-0.77499999999999902</v>
      </c>
      <c r="Z32">
        <v>-0.8</v>
      </c>
      <c r="AA32">
        <v>-0.8</v>
      </c>
      <c r="AB32">
        <v>-0.72499999999999998</v>
      </c>
      <c r="AC32">
        <v>-0.42499999999999999</v>
      </c>
      <c r="AD32">
        <v>2.4999999999999901E-2</v>
      </c>
      <c r="AE32">
        <v>0.55000000000000004</v>
      </c>
      <c r="AF32">
        <v>0.67500000000000004</v>
      </c>
      <c r="AG32">
        <v>0.57499999999999996</v>
      </c>
      <c r="AH32">
        <v>0.6</v>
      </c>
      <c r="AI32">
        <v>0.44999999999999901</v>
      </c>
      <c r="AJ32">
        <v>0.35</v>
      </c>
      <c r="AK32">
        <v>1.4517919667511101</v>
      </c>
      <c r="AL32">
        <v>30012.2</v>
      </c>
      <c r="AM32">
        <v>0</v>
      </c>
      <c r="AN32">
        <v>17654</v>
      </c>
      <c r="AO32">
        <v>34.873995768380297</v>
      </c>
      <c r="AP32">
        <v>10532.9999999999</v>
      </c>
      <c r="AQ32">
        <f t="shared" si="8"/>
        <v>30000</v>
      </c>
      <c r="AR32">
        <f t="shared" si="7"/>
        <v>12.200000000000728</v>
      </c>
      <c r="AS32">
        <f t="shared" si="6"/>
        <v>0.12200000000000727</v>
      </c>
      <c r="AT32" t="str">
        <f t="shared" si="9"/>
        <v>0.125, 0.125, 0.025, 0, -0.025, 0.025, -0.05, -0.05, -0.025, -0.3, -0.625, -0.7, -0.774999999999999, -0.8, -0.8, -0.725, -0.425, 0.0249999999999999, 0.55, 0.675, 0.575, 0.6, 0.449999999999999, 0.35</v>
      </c>
    </row>
    <row r="33" spans="1:46">
      <c r="A33" s="29"/>
      <c r="B33" s="12">
        <v>29</v>
      </c>
      <c r="C33" s="29"/>
      <c r="D33" s="29"/>
      <c r="E33" s="29"/>
      <c r="F33" s="29"/>
      <c r="G33" s="19">
        <f t="shared" si="4"/>
        <v>27120</v>
      </c>
      <c r="H33" s="20">
        <v>339</v>
      </c>
      <c r="I33">
        <v>2.7518793016672101</v>
      </c>
      <c r="J33">
        <v>34.575779178995099</v>
      </c>
      <c r="K33">
        <v>1400</v>
      </c>
      <c r="L33">
        <v>50000</v>
      </c>
      <c r="M33">
        <v>0.15</v>
      </c>
      <c r="N33">
        <v>0.15</v>
      </c>
      <c r="O33">
        <v>4.9999999999999899E-2</v>
      </c>
      <c r="P33">
        <v>0</v>
      </c>
      <c r="Q33">
        <v>0</v>
      </c>
      <c r="R33">
        <v>2.5000000000000001E-2</v>
      </c>
      <c r="S33">
        <v>-0.05</v>
      </c>
      <c r="T33">
        <v>-7.4999999999999997E-2</v>
      </c>
      <c r="U33">
        <v>0</v>
      </c>
      <c r="V33">
        <v>-0.35</v>
      </c>
      <c r="W33">
        <v>-0.75</v>
      </c>
      <c r="X33">
        <v>-0.85</v>
      </c>
      <c r="Y33">
        <v>-0.92500000000000004</v>
      </c>
      <c r="Z33">
        <v>-0.95</v>
      </c>
      <c r="AA33">
        <v>-0.95</v>
      </c>
      <c r="AB33">
        <v>-0.875</v>
      </c>
      <c r="AC33">
        <v>-0.5</v>
      </c>
      <c r="AD33">
        <v>4.9999999999999899E-2</v>
      </c>
      <c r="AE33">
        <v>0.625</v>
      </c>
      <c r="AF33">
        <v>0.82499999999999996</v>
      </c>
      <c r="AG33">
        <v>0.72499999999999998</v>
      </c>
      <c r="AH33">
        <v>0.72499999999999998</v>
      </c>
      <c r="AI33">
        <v>0.625</v>
      </c>
      <c r="AJ33">
        <v>0.42499999999999999</v>
      </c>
      <c r="AK33">
        <v>1.4388796379317701</v>
      </c>
      <c r="AL33">
        <v>29987</v>
      </c>
      <c r="AM33">
        <v>0</v>
      </c>
      <c r="AN33">
        <v>17654</v>
      </c>
      <c r="AO33">
        <v>33.006899541063298</v>
      </c>
      <c r="AP33">
        <v>10556.285714285699</v>
      </c>
      <c r="AQ33">
        <f t="shared" si="8"/>
        <v>30000</v>
      </c>
      <c r="AR33">
        <f t="shared" si="7"/>
        <v>13</v>
      </c>
      <c r="AS33">
        <f t="shared" si="6"/>
        <v>0.13</v>
      </c>
      <c r="AT33" t="str">
        <f t="shared" si="9"/>
        <v>0.15, 0.15, 0.0499999999999999, 0, 0, 0.025, -0.05, -0.075, 0, -0.35, -0.75, -0.85, -0.925, -0.95, -0.95, -0.875, -0.5, 0.0499999999999999, 0.625, 0.825, 0.725, 0.725, 0.625, 0.425</v>
      </c>
    </row>
    <row r="34" spans="1:46">
      <c r="A34" s="29"/>
      <c r="B34" s="12">
        <v>30</v>
      </c>
      <c r="C34" s="29"/>
      <c r="D34" s="29"/>
      <c r="E34" s="29"/>
      <c r="F34" s="29"/>
      <c r="G34" s="19">
        <f t="shared" si="4"/>
        <v>25360</v>
      </c>
      <c r="H34" s="20">
        <v>317</v>
      </c>
      <c r="I34">
        <v>2.4653365614679101</v>
      </c>
      <c r="J34">
        <v>32.651097454654</v>
      </c>
      <c r="K34">
        <v>1600</v>
      </c>
      <c r="L34">
        <v>50000</v>
      </c>
      <c r="M34">
        <v>0.125</v>
      </c>
      <c r="N34">
        <v>0.125</v>
      </c>
      <c r="O34">
        <v>0.05</v>
      </c>
      <c r="P34">
        <v>0</v>
      </c>
      <c r="Q34">
        <v>0</v>
      </c>
      <c r="R34">
        <v>2.5000000000000001E-2</v>
      </c>
      <c r="S34">
        <v>-2.5000000000000001E-2</v>
      </c>
      <c r="T34">
        <v>-0.05</v>
      </c>
      <c r="U34">
        <v>0</v>
      </c>
      <c r="V34">
        <v>-0.3</v>
      </c>
      <c r="W34">
        <v>-0.67500000000000004</v>
      </c>
      <c r="X34">
        <v>-0.72499999999999998</v>
      </c>
      <c r="Y34">
        <v>-0.82499999999999996</v>
      </c>
      <c r="Z34">
        <v>-0.85</v>
      </c>
      <c r="AA34">
        <v>-0.82499999999999996</v>
      </c>
      <c r="AB34">
        <v>-0.77499999999999902</v>
      </c>
      <c r="AC34">
        <v>-0.42499999999999999</v>
      </c>
      <c r="AD34">
        <v>2.5000000000000001E-2</v>
      </c>
      <c r="AE34">
        <v>0.57499999999999996</v>
      </c>
      <c r="AF34">
        <v>0.72499999999999998</v>
      </c>
      <c r="AG34">
        <v>0.625</v>
      </c>
      <c r="AH34">
        <v>0.625</v>
      </c>
      <c r="AI34">
        <v>0.52500000000000002</v>
      </c>
      <c r="AJ34">
        <v>0.375</v>
      </c>
      <c r="AK34">
        <v>1.4403438607477801</v>
      </c>
      <c r="AL34">
        <v>29859.599999999999</v>
      </c>
      <c r="AM34">
        <v>0</v>
      </c>
      <c r="AN34">
        <v>17654</v>
      </c>
      <c r="AO34">
        <v>29.806753593906201</v>
      </c>
      <c r="AP34">
        <v>10379.857142857099</v>
      </c>
      <c r="AQ34">
        <f t="shared" si="8"/>
        <v>30000</v>
      </c>
      <c r="AR34">
        <f t="shared" si="7"/>
        <v>140.40000000000146</v>
      </c>
      <c r="AS34">
        <f t="shared" si="6"/>
        <v>1.4040000000000146</v>
      </c>
      <c r="AT34" t="str">
        <f t="shared" si="9"/>
        <v>0.125, 0.125, 0.05, 0, 0, 0.025, -0.025, -0.05, 0, -0.3, -0.675, -0.725, -0.825, -0.85, -0.825, -0.774999999999999, -0.425, 0.025, 0.575, 0.725, 0.625, 0.625, 0.525, 0.375</v>
      </c>
    </row>
    <row r="35" spans="1:46">
      <c r="A35" s="29"/>
      <c r="B35" s="13" t="s">
        <v>86</v>
      </c>
      <c r="C35" s="29"/>
      <c r="D35" s="29"/>
      <c r="E35" s="29"/>
      <c r="F35" s="29"/>
      <c r="G35" s="14">
        <f>AVERAGE(G20:G34)</f>
        <v>18517.333333333332</v>
      </c>
      <c r="H35" s="14">
        <f>AVERAGE(H20:H34)</f>
        <v>231.46666666666667</v>
      </c>
      <c r="I35" s="14">
        <f>AVERAGE(I20:I34)</f>
        <v>1.8138535807000222</v>
      </c>
      <c r="J35" s="14">
        <f>AVERAGE(J20:J34)</f>
        <v>38.853034660479715</v>
      </c>
      <c r="K35" s="14">
        <f>AVERAGE(K20:K34)</f>
        <v>1526.6666666666667</v>
      </c>
      <c r="AO35" s="14">
        <f>AVERAGE(AO20:AO34)</f>
        <v>37.101280923139107</v>
      </c>
      <c r="AP35" s="14">
        <f>AVERAGE(AP20:AP34)</f>
        <v>10519.571428571373</v>
      </c>
    </row>
    <row r="36" spans="1:46">
      <c r="A36" s="29"/>
      <c r="B36" s="12" t="s">
        <v>87</v>
      </c>
      <c r="C36" s="29"/>
      <c r="D36" s="29"/>
      <c r="E36" s="29"/>
      <c r="F36" s="29"/>
      <c r="G36" s="19"/>
      <c r="H36">
        <f>_xlfn.STDEV.P(H20:H34)</f>
        <v>62.979220559024242</v>
      </c>
      <c r="I36">
        <f>_xlfn.STDEV.P(I20:I34)</f>
        <v>0.65118329927527241</v>
      </c>
      <c r="J36">
        <f>_xlfn.STDEV.P(J20:J34)</f>
        <v>4.2417261129000892</v>
      </c>
      <c r="K36">
        <f>_xlfn.STDEV.P(K20:K34)</f>
        <v>191.36933459209763</v>
      </c>
    </row>
    <row r="37" spans="1:46" s="9" customFormat="1">
      <c r="A37" s="28">
        <v>2</v>
      </c>
      <c r="B37" s="11">
        <v>31</v>
      </c>
      <c r="C37" s="28">
        <v>0.4</v>
      </c>
      <c r="D37" s="28">
        <v>120</v>
      </c>
      <c r="E37" s="28">
        <v>0.12</v>
      </c>
      <c r="F37" s="28">
        <v>20</v>
      </c>
      <c r="G37" s="18">
        <f>H37*$D$37</f>
        <v>27480</v>
      </c>
      <c r="H37" s="26">
        <v>229</v>
      </c>
      <c r="I37" s="9">
        <v>2.72451990922292</v>
      </c>
      <c r="J37" s="9">
        <v>35.802192639767</v>
      </c>
      <c r="K37" s="9">
        <v>900</v>
      </c>
      <c r="L37" s="9">
        <v>50000</v>
      </c>
      <c r="M37" s="9">
        <v>-0.124999999999999</v>
      </c>
      <c r="N37" s="9">
        <v>-0.124999999999999</v>
      </c>
      <c r="O37" s="9">
        <v>-0.25</v>
      </c>
      <c r="P37" s="9">
        <v>-0.375</v>
      </c>
      <c r="Q37" s="9">
        <v>-0.35</v>
      </c>
      <c r="R37" s="9">
        <v>-0.32500000000000001</v>
      </c>
      <c r="S37" s="9">
        <v>-0.27500000000000002</v>
      </c>
      <c r="T37" s="9">
        <v>-0.2</v>
      </c>
      <c r="U37" s="9">
        <v>0</v>
      </c>
      <c r="V37" s="9">
        <v>-0.27500000000000002</v>
      </c>
      <c r="W37" s="9">
        <v>-0.55000000000000004</v>
      </c>
      <c r="X37" s="9">
        <v>-0.6</v>
      </c>
      <c r="Y37" s="9">
        <v>-0.67500000000000004</v>
      </c>
      <c r="Z37" s="9">
        <v>-0.72499999999999998</v>
      </c>
      <c r="AA37" s="9">
        <v>-0.72499999999999998</v>
      </c>
      <c r="AB37" s="9">
        <v>-0.6</v>
      </c>
      <c r="AC37" s="9">
        <v>-0.25</v>
      </c>
      <c r="AD37" s="9">
        <v>0.25</v>
      </c>
      <c r="AE37" s="9">
        <v>0.77500000000000002</v>
      </c>
      <c r="AF37" s="9">
        <v>0.9</v>
      </c>
      <c r="AG37" s="9">
        <v>0.82499999999999996</v>
      </c>
      <c r="AH37" s="9">
        <v>0.75</v>
      </c>
      <c r="AI37" s="9">
        <v>0.625</v>
      </c>
      <c r="AJ37" s="9">
        <v>0.3</v>
      </c>
      <c r="AK37" s="9">
        <v>1.6266647674667001</v>
      </c>
      <c r="AL37" s="9">
        <v>29982.1</v>
      </c>
      <c r="AM37" s="9">
        <v>0</v>
      </c>
      <c r="AN37" s="9">
        <v>17654</v>
      </c>
      <c r="AO37" s="9">
        <v>33.996527872300298</v>
      </c>
      <c r="AP37" s="9">
        <v>6711.4285714285697</v>
      </c>
      <c r="AQ37" s="9">
        <f t="shared" ref="AQ37:AQ51" si="10">0.6*L37</f>
        <v>30000</v>
      </c>
      <c r="AR37" s="9">
        <f t="shared" ref="AR37:AR51" si="11">ABS(AQ37-AL37)</f>
        <v>17.900000000001455</v>
      </c>
      <c r="AS37" s="9">
        <f t="shared" ref="AS37:AS51" si="12">POWER((AR37/100),1)</f>
        <v>0.17900000000001456</v>
      </c>
      <c r="AT37" s="9" t="str">
        <f t="shared" si="9"/>
        <v>-0.124999999999999, -0.124999999999999, -0.25, -0.375, -0.35, -0.325, -0.275, -0.2, 0, -0.275, -0.55, -0.6, -0.675, -0.725, -0.725, -0.6, -0.25, 0.25, 0.775, 0.9, 0.825, 0.75, 0.625, 0.3</v>
      </c>
    </row>
    <row r="38" spans="1:46">
      <c r="A38" s="29"/>
      <c r="B38" s="13">
        <v>32</v>
      </c>
      <c r="C38" s="29"/>
      <c r="D38" s="29"/>
      <c r="E38" s="29"/>
      <c r="F38" s="29"/>
      <c r="G38" s="19">
        <f t="shared" ref="G38:G51" si="13">H38*$D$37</f>
        <v>27120</v>
      </c>
      <c r="H38" s="20">
        <v>226</v>
      </c>
      <c r="I38">
        <v>2.4116337446371698</v>
      </c>
      <c r="J38">
        <v>34.607862349859602</v>
      </c>
      <c r="K38">
        <v>1000</v>
      </c>
      <c r="L38">
        <v>50000</v>
      </c>
      <c r="M38">
        <v>-0.125</v>
      </c>
      <c r="N38">
        <v>-0.125</v>
      </c>
      <c r="O38">
        <v>-0.2</v>
      </c>
      <c r="P38">
        <v>-0.35</v>
      </c>
      <c r="Q38">
        <v>-0.3</v>
      </c>
      <c r="R38">
        <v>-0.3</v>
      </c>
      <c r="S38">
        <v>-0.25</v>
      </c>
      <c r="T38">
        <v>-0.17499999999999999</v>
      </c>
      <c r="U38">
        <v>-0.05</v>
      </c>
      <c r="V38">
        <v>-0.22500000000000001</v>
      </c>
      <c r="W38">
        <v>-0.55000000000000004</v>
      </c>
      <c r="X38">
        <v>-0.52500000000000002</v>
      </c>
      <c r="Y38">
        <v>-0.625</v>
      </c>
      <c r="Z38">
        <v>-0.67500000000000004</v>
      </c>
      <c r="AA38">
        <v>-0.625</v>
      </c>
      <c r="AB38">
        <v>-0.57499999999999996</v>
      </c>
      <c r="AC38">
        <v>-0.2</v>
      </c>
      <c r="AD38">
        <v>0.2</v>
      </c>
      <c r="AE38">
        <v>0.67500000000000004</v>
      </c>
      <c r="AF38">
        <v>0.85</v>
      </c>
      <c r="AG38">
        <v>0.7</v>
      </c>
      <c r="AH38">
        <v>0.67500000000000004</v>
      </c>
      <c r="AI38">
        <v>0.57499999999999996</v>
      </c>
      <c r="AJ38">
        <v>0.27500000000000002</v>
      </c>
      <c r="AK38">
        <v>1.6323856190530399</v>
      </c>
      <c r="AL38">
        <v>29998.400000000001</v>
      </c>
      <c r="AM38">
        <v>0</v>
      </c>
      <c r="AN38">
        <v>17654</v>
      </c>
      <c r="AO38">
        <v>32.9594767308066</v>
      </c>
      <c r="AP38">
        <v>6755.4285714285697</v>
      </c>
      <c r="AQ38" s="14">
        <f t="shared" si="10"/>
        <v>30000</v>
      </c>
      <c r="AR38" s="14">
        <f t="shared" si="11"/>
        <v>1.5999999999985448</v>
      </c>
      <c r="AS38" s="14">
        <f t="shared" si="12"/>
        <v>1.5999999999985449E-2</v>
      </c>
      <c r="AT38" s="14" t="str">
        <f t="shared" si="9"/>
        <v>-0.125, -0.125, -0.2, -0.35, -0.3, -0.3, -0.25, -0.175, -0.05, -0.225, -0.55, -0.525, -0.625, -0.675, -0.625, -0.575, -0.2, 0.2, 0.675, 0.85, 0.7, 0.675, 0.575, 0.275</v>
      </c>
    </row>
    <row r="39" spans="1:46">
      <c r="A39" s="29"/>
      <c r="B39" s="13">
        <v>33</v>
      </c>
      <c r="C39" s="29"/>
      <c r="D39" s="29"/>
      <c r="E39" s="29"/>
      <c r="F39" s="29"/>
      <c r="G39" s="19">
        <f>H39*$D$37</f>
        <v>26040</v>
      </c>
      <c r="H39" s="20">
        <v>217</v>
      </c>
      <c r="I39">
        <v>2.30321427120102</v>
      </c>
      <c r="J39">
        <v>36.684764613103702</v>
      </c>
      <c r="K39">
        <v>800</v>
      </c>
      <c r="L39">
        <v>50000</v>
      </c>
      <c r="M39">
        <v>-0.15</v>
      </c>
      <c r="N39">
        <v>-0.15</v>
      </c>
      <c r="O39">
        <v>-0.27499999999999902</v>
      </c>
      <c r="P39">
        <v>-0.42499999999999999</v>
      </c>
      <c r="Q39">
        <v>-0.35</v>
      </c>
      <c r="R39">
        <v>-0.35</v>
      </c>
      <c r="S39">
        <v>-0.25</v>
      </c>
      <c r="T39">
        <v>-0.22500000000000001</v>
      </c>
      <c r="U39">
        <v>-0.05</v>
      </c>
      <c r="V39">
        <v>-0.3</v>
      </c>
      <c r="W39">
        <v>-0.64999999999999902</v>
      </c>
      <c r="X39">
        <v>-0.64999999999999902</v>
      </c>
      <c r="Y39">
        <v>-0.8</v>
      </c>
      <c r="Z39">
        <v>-0.8</v>
      </c>
      <c r="AA39">
        <v>-0.82499999999999996</v>
      </c>
      <c r="AB39">
        <v>-0.67500000000000004</v>
      </c>
      <c r="AC39">
        <v>-0.25</v>
      </c>
      <c r="AD39">
        <v>0.3</v>
      </c>
      <c r="AE39">
        <v>0.85</v>
      </c>
      <c r="AF39">
        <v>1</v>
      </c>
      <c r="AG39">
        <v>0.875</v>
      </c>
      <c r="AH39">
        <v>0.875</v>
      </c>
      <c r="AI39">
        <v>0.67500000000000004</v>
      </c>
      <c r="AJ39">
        <v>0.35</v>
      </c>
      <c r="AK39">
        <v>1.6252172179016</v>
      </c>
      <c r="AL39">
        <v>30006.5</v>
      </c>
      <c r="AM39">
        <v>0</v>
      </c>
      <c r="AN39">
        <v>17654</v>
      </c>
      <c r="AO39">
        <v>34.994547395202098</v>
      </c>
      <c r="AP39">
        <v>6675.2857142857101</v>
      </c>
      <c r="AQ39">
        <f t="shared" si="10"/>
        <v>30000</v>
      </c>
      <c r="AR39">
        <f t="shared" si="11"/>
        <v>6.5</v>
      </c>
      <c r="AS39">
        <f t="shared" si="12"/>
        <v>6.5000000000000002E-2</v>
      </c>
      <c r="AT39" t="str">
        <f t="shared" si="9"/>
        <v>-0.15, -0.15, -0.274999999999999, -0.425, -0.35, -0.35, -0.25, -0.225, -0.05, -0.3, -0.649999999999999, -0.649999999999999, -0.8, -0.8, -0.825, -0.675, -0.25, 0.3, 0.85, 1, 0.875, 0.875, 0.675, 0.35</v>
      </c>
    </row>
    <row r="40" spans="1:46">
      <c r="A40" s="29"/>
      <c r="B40" s="13">
        <v>34</v>
      </c>
      <c r="C40" s="29"/>
      <c r="D40" s="29"/>
      <c r="E40" s="29"/>
      <c r="F40" s="29"/>
      <c r="G40" s="19">
        <f t="shared" si="13"/>
        <v>51960</v>
      </c>
      <c r="H40" s="20">
        <v>433</v>
      </c>
      <c r="I40">
        <v>5.19918219082885</v>
      </c>
      <c r="J40">
        <v>31.656516539137002</v>
      </c>
      <c r="K40">
        <v>800</v>
      </c>
      <c r="L40">
        <v>50000</v>
      </c>
      <c r="M40">
        <v>-0.15</v>
      </c>
      <c r="N40">
        <v>-0.15</v>
      </c>
      <c r="O40">
        <v>-0.3</v>
      </c>
      <c r="P40">
        <v>-0.42499999999999999</v>
      </c>
      <c r="Q40">
        <v>-0.4</v>
      </c>
      <c r="R40">
        <v>-0.32499999999999901</v>
      </c>
      <c r="S40">
        <v>-0.3</v>
      </c>
      <c r="T40">
        <v>-0.2</v>
      </c>
      <c r="U40">
        <v>-2.5000000000000001E-2</v>
      </c>
      <c r="V40">
        <v>-0.27499999999999902</v>
      </c>
      <c r="W40">
        <v>-0.67500000000000004</v>
      </c>
      <c r="X40">
        <v>-0.65</v>
      </c>
      <c r="Y40">
        <v>-0.77500000000000002</v>
      </c>
      <c r="Z40">
        <v>-0.82499999999999996</v>
      </c>
      <c r="AA40">
        <v>-0.8</v>
      </c>
      <c r="AB40">
        <v>-0.7</v>
      </c>
      <c r="AC40">
        <v>-0.27500000000000002</v>
      </c>
      <c r="AD40">
        <v>0.3</v>
      </c>
      <c r="AE40">
        <v>0.85</v>
      </c>
      <c r="AF40">
        <v>1</v>
      </c>
      <c r="AG40">
        <v>0.875</v>
      </c>
      <c r="AH40">
        <v>0.875</v>
      </c>
      <c r="AI40">
        <v>0.67500000000000004</v>
      </c>
      <c r="AJ40">
        <v>0.35</v>
      </c>
      <c r="AK40">
        <v>1.6266415975842501</v>
      </c>
      <c r="AL40">
        <v>30012.9</v>
      </c>
      <c r="AM40">
        <v>0</v>
      </c>
      <c r="AN40">
        <v>17654</v>
      </c>
      <c r="AO40">
        <v>29.900874941552701</v>
      </c>
      <c r="AP40">
        <v>6684.4285714285697</v>
      </c>
      <c r="AQ40">
        <f t="shared" si="10"/>
        <v>30000</v>
      </c>
      <c r="AR40">
        <f t="shared" si="11"/>
        <v>12.900000000001455</v>
      </c>
      <c r="AS40">
        <f t="shared" si="12"/>
        <v>0.12900000000001455</v>
      </c>
      <c r="AT40" t="str">
        <f t="shared" si="9"/>
        <v>-0.15, -0.15, -0.3, -0.425, -0.4, -0.324999999999999, -0.3, -0.2, -0.025, -0.274999999999999, -0.675, -0.65, -0.775, -0.825, -0.8, -0.7, -0.275, 0.3, 0.85, 1, 0.875, 0.875, 0.675, 0.35</v>
      </c>
    </row>
    <row r="41" spans="1:46">
      <c r="A41" s="29"/>
      <c r="B41" s="13">
        <v>35</v>
      </c>
      <c r="C41" s="29"/>
      <c r="D41" s="29"/>
      <c r="E41" s="29"/>
      <c r="F41" s="29"/>
      <c r="G41" s="19">
        <f t="shared" si="13"/>
        <v>0</v>
      </c>
      <c r="AQ41">
        <f t="shared" si="10"/>
        <v>0</v>
      </c>
      <c r="AR41">
        <f t="shared" si="11"/>
        <v>0</v>
      </c>
      <c r="AS41">
        <f t="shared" si="12"/>
        <v>0</v>
      </c>
      <c r="AT41" t="str">
        <f t="shared" si="9"/>
        <v xml:space="preserve">, , , , , , , , , , , , , , , , , , , , , , , </v>
      </c>
    </row>
    <row r="42" spans="1:46">
      <c r="A42" s="29"/>
      <c r="B42" s="13">
        <v>36</v>
      </c>
      <c r="C42" s="29"/>
      <c r="D42" s="29"/>
      <c r="E42" s="29"/>
      <c r="F42" s="29"/>
      <c r="G42" s="19">
        <f t="shared" si="13"/>
        <v>0</v>
      </c>
      <c r="AQ42">
        <f t="shared" si="10"/>
        <v>0</v>
      </c>
      <c r="AR42">
        <f t="shared" si="11"/>
        <v>0</v>
      </c>
      <c r="AS42">
        <f t="shared" si="12"/>
        <v>0</v>
      </c>
      <c r="AT42" t="str">
        <f t="shared" si="9"/>
        <v xml:space="preserve">, , , , , , , , , , , , , , , , , , , , , , , </v>
      </c>
    </row>
    <row r="43" spans="1:46">
      <c r="A43" s="29"/>
      <c r="B43" s="13">
        <v>37</v>
      </c>
      <c r="C43" s="29"/>
      <c r="D43" s="29"/>
      <c r="E43" s="29"/>
      <c r="F43" s="29"/>
      <c r="G43" s="19">
        <f t="shared" si="13"/>
        <v>0</v>
      </c>
      <c r="AQ43">
        <f t="shared" si="10"/>
        <v>0</v>
      </c>
      <c r="AR43">
        <f t="shared" si="11"/>
        <v>0</v>
      </c>
      <c r="AS43">
        <f t="shared" si="12"/>
        <v>0</v>
      </c>
      <c r="AT43" t="str">
        <f t="shared" si="9"/>
        <v xml:space="preserve">, , , , , , , , , , , , , , , , , , , , , , , </v>
      </c>
    </row>
    <row r="44" spans="1:46">
      <c r="A44" s="29"/>
      <c r="B44" s="13">
        <v>38</v>
      </c>
      <c r="C44" s="29"/>
      <c r="D44" s="29"/>
      <c r="E44" s="29"/>
      <c r="F44" s="29"/>
      <c r="G44" s="19">
        <f t="shared" si="13"/>
        <v>0</v>
      </c>
      <c r="AQ44">
        <f t="shared" si="10"/>
        <v>0</v>
      </c>
      <c r="AR44">
        <f t="shared" si="11"/>
        <v>0</v>
      </c>
      <c r="AS44">
        <f t="shared" si="12"/>
        <v>0</v>
      </c>
      <c r="AT44" t="str">
        <f t="shared" si="9"/>
        <v xml:space="preserve">, , , , , , , , , , , , , , , , , , , , , , , </v>
      </c>
    </row>
    <row r="45" spans="1:46">
      <c r="A45" s="29"/>
      <c r="B45" s="13">
        <v>39</v>
      </c>
      <c r="C45" s="29"/>
      <c r="D45" s="29"/>
      <c r="E45" s="29"/>
      <c r="F45" s="29"/>
      <c r="G45" s="19">
        <f t="shared" si="13"/>
        <v>0</v>
      </c>
      <c r="AQ45">
        <f t="shared" si="10"/>
        <v>0</v>
      </c>
      <c r="AR45">
        <f t="shared" si="11"/>
        <v>0</v>
      </c>
      <c r="AS45">
        <f t="shared" si="12"/>
        <v>0</v>
      </c>
      <c r="AT45" t="str">
        <f t="shared" si="9"/>
        <v xml:space="preserve">, , , , , , , , , , , , , , , , , , , , , , , </v>
      </c>
    </row>
    <row r="46" spans="1:46">
      <c r="A46" s="29"/>
      <c r="B46" s="13">
        <v>40</v>
      </c>
      <c r="C46" s="29"/>
      <c r="D46" s="29"/>
      <c r="E46" s="29"/>
      <c r="F46" s="29"/>
      <c r="G46" s="19">
        <f t="shared" si="13"/>
        <v>0</v>
      </c>
      <c r="AQ46">
        <f t="shared" si="10"/>
        <v>0</v>
      </c>
      <c r="AR46">
        <f t="shared" si="11"/>
        <v>0</v>
      </c>
      <c r="AS46">
        <f t="shared" si="12"/>
        <v>0</v>
      </c>
      <c r="AT46" t="str">
        <f t="shared" si="9"/>
        <v xml:space="preserve">, , , , , , , , , , , , , , , , , , , , , , , </v>
      </c>
    </row>
    <row r="47" spans="1:46">
      <c r="A47" s="29"/>
      <c r="B47" s="13">
        <v>41</v>
      </c>
      <c r="C47" s="29"/>
      <c r="D47" s="29"/>
      <c r="E47" s="29"/>
      <c r="F47" s="29"/>
      <c r="G47" s="19">
        <f t="shared" si="13"/>
        <v>0</v>
      </c>
      <c r="AQ47">
        <f t="shared" si="10"/>
        <v>0</v>
      </c>
      <c r="AR47">
        <f t="shared" si="11"/>
        <v>0</v>
      </c>
      <c r="AS47">
        <f t="shared" si="12"/>
        <v>0</v>
      </c>
      <c r="AT47" t="str">
        <f t="shared" si="9"/>
        <v xml:space="preserve">, , , , , , , , , , , , , , , , , , , , , , , </v>
      </c>
    </row>
    <row r="48" spans="1:46">
      <c r="A48" s="29"/>
      <c r="B48" s="13">
        <v>42</v>
      </c>
      <c r="C48" s="29"/>
      <c r="D48" s="29"/>
      <c r="E48" s="29"/>
      <c r="F48" s="29"/>
      <c r="G48" s="19">
        <f t="shared" si="13"/>
        <v>0</v>
      </c>
      <c r="AQ48">
        <f t="shared" si="10"/>
        <v>0</v>
      </c>
      <c r="AR48">
        <f t="shared" si="11"/>
        <v>0</v>
      </c>
      <c r="AS48">
        <f t="shared" si="12"/>
        <v>0</v>
      </c>
      <c r="AT48" t="str">
        <f t="shared" si="9"/>
        <v xml:space="preserve">, , , , , , , , , , , , , , , , , , , , , , , </v>
      </c>
    </row>
    <row r="49" spans="1:46">
      <c r="A49" s="29"/>
      <c r="B49" s="13">
        <v>43</v>
      </c>
      <c r="C49" s="29"/>
      <c r="D49" s="29"/>
      <c r="E49" s="29"/>
      <c r="F49" s="29"/>
      <c r="G49" s="19">
        <f t="shared" si="13"/>
        <v>0</v>
      </c>
      <c r="AQ49">
        <f t="shared" si="10"/>
        <v>0</v>
      </c>
      <c r="AR49">
        <f t="shared" si="11"/>
        <v>0</v>
      </c>
      <c r="AS49">
        <f t="shared" si="12"/>
        <v>0</v>
      </c>
      <c r="AT49" t="str">
        <f t="shared" si="9"/>
        <v xml:space="preserve">, , , , , , , , , , , , , , , , , , , , , , , </v>
      </c>
    </row>
    <row r="50" spans="1:46">
      <c r="A50" s="29"/>
      <c r="B50" s="13">
        <v>44</v>
      </c>
      <c r="C50" s="29"/>
      <c r="D50" s="29"/>
      <c r="E50" s="29"/>
      <c r="F50" s="29"/>
      <c r="G50" s="19">
        <f t="shared" si="13"/>
        <v>0</v>
      </c>
      <c r="AQ50">
        <f t="shared" si="10"/>
        <v>0</v>
      </c>
      <c r="AR50">
        <f t="shared" si="11"/>
        <v>0</v>
      </c>
      <c r="AS50">
        <f t="shared" si="12"/>
        <v>0</v>
      </c>
      <c r="AT50" t="str">
        <f t="shared" si="9"/>
        <v xml:space="preserve">, , , , , , , , , , , , , , , , , , , , , , , </v>
      </c>
    </row>
    <row r="51" spans="1:46">
      <c r="A51" s="29"/>
      <c r="B51" s="13">
        <v>45</v>
      </c>
      <c r="C51" s="29"/>
      <c r="D51" s="29"/>
      <c r="E51" s="29"/>
      <c r="F51" s="29"/>
      <c r="G51" s="19">
        <f t="shared" si="13"/>
        <v>0</v>
      </c>
      <c r="AQ51">
        <f t="shared" si="10"/>
        <v>0</v>
      </c>
      <c r="AR51">
        <f t="shared" si="11"/>
        <v>0</v>
      </c>
      <c r="AS51">
        <f t="shared" si="12"/>
        <v>0</v>
      </c>
      <c r="AT51" t="str">
        <f t="shared" si="9"/>
        <v xml:space="preserve">, , , , , , , , , , , , , , , , , , , , , , , </v>
      </c>
    </row>
    <row r="52" spans="1:46">
      <c r="A52" s="29"/>
      <c r="B52" s="13" t="s">
        <v>86</v>
      </c>
      <c r="C52" s="29"/>
      <c r="D52" s="29"/>
      <c r="E52" s="29"/>
      <c r="F52" s="29"/>
      <c r="G52" s="14">
        <f>AVERAGE(G37:G51)</f>
        <v>8840</v>
      </c>
      <c r="H52" s="14">
        <f>AVERAGE(H37:H51)</f>
        <v>276.25</v>
      </c>
      <c r="I52" s="14">
        <f>AVERAGE(I37:I51)</f>
        <v>3.1596375289724898</v>
      </c>
      <c r="J52" s="14">
        <f>AVERAGE(J37:J51)</f>
        <v>34.687834035466821</v>
      </c>
      <c r="K52" s="14">
        <f>AVERAGE(K37:K51)</f>
        <v>875</v>
      </c>
    </row>
    <row r="53" spans="1:46">
      <c r="A53" s="29"/>
      <c r="B53" s="12" t="s">
        <v>87</v>
      </c>
      <c r="C53" s="30"/>
      <c r="D53" s="30"/>
      <c r="E53" s="30"/>
      <c r="F53" s="30"/>
      <c r="G53" s="19"/>
      <c r="H53">
        <f>_xlfn.STDEV.P(H37:H51)</f>
        <v>90.607325862757918</v>
      </c>
      <c r="I53">
        <f>_xlfn.STDEV.P(I37:I51)</f>
        <v>1.1876489620838271</v>
      </c>
      <c r="J53">
        <f>_xlfn.STDEV.P(J37:J51)</f>
        <v>1.8990002675706208</v>
      </c>
      <c r="K53">
        <f>_xlfn.STDEV.P(K37:K51)</f>
        <v>82.915619758885001</v>
      </c>
    </row>
    <row r="54" spans="1:46" s="9" customFormat="1">
      <c r="A54" s="29"/>
      <c r="B54" s="11">
        <v>46</v>
      </c>
      <c r="C54" s="28">
        <v>0.4</v>
      </c>
      <c r="D54" s="28">
        <v>120</v>
      </c>
      <c r="E54" s="28">
        <v>0.12</v>
      </c>
      <c r="F54" s="28">
        <v>30</v>
      </c>
      <c r="G54" s="18"/>
    </row>
    <row r="55" spans="1:46">
      <c r="A55" s="29"/>
      <c r="B55" s="12">
        <v>47</v>
      </c>
      <c r="C55" s="29"/>
      <c r="D55" s="29"/>
      <c r="E55" s="29"/>
      <c r="F55" s="29"/>
      <c r="G55" s="19"/>
      <c r="K55" s="14"/>
    </row>
    <row r="56" spans="1:46">
      <c r="A56" s="29"/>
      <c r="B56" s="12">
        <v>48</v>
      </c>
      <c r="C56" s="29"/>
      <c r="D56" s="29"/>
      <c r="E56" s="29"/>
      <c r="F56" s="29"/>
      <c r="G56" s="19"/>
    </row>
    <row r="57" spans="1:46">
      <c r="A57" s="29"/>
      <c r="B57" s="12">
        <v>49</v>
      </c>
      <c r="C57" s="29"/>
      <c r="D57" s="29"/>
      <c r="E57" s="29"/>
      <c r="F57" s="29"/>
      <c r="G57" s="19"/>
    </row>
    <row r="58" spans="1:46">
      <c r="A58" s="29"/>
      <c r="B58" s="12">
        <v>50</v>
      </c>
      <c r="C58" s="29"/>
      <c r="D58" s="29"/>
      <c r="E58" s="29"/>
      <c r="F58" s="29"/>
      <c r="G58" s="19"/>
    </row>
    <row r="59" spans="1:46">
      <c r="A59" s="29"/>
      <c r="B59" s="12">
        <v>51</v>
      </c>
      <c r="C59" s="29"/>
      <c r="D59" s="29"/>
      <c r="E59" s="29"/>
      <c r="F59" s="29"/>
      <c r="G59" s="19"/>
    </row>
    <row r="60" spans="1:46">
      <c r="A60" s="29"/>
      <c r="B60" s="12">
        <v>52</v>
      </c>
      <c r="C60" s="29"/>
      <c r="D60" s="29"/>
      <c r="E60" s="29"/>
      <c r="F60" s="29"/>
      <c r="G60" s="19"/>
    </row>
    <row r="61" spans="1:46">
      <c r="A61" s="29"/>
      <c r="B61" s="12">
        <v>53</v>
      </c>
      <c r="C61" s="29"/>
      <c r="D61" s="29"/>
      <c r="E61" s="29"/>
      <c r="F61" s="29"/>
      <c r="G61" s="19"/>
    </row>
    <row r="62" spans="1:46">
      <c r="A62" s="29"/>
      <c r="B62" s="12">
        <v>54</v>
      </c>
      <c r="C62" s="29"/>
      <c r="D62" s="29"/>
      <c r="E62" s="29"/>
      <c r="F62" s="29"/>
      <c r="G62" s="19"/>
    </row>
    <row r="63" spans="1:46">
      <c r="A63" s="29"/>
      <c r="B63" s="12">
        <v>55</v>
      </c>
      <c r="C63" s="29"/>
      <c r="D63" s="29"/>
      <c r="E63" s="29"/>
      <c r="F63" s="29"/>
      <c r="G63" s="19"/>
    </row>
    <row r="64" spans="1:46">
      <c r="A64" s="29"/>
      <c r="B64" s="12">
        <v>56</v>
      </c>
      <c r="C64" s="29"/>
      <c r="D64" s="29"/>
      <c r="E64" s="29"/>
      <c r="F64" s="29"/>
      <c r="G64" s="19"/>
    </row>
    <row r="65" spans="1:40">
      <c r="A65" s="29"/>
      <c r="B65" s="12">
        <v>57</v>
      </c>
      <c r="C65" s="29"/>
      <c r="D65" s="29"/>
      <c r="E65" s="29"/>
      <c r="F65" s="29"/>
      <c r="G65" s="19"/>
    </row>
    <row r="66" spans="1:40">
      <c r="A66" s="29"/>
      <c r="B66" s="12">
        <v>58</v>
      </c>
      <c r="C66" s="29"/>
      <c r="D66" s="29"/>
      <c r="E66" s="29"/>
      <c r="F66" s="29"/>
      <c r="G66" s="19"/>
    </row>
    <row r="67" spans="1:40">
      <c r="A67" s="29"/>
      <c r="B67" s="12">
        <v>59</v>
      </c>
      <c r="C67" s="29"/>
      <c r="D67" s="29"/>
      <c r="E67" s="29"/>
      <c r="F67" s="29"/>
      <c r="G67" s="19"/>
      <c r="P67" s="9"/>
      <c r="AG67" t="s">
        <v>90</v>
      </c>
      <c r="AH67" t="s">
        <v>91</v>
      </c>
      <c r="AI67" t="s">
        <v>92</v>
      </c>
      <c r="AJ67" t="s">
        <v>93</v>
      </c>
      <c r="AK67" t="s">
        <v>94</v>
      </c>
      <c r="AL67" t="s">
        <v>95</v>
      </c>
      <c r="AM67" t="s">
        <v>96</v>
      </c>
      <c r="AN67" s="23"/>
    </row>
    <row r="68" spans="1:40">
      <c r="A68" s="29"/>
      <c r="B68" s="12">
        <v>60</v>
      </c>
      <c r="C68" s="29"/>
      <c r="D68" s="29"/>
      <c r="E68" s="29"/>
      <c r="F68" s="29"/>
      <c r="G68" s="19"/>
      <c r="AG68">
        <v>10449.1428571428</v>
      </c>
      <c r="AH68">
        <v>10522.857142857099</v>
      </c>
      <c r="AI68">
        <v>10526.857142857099</v>
      </c>
      <c r="AJ68">
        <v>10512.714285714201</v>
      </c>
      <c r="AK68">
        <v>10584.714285714201</v>
      </c>
      <c r="AL68">
        <v>10526.4285714285</v>
      </c>
      <c r="AM68">
        <v>10511.285714285699</v>
      </c>
    </row>
    <row r="69" spans="1:40">
      <c r="A69" s="29"/>
      <c r="B69" s="13" t="s">
        <v>86</v>
      </c>
      <c r="C69" s="29"/>
      <c r="D69" s="29"/>
      <c r="E69" s="29"/>
      <c r="F69" s="29"/>
      <c r="G69" s="19"/>
      <c r="I69" s="14" t="e">
        <f>AVERAGE(H54:H68)</f>
        <v>#DIV/0!</v>
      </c>
      <c r="J69" s="14" t="e">
        <f>AVERAGE(I54:I68)</f>
        <v>#DIV/0!</v>
      </c>
    </row>
    <row r="70" spans="1:40">
      <c r="A70" s="29"/>
      <c r="B70" s="12" t="s">
        <v>87</v>
      </c>
      <c r="C70" s="30"/>
      <c r="D70" s="30"/>
      <c r="E70" s="30"/>
      <c r="F70" s="29"/>
      <c r="G70" s="19"/>
      <c r="I70" t="e">
        <f>_xlfn.STDEV.P(H54:H68)</f>
        <v>#DIV/0!</v>
      </c>
      <c r="J70" t="e">
        <f>_xlfn.STDEV.P(I54:I68)</f>
        <v>#DIV/0!</v>
      </c>
    </row>
    <row r="71" spans="1:40" s="9" customFormat="1">
      <c r="B71" s="43" t="s">
        <v>3</v>
      </c>
      <c r="C71" s="43"/>
      <c r="D71" s="44"/>
    </row>
    <row r="72" spans="1:40">
      <c r="B72" s="44" t="s">
        <v>0</v>
      </c>
      <c r="C72" s="45" t="s">
        <v>1</v>
      </c>
      <c r="D72" s="46" t="s">
        <v>2</v>
      </c>
    </row>
    <row r="73" spans="1:40">
      <c r="B73" s="44"/>
      <c r="C73" s="45"/>
      <c r="D73" s="46"/>
    </row>
    <row r="74" spans="1:40">
      <c r="B74" s="35">
        <v>0.2</v>
      </c>
      <c r="C74" s="37">
        <v>80</v>
      </c>
      <c r="D74" s="37">
        <v>0.16</v>
      </c>
    </row>
    <row r="75" spans="1:40">
      <c r="B75" s="36"/>
      <c r="C75" s="38"/>
      <c r="D75" s="38"/>
    </row>
    <row r="76" spans="1:40">
      <c r="B76" s="15">
        <v>0.4</v>
      </c>
      <c r="C76" s="2">
        <v>120</v>
      </c>
      <c r="D76" s="2">
        <v>0.12</v>
      </c>
    </row>
    <row r="77" spans="1:40">
      <c r="B77" s="16"/>
      <c r="C77" s="3"/>
      <c r="D77" s="3"/>
    </row>
    <row r="78" spans="1:40">
      <c r="B78" s="15">
        <v>0.6</v>
      </c>
      <c r="C78" s="2">
        <v>150</v>
      </c>
      <c r="D78" s="2">
        <v>0.08</v>
      </c>
    </row>
    <row r="79" spans="1:40">
      <c r="B79" s="16"/>
      <c r="C79" s="3"/>
      <c r="D79" s="3"/>
    </row>
    <row r="80" spans="1:40">
      <c r="B80" s="15">
        <v>0.6</v>
      </c>
      <c r="C80" s="2">
        <v>80</v>
      </c>
      <c r="D80" s="2">
        <v>0.12</v>
      </c>
    </row>
    <row r="81" spans="2:4">
      <c r="B81" s="17"/>
      <c r="C81" s="3"/>
      <c r="D81" s="3"/>
    </row>
    <row r="82" spans="2:4">
      <c r="B82" s="10">
        <v>0.4</v>
      </c>
      <c r="C82" s="1">
        <v>50</v>
      </c>
      <c r="D82" s="1">
        <v>0.18</v>
      </c>
    </row>
    <row r="83" spans="2:4">
      <c r="B83" s="10"/>
      <c r="C83" s="1"/>
      <c r="D83" s="1"/>
    </row>
  </sheetData>
  <mergeCells count="42">
    <mergeCell ref="AP1:AP2"/>
    <mergeCell ref="G1:G2"/>
    <mergeCell ref="AQ1:AQ2"/>
    <mergeCell ref="B71:D71"/>
    <mergeCell ref="B72:B73"/>
    <mergeCell ref="C72:C73"/>
    <mergeCell ref="D72:D73"/>
    <mergeCell ref="K1:K2"/>
    <mergeCell ref="L1:L2"/>
    <mergeCell ref="AK1:AK2"/>
    <mergeCell ref="H1:H2"/>
    <mergeCell ref="J1:J2"/>
    <mergeCell ref="I1:I2"/>
    <mergeCell ref="AL1:AL2"/>
    <mergeCell ref="AM1:AM2"/>
    <mergeCell ref="AN1:AN2"/>
    <mergeCell ref="AO1:AO2"/>
    <mergeCell ref="M1:AJ1"/>
    <mergeCell ref="B74:B75"/>
    <mergeCell ref="C74:C75"/>
    <mergeCell ref="D74:D75"/>
    <mergeCell ref="B1:B2"/>
    <mergeCell ref="F3:F19"/>
    <mergeCell ref="F20:F36"/>
    <mergeCell ref="F37:F53"/>
    <mergeCell ref="F54:F70"/>
    <mergeCell ref="A1:A2"/>
    <mergeCell ref="C1:E1"/>
    <mergeCell ref="C3:C19"/>
    <mergeCell ref="D3:D19"/>
    <mergeCell ref="A37:A70"/>
    <mergeCell ref="C37:C53"/>
    <mergeCell ref="D37:D53"/>
    <mergeCell ref="E37:E53"/>
    <mergeCell ref="E3:E19"/>
    <mergeCell ref="A3:A36"/>
    <mergeCell ref="C20:C36"/>
    <mergeCell ref="D20:D36"/>
    <mergeCell ref="E20:E36"/>
    <mergeCell ref="C54:C70"/>
    <mergeCell ref="D54:D70"/>
    <mergeCell ref="E54:E70"/>
  </mergeCells>
  <conditionalFormatting sqref="J3:J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4" priority="34" bottom="1" rank="1"/>
    <cfRule type="top10" dxfId="13" priority="35" rank="1"/>
  </conditionalFormatting>
  <conditionalFormatting sqref="AR3:AR51">
    <cfRule type="cellIs" dxfId="12" priority="23" operator="greaterThan">
      <formula>200</formula>
    </cfRule>
  </conditionalFormatting>
  <conditionalFormatting sqref="H3:H5">
    <cfRule type="top10" dxfId="11" priority="17" bottom="1" rank="1"/>
    <cfRule type="top10" dxfId="10" priority="18" rank="1"/>
  </conditionalFormatting>
  <conditionalFormatting sqref="I3:I17">
    <cfRule type="top10" dxfId="9" priority="15" bottom="1" rank="1"/>
    <cfRule type="top10" dxfId="8" priority="16" rank="1"/>
  </conditionalFormatting>
  <conditionalFormatting sqref="I20:I34">
    <cfRule type="top10" dxfId="7" priority="11" bottom="1" rank="1"/>
    <cfRule type="top10" dxfId="6" priority="12" rank="1"/>
  </conditionalFormatting>
  <conditionalFormatting sqref="J20:J3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5" priority="9" bottom="1" rank="1"/>
    <cfRule type="top10" dxfId="4" priority="10" rank="1"/>
  </conditionalFormatting>
  <conditionalFormatting sqref="AO3:AO15">
    <cfRule type="top10" dxfId="3" priority="36" bottom="1" rank="1"/>
    <cfRule type="top10" dxfId="2" priority="37" rank="1"/>
  </conditionalFormatting>
  <conditionalFormatting sqref="AO20:AO32">
    <cfRule type="top10" dxfId="1" priority="38" bottom="1" rank="1"/>
    <cfRule type="top10" dxfId="0" priority="39" rank="1"/>
  </conditionalFormatting>
  <conditionalFormatting sqref="J20:J3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7:J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1D1D-6839-4D1C-9947-FCC9C3C5CBAC}">
  <dimension ref="A1:CT52"/>
  <sheetViews>
    <sheetView topLeftCell="A19" zoomScale="80" zoomScaleNormal="80" workbookViewId="0">
      <selection activeCell="B41" sqref="B41"/>
    </sheetView>
  </sheetViews>
  <sheetFormatPr defaultRowHeight="14.4"/>
  <cols>
    <col min="1" max="1" width="21" customWidth="1"/>
  </cols>
  <sheetData>
    <row r="1" spans="1:98">
      <c r="A1" t="s">
        <v>18</v>
      </c>
      <c r="B1">
        <v>0.25</v>
      </c>
      <c r="C1">
        <v>0.5</v>
      </c>
      <c r="D1">
        <v>0.75</v>
      </c>
      <c r="E1">
        <v>1</v>
      </c>
      <c r="F1">
        <v>1.25</v>
      </c>
      <c r="G1">
        <v>1.5</v>
      </c>
      <c r="H1">
        <v>1.75</v>
      </c>
      <c r="I1">
        <v>2</v>
      </c>
      <c r="J1">
        <v>2.25</v>
      </c>
      <c r="K1">
        <v>2.5</v>
      </c>
      <c r="L1">
        <v>2.75</v>
      </c>
      <c r="M1">
        <v>3</v>
      </c>
      <c r="N1">
        <v>3.25</v>
      </c>
      <c r="O1">
        <v>3.5</v>
      </c>
      <c r="P1">
        <v>3.75</v>
      </c>
      <c r="Q1">
        <v>4</v>
      </c>
      <c r="R1">
        <v>4.25</v>
      </c>
      <c r="S1">
        <v>4.5</v>
      </c>
      <c r="T1">
        <v>4.75</v>
      </c>
      <c r="U1">
        <v>5</v>
      </c>
      <c r="V1">
        <v>5.25</v>
      </c>
      <c r="W1">
        <v>5.5</v>
      </c>
      <c r="X1">
        <v>5.75</v>
      </c>
      <c r="Y1">
        <v>6</v>
      </c>
      <c r="Z1">
        <v>6.25</v>
      </c>
      <c r="AA1">
        <v>6.5</v>
      </c>
      <c r="AB1">
        <v>6.75</v>
      </c>
      <c r="AC1">
        <v>7</v>
      </c>
      <c r="AD1">
        <v>7.25</v>
      </c>
      <c r="AE1">
        <v>7.5</v>
      </c>
      <c r="AF1">
        <v>7.75</v>
      </c>
      <c r="AG1">
        <v>8</v>
      </c>
      <c r="AH1">
        <v>8.25</v>
      </c>
      <c r="AI1">
        <v>8.5</v>
      </c>
      <c r="AJ1">
        <v>8.75</v>
      </c>
      <c r="AK1">
        <v>9</v>
      </c>
      <c r="AL1">
        <v>9.25</v>
      </c>
      <c r="AM1">
        <v>9.5</v>
      </c>
      <c r="AN1">
        <v>9.75</v>
      </c>
      <c r="AO1">
        <v>10</v>
      </c>
      <c r="AP1">
        <v>10.25</v>
      </c>
      <c r="AQ1">
        <v>10.5</v>
      </c>
      <c r="AR1">
        <v>10.75</v>
      </c>
      <c r="AS1">
        <v>11</v>
      </c>
      <c r="AT1">
        <v>11.25</v>
      </c>
      <c r="AU1">
        <v>11.5</v>
      </c>
      <c r="AV1">
        <v>11.75</v>
      </c>
      <c r="AW1">
        <v>12</v>
      </c>
      <c r="AX1">
        <v>12.25</v>
      </c>
      <c r="AY1">
        <v>12.5</v>
      </c>
      <c r="AZ1">
        <v>12.75</v>
      </c>
      <c r="BA1">
        <v>13</v>
      </c>
      <c r="BB1">
        <v>13.25</v>
      </c>
      <c r="BC1">
        <v>13.5</v>
      </c>
      <c r="BD1">
        <v>13.75</v>
      </c>
      <c r="BE1">
        <v>14</v>
      </c>
      <c r="BF1">
        <v>14.25</v>
      </c>
      <c r="BG1">
        <v>14.5</v>
      </c>
      <c r="BH1">
        <v>14.75</v>
      </c>
      <c r="BI1">
        <v>15</v>
      </c>
      <c r="BJ1">
        <v>15.25</v>
      </c>
      <c r="BK1">
        <v>15.5</v>
      </c>
      <c r="BL1">
        <v>15.75</v>
      </c>
      <c r="BM1">
        <v>16</v>
      </c>
      <c r="BN1">
        <v>16.25</v>
      </c>
      <c r="BO1">
        <v>16.5</v>
      </c>
      <c r="BP1">
        <v>16.75</v>
      </c>
      <c r="BQ1">
        <v>17</v>
      </c>
      <c r="BR1">
        <v>17.25</v>
      </c>
      <c r="BS1">
        <v>17.5</v>
      </c>
      <c r="BT1">
        <v>17.75</v>
      </c>
      <c r="BU1">
        <v>18</v>
      </c>
      <c r="BV1">
        <v>18.25</v>
      </c>
      <c r="BW1">
        <v>18.5</v>
      </c>
      <c r="BX1">
        <v>18.75</v>
      </c>
      <c r="BY1">
        <v>19</v>
      </c>
      <c r="BZ1">
        <v>19.25</v>
      </c>
      <c r="CA1">
        <v>19.5</v>
      </c>
      <c r="CB1">
        <v>19.75</v>
      </c>
      <c r="CC1">
        <v>20</v>
      </c>
      <c r="CD1">
        <v>20.25</v>
      </c>
      <c r="CE1">
        <v>20.5</v>
      </c>
      <c r="CF1">
        <v>20.75</v>
      </c>
      <c r="CG1">
        <v>21</v>
      </c>
      <c r="CH1">
        <v>21.25</v>
      </c>
      <c r="CI1">
        <v>21.5</v>
      </c>
      <c r="CJ1">
        <v>21.75</v>
      </c>
      <c r="CK1">
        <v>22</v>
      </c>
      <c r="CL1">
        <v>22.25</v>
      </c>
      <c r="CM1">
        <v>22.5</v>
      </c>
      <c r="CN1">
        <v>22.75</v>
      </c>
      <c r="CO1">
        <v>23</v>
      </c>
      <c r="CP1">
        <v>23.25</v>
      </c>
      <c r="CQ1">
        <v>23.5</v>
      </c>
      <c r="CR1">
        <v>23.75</v>
      </c>
      <c r="CS1">
        <v>24</v>
      </c>
    </row>
    <row r="2" spans="1:98">
      <c r="A2" t="s">
        <v>19</v>
      </c>
    </row>
    <row r="3" spans="1:98">
      <c r="A3" t="s">
        <v>20</v>
      </c>
      <c r="B3">
        <v>2707.0509999999999</v>
      </c>
      <c r="C3">
        <v>2707.0259999999998</v>
      </c>
      <c r="D3">
        <v>2426.0209999999902</v>
      </c>
      <c r="E3">
        <v>2425.9740000000002</v>
      </c>
      <c r="F3">
        <v>2425.9740000000002</v>
      </c>
      <c r="G3">
        <v>2242.8739999999998</v>
      </c>
      <c r="H3">
        <v>2242.8879999999999</v>
      </c>
      <c r="I3">
        <v>2242.8879999999999</v>
      </c>
      <c r="J3">
        <v>2242.8879999999999</v>
      </c>
      <c r="K3">
        <v>2242.8879999999999</v>
      </c>
      <c r="L3">
        <v>2181.1860000000001</v>
      </c>
      <c r="M3">
        <v>2181.1979999999999</v>
      </c>
      <c r="N3">
        <v>2181.1979999999999</v>
      </c>
      <c r="O3">
        <v>2090.8449999999998</v>
      </c>
      <c r="P3">
        <v>2090.837</v>
      </c>
      <c r="Q3">
        <v>2090.837</v>
      </c>
      <c r="R3">
        <v>2090.837</v>
      </c>
      <c r="S3">
        <v>2090.837</v>
      </c>
      <c r="T3">
        <v>2080.1129999999998</v>
      </c>
      <c r="U3">
        <v>2080.0920000000001</v>
      </c>
      <c r="V3">
        <v>2080.0920000000001</v>
      </c>
      <c r="W3">
        <v>2159.136</v>
      </c>
      <c r="X3">
        <v>2159.143</v>
      </c>
      <c r="Y3">
        <v>2159.143</v>
      </c>
      <c r="Z3">
        <v>2159.143</v>
      </c>
      <c r="AA3">
        <v>2159.143</v>
      </c>
      <c r="AB3">
        <v>2200.0320000000002</v>
      </c>
      <c r="AC3">
        <v>2200.0479999999998</v>
      </c>
      <c r="AD3">
        <v>2200.0479999999998</v>
      </c>
      <c r="AE3">
        <v>2370.9209999999998</v>
      </c>
      <c r="AF3">
        <v>2370.8999999999901</v>
      </c>
      <c r="AG3">
        <v>2370.8999999999901</v>
      </c>
      <c r="AH3">
        <v>2370.8999999999901</v>
      </c>
      <c r="AI3">
        <v>2370.8999999999901</v>
      </c>
      <c r="AJ3">
        <v>2539.1860000000001</v>
      </c>
      <c r="AK3">
        <v>2539.14</v>
      </c>
      <c r="AL3">
        <v>2539.14</v>
      </c>
      <c r="AM3">
        <v>2432.0889999999999</v>
      </c>
      <c r="AN3">
        <v>2432.1149999999998</v>
      </c>
      <c r="AO3">
        <v>2432.1149999999998</v>
      </c>
      <c r="AP3">
        <v>2432.1149999999998</v>
      </c>
      <c r="AQ3">
        <v>2432.1149999999998</v>
      </c>
      <c r="AR3">
        <v>2242.828</v>
      </c>
      <c r="AS3">
        <v>2242.7959999999998</v>
      </c>
      <c r="AT3">
        <v>2242.7959999999998</v>
      </c>
      <c r="AU3">
        <v>2304.2420000000002</v>
      </c>
      <c r="AV3">
        <v>2304.2370000000001</v>
      </c>
      <c r="AW3">
        <v>2304.2370000000001</v>
      </c>
      <c r="AX3">
        <v>2304.2370000000001</v>
      </c>
      <c r="AY3">
        <v>2304.2370000000001</v>
      </c>
      <c r="AZ3">
        <v>2214.7930000000001</v>
      </c>
      <c r="BA3">
        <v>2214.694</v>
      </c>
      <c r="BB3">
        <v>2214.6930000000002</v>
      </c>
      <c r="BC3">
        <v>2197.1149999999998</v>
      </c>
      <c r="BD3">
        <v>2197.058</v>
      </c>
      <c r="BE3">
        <v>2197.0590000000002</v>
      </c>
      <c r="BF3">
        <v>2197.0590000000002</v>
      </c>
      <c r="BG3">
        <v>2197.0590000000002</v>
      </c>
      <c r="BH3">
        <v>2214.6379999999999</v>
      </c>
      <c r="BI3">
        <v>2214.7359999999999</v>
      </c>
      <c r="BJ3">
        <v>2214.7379999999998</v>
      </c>
      <c r="BK3">
        <v>2286.9929999999999</v>
      </c>
      <c r="BL3">
        <v>2286.9549999999999</v>
      </c>
      <c r="BM3">
        <v>2286.9549999999999</v>
      </c>
      <c r="BN3">
        <v>2286.9560000000001</v>
      </c>
      <c r="BO3">
        <v>2286.9560000000001</v>
      </c>
      <c r="BP3">
        <v>2568.6869999999999</v>
      </c>
      <c r="BQ3">
        <v>2568.6869999999999</v>
      </c>
      <c r="BR3">
        <v>2568.6869999999999</v>
      </c>
      <c r="BS3">
        <v>2845.2460000000001</v>
      </c>
      <c r="BT3">
        <v>2845.2359999999999</v>
      </c>
      <c r="BU3">
        <v>2845.2359999999999</v>
      </c>
      <c r="BV3">
        <v>2845.2359999999999</v>
      </c>
      <c r="BW3">
        <v>2845.2359999999999</v>
      </c>
      <c r="BX3">
        <v>3214.261</v>
      </c>
      <c r="BY3">
        <v>3214.2440000000001</v>
      </c>
      <c r="BZ3">
        <v>3214.2440000000001</v>
      </c>
      <c r="CA3">
        <v>3285.9870000000001</v>
      </c>
      <c r="CB3">
        <v>3285.9759999999901</v>
      </c>
      <c r="CC3">
        <v>3285.9759999999901</v>
      </c>
      <c r="CD3">
        <v>3285.9759999999901</v>
      </c>
      <c r="CE3">
        <v>3285.9759999999901</v>
      </c>
      <c r="CF3">
        <v>3152.04</v>
      </c>
      <c r="CG3">
        <v>3152.0709999999999</v>
      </c>
      <c r="CH3">
        <v>3152.0709999999999</v>
      </c>
      <c r="CI3">
        <v>3152.0709999999999</v>
      </c>
      <c r="CJ3">
        <v>3152.0709999999999</v>
      </c>
      <c r="CK3">
        <v>3152.0709999999999</v>
      </c>
      <c r="CL3">
        <v>3152.0709999999999</v>
      </c>
      <c r="CM3">
        <v>3152.0709999999999</v>
      </c>
      <c r="CN3">
        <v>2978.7219999999902</v>
      </c>
      <c r="CO3">
        <v>2978.752</v>
      </c>
      <c r="CP3">
        <v>2978.7509999999902</v>
      </c>
      <c r="CQ3">
        <v>2719.9960000000001</v>
      </c>
      <c r="CR3">
        <v>2720.0219999999999</v>
      </c>
      <c r="CS3">
        <v>2720.0219999999999</v>
      </c>
    </row>
    <row r="4" spans="1:98">
      <c r="A4" t="s">
        <v>21</v>
      </c>
      <c r="B4">
        <v>2707.0509999999999</v>
      </c>
      <c r="C4">
        <v>2707.0259999999998</v>
      </c>
      <c r="D4">
        <v>2426.0209999999902</v>
      </c>
      <c r="E4">
        <v>2425.9740000000002</v>
      </c>
      <c r="F4">
        <v>2425.9740000000002</v>
      </c>
      <c r="G4">
        <v>2242.8739999999998</v>
      </c>
      <c r="H4">
        <v>2242.8879999999999</v>
      </c>
      <c r="I4">
        <v>2242.8879999999999</v>
      </c>
      <c r="J4">
        <v>2242.8879999999999</v>
      </c>
      <c r="K4">
        <v>2242.8879999999999</v>
      </c>
      <c r="L4">
        <v>2181.1860000000001</v>
      </c>
      <c r="M4">
        <v>2181.1979999999999</v>
      </c>
      <c r="N4">
        <v>2181.1979999999999</v>
      </c>
      <c r="O4">
        <v>2090.8449999999998</v>
      </c>
      <c r="P4">
        <v>2090.837</v>
      </c>
      <c r="Q4">
        <v>2090.837</v>
      </c>
      <c r="R4">
        <v>2090.837</v>
      </c>
      <c r="S4">
        <v>2090.837</v>
      </c>
      <c r="T4">
        <v>2080.1129999999998</v>
      </c>
      <c r="U4">
        <v>2080.0920000000001</v>
      </c>
      <c r="V4">
        <v>2080.0920000000001</v>
      </c>
      <c r="W4">
        <v>2159.136</v>
      </c>
      <c r="X4">
        <v>2159.143</v>
      </c>
      <c r="Y4">
        <v>2159.143</v>
      </c>
      <c r="Z4">
        <v>2159.143</v>
      </c>
      <c r="AA4">
        <v>2159.143</v>
      </c>
      <c r="AB4">
        <v>2148.4110000000001</v>
      </c>
      <c r="AC4">
        <v>2148.4180000000001</v>
      </c>
      <c r="AD4">
        <v>2148.4180000000001</v>
      </c>
      <c r="AE4">
        <v>2266.8270000000002</v>
      </c>
      <c r="AF4">
        <v>2266.817</v>
      </c>
      <c r="AG4">
        <v>2266.817</v>
      </c>
      <c r="AH4">
        <v>2266.817</v>
      </c>
      <c r="AI4">
        <v>2266.817</v>
      </c>
      <c r="AJ4">
        <v>2385.7359999999999</v>
      </c>
      <c r="AK4">
        <v>2385.752</v>
      </c>
      <c r="AL4">
        <v>2385.7529999999902</v>
      </c>
      <c r="AM4">
        <v>2186.8760000000002</v>
      </c>
      <c r="AN4">
        <v>2186.8599999999901</v>
      </c>
      <c r="AO4">
        <v>2186.8599999999901</v>
      </c>
      <c r="AP4">
        <v>2186.8599999999901</v>
      </c>
      <c r="AQ4">
        <v>2186.8599999999901</v>
      </c>
      <c r="AR4">
        <v>1862.6119999999901</v>
      </c>
      <c r="AS4">
        <v>1862.5909999999999</v>
      </c>
      <c r="AT4">
        <v>1862.5909999999999</v>
      </c>
      <c r="AU4">
        <v>1886.4269999999999</v>
      </c>
      <c r="AV4">
        <v>1886.4279999999901</v>
      </c>
      <c r="AW4">
        <v>1886.4279999999901</v>
      </c>
      <c r="AX4">
        <v>1886.4279999999901</v>
      </c>
      <c r="AY4">
        <v>1886.4279999999901</v>
      </c>
      <c r="AZ4">
        <v>1772.99</v>
      </c>
      <c r="BA4">
        <v>1772.9939999999999</v>
      </c>
      <c r="BB4">
        <v>1772.9939999999999</v>
      </c>
      <c r="BC4">
        <v>1755.576</v>
      </c>
      <c r="BD4">
        <v>1755.5630000000001</v>
      </c>
      <c r="BE4">
        <v>1755.5619999999999</v>
      </c>
      <c r="BF4">
        <v>1755.5619999999999</v>
      </c>
      <c r="BG4">
        <v>1755.5619999999999</v>
      </c>
      <c r="BH4">
        <v>1767.4449999999899</v>
      </c>
      <c r="BI4">
        <v>1767.4780000000001</v>
      </c>
      <c r="BJ4">
        <v>1767.479</v>
      </c>
      <c r="BK4">
        <v>1850.5</v>
      </c>
      <c r="BL4">
        <v>1850.472</v>
      </c>
      <c r="BM4">
        <v>1850.472</v>
      </c>
      <c r="BN4">
        <v>1850.472</v>
      </c>
      <c r="BO4">
        <v>1850.472</v>
      </c>
      <c r="BP4">
        <v>2203.3829999999998</v>
      </c>
      <c r="BQ4">
        <v>2203.39</v>
      </c>
      <c r="BR4">
        <v>2203.39</v>
      </c>
      <c r="BS4">
        <v>2624.6770000000001</v>
      </c>
      <c r="BT4">
        <v>2624.665</v>
      </c>
      <c r="BU4">
        <v>2624.665</v>
      </c>
      <c r="BV4">
        <v>2624.665</v>
      </c>
      <c r="BW4">
        <v>2624.665</v>
      </c>
      <c r="BX4">
        <v>3157.4009999999998</v>
      </c>
      <c r="BY4">
        <v>3157.42</v>
      </c>
      <c r="BZ4">
        <v>3157.42</v>
      </c>
      <c r="CA4">
        <v>3283.4690000000001</v>
      </c>
      <c r="CB4">
        <v>3283.442</v>
      </c>
      <c r="CC4">
        <v>3283.4409999999998</v>
      </c>
      <c r="CD4">
        <v>3283.4409999999998</v>
      </c>
      <c r="CE4">
        <v>3283.4409999999998</v>
      </c>
      <c r="CF4">
        <v>3151.2929999999901</v>
      </c>
      <c r="CG4">
        <v>3151.2420000000002</v>
      </c>
      <c r="CH4">
        <v>3151.2429999999999</v>
      </c>
      <c r="CI4">
        <v>3151.2429999999999</v>
      </c>
      <c r="CJ4">
        <v>3151.2429999999999</v>
      </c>
      <c r="CK4">
        <v>3151.2429999999999</v>
      </c>
      <c r="CL4">
        <v>3151.2429999999999</v>
      </c>
      <c r="CM4">
        <v>3151.2429999999999</v>
      </c>
      <c r="CN4">
        <v>2978.739</v>
      </c>
      <c r="CO4">
        <v>2978.752</v>
      </c>
      <c r="CP4">
        <v>2978.7509999999902</v>
      </c>
      <c r="CQ4">
        <v>2719.9960000000001</v>
      </c>
      <c r="CR4">
        <v>2720.0219999999999</v>
      </c>
      <c r="CS4">
        <v>2720.0219999999999</v>
      </c>
    </row>
    <row r="5" spans="1:98">
      <c r="A5" t="s">
        <v>22</v>
      </c>
      <c r="B5">
        <v>2707.0509999999999</v>
      </c>
      <c r="C5">
        <v>2707.0259999999998</v>
      </c>
      <c r="D5">
        <v>2426.0209999999902</v>
      </c>
      <c r="E5">
        <v>2425.9740000000002</v>
      </c>
      <c r="F5">
        <v>2425.9740000000002</v>
      </c>
      <c r="G5">
        <v>2242.8739999999998</v>
      </c>
      <c r="H5">
        <v>2242.8879999999999</v>
      </c>
      <c r="I5">
        <v>2242.8879999999999</v>
      </c>
      <c r="J5">
        <v>2242.8879999999999</v>
      </c>
      <c r="K5">
        <v>2242.8879999999999</v>
      </c>
      <c r="L5">
        <v>2181.1860000000001</v>
      </c>
      <c r="M5">
        <v>2181.1979999999999</v>
      </c>
      <c r="N5">
        <v>2181.1979999999999</v>
      </c>
      <c r="O5">
        <v>2090.8449999999998</v>
      </c>
      <c r="P5">
        <v>2090.837</v>
      </c>
      <c r="Q5">
        <v>2090.837</v>
      </c>
      <c r="R5">
        <v>2090.837</v>
      </c>
      <c r="S5">
        <v>2090.837</v>
      </c>
      <c r="T5">
        <v>2080.1129999999998</v>
      </c>
      <c r="U5">
        <v>2080.0920000000001</v>
      </c>
      <c r="V5">
        <v>2080.0920000000001</v>
      </c>
      <c r="W5">
        <v>2159.136</v>
      </c>
      <c r="X5">
        <v>2159.143</v>
      </c>
      <c r="Y5">
        <v>2159.143</v>
      </c>
      <c r="Z5">
        <v>2159.143</v>
      </c>
      <c r="AA5">
        <v>2159.143</v>
      </c>
      <c r="AB5">
        <v>2028.6949999999999</v>
      </c>
      <c r="AC5">
        <v>2028.6990000000001</v>
      </c>
      <c r="AD5">
        <v>2028.6990000000001</v>
      </c>
      <c r="AE5">
        <v>2026.6130000000001</v>
      </c>
      <c r="AF5">
        <v>2026.626</v>
      </c>
      <c r="AG5">
        <v>2026.626</v>
      </c>
      <c r="AH5">
        <v>2026.626</v>
      </c>
      <c r="AI5">
        <v>2026.626</v>
      </c>
      <c r="AJ5">
        <v>2040.4880000000001</v>
      </c>
      <c r="AK5">
        <v>2040.4739999999999</v>
      </c>
      <c r="AL5">
        <v>2040.4739999999999</v>
      </c>
      <c r="AM5">
        <v>1624.433</v>
      </c>
      <c r="AN5">
        <v>1624.4290000000001</v>
      </c>
      <c r="AO5">
        <v>1624.4290000000001</v>
      </c>
      <c r="AP5">
        <v>1624.4290000000001</v>
      </c>
      <c r="AQ5">
        <v>1624.4290000000001</v>
      </c>
      <c r="AR5">
        <v>986.33199999999999</v>
      </c>
      <c r="AS5">
        <v>986.33299999999997</v>
      </c>
      <c r="AT5">
        <v>986.33299999999997</v>
      </c>
      <c r="AU5">
        <v>922.39340000000004</v>
      </c>
      <c r="AV5">
        <v>922.39350000000002</v>
      </c>
      <c r="AW5">
        <v>922.39350000000002</v>
      </c>
      <c r="AX5">
        <v>922.39350000000002</v>
      </c>
      <c r="AY5">
        <v>922.39350000000002</v>
      </c>
      <c r="AZ5">
        <v>750.46990000000005</v>
      </c>
      <c r="BA5">
        <v>750.46879999999999</v>
      </c>
      <c r="BB5">
        <v>750.46879999999999</v>
      </c>
      <c r="BC5">
        <v>733.12199999999996</v>
      </c>
      <c r="BD5">
        <v>733.11569999999995</v>
      </c>
      <c r="BE5">
        <v>733.11569999999995</v>
      </c>
      <c r="BF5">
        <v>733.11569999999995</v>
      </c>
      <c r="BG5">
        <v>733.11569999999995</v>
      </c>
      <c r="BH5">
        <v>731.76511000000005</v>
      </c>
      <c r="BI5">
        <v>731.76935000000003</v>
      </c>
      <c r="BJ5">
        <v>731.76935000000003</v>
      </c>
      <c r="BK5">
        <v>843.28019999999901</v>
      </c>
      <c r="BL5">
        <v>843.28139999999996</v>
      </c>
      <c r="BM5">
        <v>843.28139999999996</v>
      </c>
      <c r="BN5">
        <v>843.28139999999996</v>
      </c>
      <c r="BO5">
        <v>843.28139999999996</v>
      </c>
      <c r="BP5">
        <v>1400.279</v>
      </c>
      <c r="BQ5">
        <v>1400.277</v>
      </c>
      <c r="BR5">
        <v>1400.278</v>
      </c>
      <c r="BS5">
        <v>2152.8000000000002</v>
      </c>
      <c r="BT5">
        <v>2152.7759999999998</v>
      </c>
      <c r="BU5">
        <v>2152.7759999999998</v>
      </c>
      <c r="BV5">
        <v>2152.7759999999998</v>
      </c>
      <c r="BW5">
        <v>2152.7759999999998</v>
      </c>
      <c r="BX5">
        <v>3037.6729999999998</v>
      </c>
      <c r="BY5">
        <v>3037.6390000000001</v>
      </c>
      <c r="BZ5">
        <v>3037.64</v>
      </c>
      <c r="CA5">
        <v>3282.6529999999998</v>
      </c>
      <c r="CB5">
        <v>3282.6459999999902</v>
      </c>
      <c r="CC5">
        <v>3282.6459999999902</v>
      </c>
      <c r="CD5">
        <v>3282.6459999999902</v>
      </c>
      <c r="CE5">
        <v>3282.6459999999902</v>
      </c>
      <c r="CF5">
        <v>3150.5069999999901</v>
      </c>
      <c r="CG5">
        <v>3150.4659999999999</v>
      </c>
      <c r="CH5">
        <v>3150.4659999999999</v>
      </c>
      <c r="CI5">
        <v>3150.4659999999999</v>
      </c>
      <c r="CJ5">
        <v>3150.4659999999999</v>
      </c>
      <c r="CK5">
        <v>3150.4659999999999</v>
      </c>
      <c r="CL5">
        <v>3150.4659999999999</v>
      </c>
      <c r="CM5">
        <v>3150.4659999999999</v>
      </c>
      <c r="CN5">
        <v>2978.7439999999901</v>
      </c>
      <c r="CO5">
        <v>2978.7509999999902</v>
      </c>
      <c r="CP5">
        <v>2978.7509999999902</v>
      </c>
      <c r="CQ5">
        <v>2719.9960000000001</v>
      </c>
      <c r="CR5">
        <v>2720.0219999999999</v>
      </c>
      <c r="CS5">
        <v>2720.0219999999999</v>
      </c>
    </row>
    <row r="6" spans="1:98">
      <c r="A6" t="s">
        <v>23</v>
      </c>
      <c r="B6">
        <v>2707.0509999999999</v>
      </c>
      <c r="C6">
        <v>2707.0259999999998</v>
      </c>
      <c r="D6">
        <v>2426.0209999999902</v>
      </c>
      <c r="E6">
        <v>2425.9740000000002</v>
      </c>
      <c r="F6">
        <v>2425.9740000000002</v>
      </c>
      <c r="G6">
        <v>2242.8739999999998</v>
      </c>
      <c r="H6">
        <v>2242.8879999999999</v>
      </c>
      <c r="I6">
        <v>2242.8879999999999</v>
      </c>
      <c r="J6">
        <v>2242.8879999999999</v>
      </c>
      <c r="K6">
        <v>2242.8879999999999</v>
      </c>
      <c r="L6">
        <v>2181.1860000000001</v>
      </c>
      <c r="M6">
        <v>2181.1979999999999</v>
      </c>
      <c r="N6">
        <v>2181.1979999999999</v>
      </c>
      <c r="O6">
        <v>2090.8449999999998</v>
      </c>
      <c r="P6">
        <v>2090.837</v>
      </c>
      <c r="Q6">
        <v>2090.837</v>
      </c>
      <c r="R6">
        <v>2090.837</v>
      </c>
      <c r="S6">
        <v>2090.837</v>
      </c>
      <c r="T6">
        <v>2080.1129999999998</v>
      </c>
      <c r="U6">
        <v>2080.0920000000001</v>
      </c>
      <c r="V6">
        <v>2080.0920000000001</v>
      </c>
      <c r="W6">
        <v>2159.136</v>
      </c>
      <c r="X6">
        <v>2159.143</v>
      </c>
      <c r="Y6">
        <v>2159.143</v>
      </c>
      <c r="Z6">
        <v>2159.143</v>
      </c>
      <c r="AA6">
        <v>2159.143</v>
      </c>
      <c r="AB6">
        <v>1877.2950000000001</v>
      </c>
      <c r="AC6">
        <v>1877.2939999999901</v>
      </c>
      <c r="AD6">
        <v>1877.2939999999901</v>
      </c>
      <c r="AE6">
        <v>1724.62399999999</v>
      </c>
      <c r="AF6">
        <v>1724.633</v>
      </c>
      <c r="AG6">
        <v>1724.6319999999901</v>
      </c>
      <c r="AH6">
        <v>1724.6319999999901</v>
      </c>
      <c r="AI6">
        <v>1724.6319999999901</v>
      </c>
      <c r="AJ6">
        <v>1607.643</v>
      </c>
      <c r="AK6">
        <v>1607.6399999999901</v>
      </c>
      <c r="AL6">
        <v>1607.6389999999999</v>
      </c>
      <c r="AM6">
        <v>921.22280000000001</v>
      </c>
      <c r="AN6">
        <v>921.21889999999996</v>
      </c>
      <c r="AO6">
        <v>921.21889999999996</v>
      </c>
      <c r="AP6">
        <v>921.21889999999996</v>
      </c>
      <c r="AQ6">
        <v>921.21889999999996</v>
      </c>
      <c r="AR6">
        <v>-102.530099999999</v>
      </c>
      <c r="AS6">
        <v>-102.5286</v>
      </c>
      <c r="AT6">
        <v>-102.5286</v>
      </c>
      <c r="AU6">
        <v>-275.91949</v>
      </c>
      <c r="AV6">
        <v>-275.91244</v>
      </c>
      <c r="AW6">
        <v>-275.91244999999998</v>
      </c>
      <c r="AX6">
        <v>-275.91244999999998</v>
      </c>
      <c r="AY6">
        <v>-275.91244999999998</v>
      </c>
      <c r="AZ6">
        <v>-518.50609999999995</v>
      </c>
      <c r="BA6">
        <v>-518.50689999999997</v>
      </c>
      <c r="BB6">
        <v>-518.50689999999997</v>
      </c>
      <c r="BC6">
        <v>-535.64689999999996</v>
      </c>
      <c r="BD6">
        <v>-535.6508</v>
      </c>
      <c r="BE6">
        <v>-535.6508</v>
      </c>
      <c r="BF6">
        <v>-535.6508</v>
      </c>
      <c r="BG6">
        <v>-535.6508</v>
      </c>
      <c r="BH6">
        <v>-553.1463</v>
      </c>
      <c r="BI6">
        <v>-553.12990000000002</v>
      </c>
      <c r="BJ6">
        <v>-553.12990000000002</v>
      </c>
      <c r="BK6">
        <v>-406.49619999999999</v>
      </c>
      <c r="BL6">
        <v>-406.51429999999999</v>
      </c>
      <c r="BM6">
        <v>-406.51429999999999</v>
      </c>
      <c r="BN6">
        <v>-406.51429999999999</v>
      </c>
      <c r="BO6">
        <v>-406.51429999999999</v>
      </c>
      <c r="BP6">
        <v>396.81799999999998</v>
      </c>
      <c r="BQ6">
        <v>396.81599999999997</v>
      </c>
      <c r="BR6">
        <v>396.81599999999997</v>
      </c>
      <c r="BS6">
        <v>1561.9639999999999</v>
      </c>
      <c r="BT6">
        <v>1561.941</v>
      </c>
      <c r="BU6">
        <v>1561.94</v>
      </c>
      <c r="BV6">
        <v>1561.94</v>
      </c>
      <c r="BW6">
        <v>1561.94</v>
      </c>
      <c r="BX6">
        <v>2885.4639999999999</v>
      </c>
      <c r="BY6">
        <v>2885.4609999999998</v>
      </c>
      <c r="BZ6">
        <v>2885.462</v>
      </c>
      <c r="CA6">
        <v>3284.0829999999901</v>
      </c>
      <c r="CB6">
        <v>3284.0680000000002</v>
      </c>
      <c r="CC6">
        <v>3284.0680000000002</v>
      </c>
      <c r="CD6">
        <v>3284.0680000000002</v>
      </c>
      <c r="CE6">
        <v>3284.0680000000002</v>
      </c>
      <c r="CF6">
        <v>3151.8870000000002</v>
      </c>
      <c r="CG6">
        <v>3151.846</v>
      </c>
      <c r="CH6">
        <v>3151.846</v>
      </c>
      <c r="CI6">
        <v>3151.846</v>
      </c>
      <c r="CJ6">
        <v>3151.846</v>
      </c>
      <c r="CK6">
        <v>3151.846</v>
      </c>
      <c r="CL6">
        <v>3151.846</v>
      </c>
      <c r="CM6">
        <v>3151.846</v>
      </c>
      <c r="CN6">
        <v>2980.0569999999998</v>
      </c>
      <c r="CO6">
        <v>2980.0639999999999</v>
      </c>
      <c r="CP6">
        <v>2980.0639999999999</v>
      </c>
      <c r="CQ6">
        <v>2719.9870000000001</v>
      </c>
      <c r="CR6">
        <v>2720.0219999999999</v>
      </c>
      <c r="CS6">
        <v>2720.0219999999999</v>
      </c>
    </row>
    <row r="7" spans="1:98">
      <c r="A7" t="s">
        <v>24</v>
      </c>
      <c r="B7">
        <v>2707.0509999999999</v>
      </c>
      <c r="C7">
        <v>2707.0259999999998</v>
      </c>
      <c r="D7">
        <v>2426.0209999999902</v>
      </c>
      <c r="E7">
        <v>2425.9740000000002</v>
      </c>
      <c r="F7">
        <v>2425.9740000000002</v>
      </c>
      <c r="G7">
        <v>2242.8739999999998</v>
      </c>
      <c r="H7">
        <v>2242.8879999999999</v>
      </c>
      <c r="I7">
        <v>2242.8879999999999</v>
      </c>
      <c r="J7">
        <v>2242.8879999999999</v>
      </c>
      <c r="K7">
        <v>2242.8879999999999</v>
      </c>
      <c r="L7">
        <v>2181.1860000000001</v>
      </c>
      <c r="M7">
        <v>2181.1979999999999</v>
      </c>
      <c r="N7">
        <v>2181.1979999999999</v>
      </c>
      <c r="O7">
        <v>2090.8449999999998</v>
      </c>
      <c r="P7">
        <v>2090.837</v>
      </c>
      <c r="Q7">
        <v>2090.837</v>
      </c>
      <c r="R7">
        <v>2090.837</v>
      </c>
      <c r="S7">
        <v>2090.837</v>
      </c>
      <c r="T7">
        <v>2080.1129999999998</v>
      </c>
      <c r="U7">
        <v>2080.0920000000001</v>
      </c>
      <c r="V7">
        <v>2080.0920000000001</v>
      </c>
      <c r="W7">
        <v>2159.136</v>
      </c>
      <c r="X7">
        <v>2159.143</v>
      </c>
      <c r="Y7">
        <v>2159.143</v>
      </c>
      <c r="Z7">
        <v>2159.143</v>
      </c>
      <c r="AA7">
        <v>2159.143</v>
      </c>
      <c r="AB7">
        <v>1707.646</v>
      </c>
      <c r="AC7">
        <v>1707.598</v>
      </c>
      <c r="AD7">
        <v>1707.59699999999</v>
      </c>
      <c r="AE7">
        <v>1386.59399999999</v>
      </c>
      <c r="AF7">
        <v>1386.6</v>
      </c>
      <c r="AG7">
        <v>1386.6</v>
      </c>
      <c r="AH7">
        <v>1386.6</v>
      </c>
      <c r="AI7">
        <v>1386.6</v>
      </c>
      <c r="AJ7">
        <v>1121.2280000000001</v>
      </c>
      <c r="AK7">
        <v>1121.232</v>
      </c>
      <c r="AL7">
        <v>1121.232</v>
      </c>
      <c r="AM7">
        <v>124.01900000000001</v>
      </c>
      <c r="AN7">
        <v>124.0162</v>
      </c>
      <c r="AO7">
        <v>124.0162</v>
      </c>
      <c r="AP7">
        <v>124.0162</v>
      </c>
      <c r="AQ7">
        <v>124.0162</v>
      </c>
      <c r="AR7">
        <v>-1337.3820000000001</v>
      </c>
      <c r="AS7">
        <v>-1337.3789999999999</v>
      </c>
      <c r="AT7">
        <v>-1337.3789999999999</v>
      </c>
      <c r="AU7">
        <v>-1625.9829999999999</v>
      </c>
      <c r="AV7">
        <v>-1625.961</v>
      </c>
      <c r="AW7">
        <v>-1625.961</v>
      </c>
      <c r="AX7">
        <v>-1625.961</v>
      </c>
      <c r="AY7">
        <v>-1625.961</v>
      </c>
      <c r="AZ7">
        <v>-1946.2170000000001</v>
      </c>
      <c r="BA7">
        <v>-1946.211</v>
      </c>
      <c r="BB7">
        <v>-1946.211</v>
      </c>
      <c r="BC7">
        <v>-1962.98099999999</v>
      </c>
      <c r="BD7">
        <v>-1962.9870000000001</v>
      </c>
      <c r="BE7">
        <v>-1962.9870000000001</v>
      </c>
      <c r="BF7">
        <v>-1962.9870000000001</v>
      </c>
      <c r="BG7">
        <v>-1962.9870000000001</v>
      </c>
      <c r="BH7">
        <v>-1998.3049999999901</v>
      </c>
      <c r="BI7">
        <v>-1998.2950000000001</v>
      </c>
      <c r="BJ7">
        <v>-1998.2950000000001</v>
      </c>
      <c r="BK7">
        <v>-1813.877</v>
      </c>
      <c r="BL7">
        <v>-1813.9</v>
      </c>
      <c r="BM7">
        <v>-1813.9</v>
      </c>
      <c r="BN7">
        <v>-1813.9</v>
      </c>
      <c r="BO7">
        <v>-1813.9</v>
      </c>
      <c r="BP7">
        <v>-739.86099999999999</v>
      </c>
      <c r="BQ7">
        <v>-739.86</v>
      </c>
      <c r="BR7">
        <v>-739.86</v>
      </c>
      <c r="BS7">
        <v>887.02</v>
      </c>
      <c r="BT7">
        <v>887.02200000000005</v>
      </c>
      <c r="BU7">
        <v>887.02200000000005</v>
      </c>
      <c r="BV7">
        <v>887.02200000000005</v>
      </c>
      <c r="BW7">
        <v>887.02200000000005</v>
      </c>
      <c r="BX7">
        <v>2699.4459999999999</v>
      </c>
      <c r="BY7">
        <v>2699.4250000000002</v>
      </c>
      <c r="BZ7">
        <v>2699.4250000000002</v>
      </c>
      <c r="CA7">
        <v>3282.7629999999999</v>
      </c>
      <c r="CB7">
        <v>3282.6459999999902</v>
      </c>
      <c r="CC7">
        <v>3282.6459999999902</v>
      </c>
      <c r="CD7">
        <v>3282.6459999999902</v>
      </c>
      <c r="CE7">
        <v>3282.6459999999902</v>
      </c>
      <c r="CF7">
        <v>3150.5069999999901</v>
      </c>
      <c r="CG7">
        <v>3150.4659999999999</v>
      </c>
      <c r="CH7">
        <v>3150.4659999999999</v>
      </c>
      <c r="CI7">
        <v>3150.4659999999999</v>
      </c>
      <c r="CJ7">
        <v>3150.4659999999999</v>
      </c>
      <c r="CK7">
        <v>3150.4659999999999</v>
      </c>
      <c r="CL7">
        <v>3150.4659999999999</v>
      </c>
      <c r="CM7">
        <v>3150.4659999999999</v>
      </c>
      <c r="CN7">
        <v>2978.7439999999901</v>
      </c>
      <c r="CO7">
        <v>2978.7509999999902</v>
      </c>
      <c r="CP7">
        <v>2978.7509999999902</v>
      </c>
      <c r="CQ7">
        <v>2719.9960000000001</v>
      </c>
      <c r="CR7">
        <v>2720.0219999999999</v>
      </c>
      <c r="CS7">
        <v>2720.0219999999999</v>
      </c>
    </row>
    <row r="8" spans="1:98">
      <c r="A8" t="s">
        <v>25</v>
      </c>
      <c r="B8">
        <v>2411.3910000000001</v>
      </c>
      <c r="C8">
        <v>2411.375</v>
      </c>
      <c r="D8">
        <v>2540.2840000000001</v>
      </c>
      <c r="E8">
        <v>2540.2440000000001</v>
      </c>
      <c r="F8">
        <v>2540.2449999999999</v>
      </c>
      <c r="G8">
        <v>2357.7159999999999</v>
      </c>
      <c r="H8">
        <v>2357.7269999999999</v>
      </c>
      <c r="I8">
        <v>2357.7280000000001</v>
      </c>
      <c r="J8">
        <v>2357.7280000000001</v>
      </c>
      <c r="K8">
        <v>2357.7280000000001</v>
      </c>
      <c r="L8">
        <v>2461.5</v>
      </c>
      <c r="M8">
        <v>2461.5309999999999</v>
      </c>
      <c r="N8">
        <v>2461.5309999999999</v>
      </c>
      <c r="O8">
        <v>2391.5160000000001</v>
      </c>
      <c r="P8">
        <v>2391.5219999999999</v>
      </c>
      <c r="Q8">
        <v>2391.5219999999999</v>
      </c>
      <c r="R8">
        <v>2391.5219999999999</v>
      </c>
      <c r="S8">
        <v>2391.5219999999999</v>
      </c>
      <c r="T8">
        <v>2442.261</v>
      </c>
      <c r="U8">
        <v>2442.3119999999999</v>
      </c>
      <c r="V8">
        <v>2442.3119999999999</v>
      </c>
      <c r="W8">
        <v>2398.25</v>
      </c>
      <c r="X8">
        <v>2398.326</v>
      </c>
      <c r="Y8">
        <v>2398.328</v>
      </c>
      <c r="Z8">
        <v>2398.328</v>
      </c>
      <c r="AA8">
        <v>2398.328</v>
      </c>
      <c r="AB8">
        <v>2407.0680000000002</v>
      </c>
      <c r="AC8">
        <v>2407.085</v>
      </c>
      <c r="AD8">
        <v>2407.085</v>
      </c>
      <c r="AE8">
        <v>2422.2600000000002</v>
      </c>
      <c r="AF8">
        <v>2422.2449999999999</v>
      </c>
      <c r="AG8">
        <v>2422.2439999999901</v>
      </c>
      <c r="AH8">
        <v>2422.2439999999901</v>
      </c>
      <c r="AI8">
        <v>2422.2439999999901</v>
      </c>
      <c r="AJ8">
        <v>2388.5879999999902</v>
      </c>
      <c r="AK8">
        <v>2388.585</v>
      </c>
      <c r="AL8">
        <v>2388.585</v>
      </c>
      <c r="AM8">
        <v>2456.2309999999902</v>
      </c>
      <c r="AN8">
        <v>2456.174</v>
      </c>
      <c r="AO8">
        <v>2456.174</v>
      </c>
      <c r="AP8">
        <v>2456.174</v>
      </c>
      <c r="AQ8">
        <v>2456.174</v>
      </c>
      <c r="AR8">
        <v>2354.2280000000001</v>
      </c>
      <c r="AS8">
        <v>2354.1950000000002</v>
      </c>
      <c r="AT8">
        <v>2354.194</v>
      </c>
      <c r="AU8">
        <v>2438.5989999999902</v>
      </c>
      <c r="AV8">
        <v>2438.6219999999998</v>
      </c>
      <c r="AW8">
        <v>2438.6210000000001</v>
      </c>
      <c r="AX8">
        <v>2438.6210000000001</v>
      </c>
      <c r="AY8">
        <v>2438.6210000000001</v>
      </c>
      <c r="AZ8">
        <v>2406.538</v>
      </c>
      <c r="BA8">
        <v>2406.4960000000001</v>
      </c>
      <c r="BB8">
        <v>2406.4960000000001</v>
      </c>
      <c r="BC8">
        <v>2429.5320000000002</v>
      </c>
      <c r="BD8">
        <v>2429.5540000000001</v>
      </c>
      <c r="BE8">
        <v>2429.5540000000001</v>
      </c>
      <c r="BF8">
        <v>2429.5540000000001</v>
      </c>
      <c r="BG8">
        <v>2429.5540000000001</v>
      </c>
      <c r="BH8">
        <v>2421.1480000000001</v>
      </c>
      <c r="BI8">
        <v>2421.1869999999999</v>
      </c>
      <c r="BJ8">
        <v>2421.1880000000001</v>
      </c>
      <c r="BK8">
        <v>2402.4690000000001</v>
      </c>
      <c r="BL8">
        <v>2402.4629999999902</v>
      </c>
      <c r="BM8">
        <v>2402.4629999999902</v>
      </c>
      <c r="BN8">
        <v>2402.4629999999902</v>
      </c>
      <c r="BO8">
        <v>2402.4629999999902</v>
      </c>
      <c r="BP8">
        <v>2430.9090000000001</v>
      </c>
      <c r="BQ8">
        <v>2430.8890000000001</v>
      </c>
      <c r="BR8">
        <v>2430.8890000000001</v>
      </c>
      <c r="BS8">
        <v>2381.5249999999901</v>
      </c>
      <c r="BT8">
        <v>2381.5389999999902</v>
      </c>
      <c r="BU8">
        <v>2381.5389999999902</v>
      </c>
      <c r="BV8">
        <v>2381.5389999999902</v>
      </c>
      <c r="BW8">
        <v>2381.5389999999902</v>
      </c>
      <c r="BX8">
        <v>2449.875</v>
      </c>
      <c r="BY8">
        <v>2449.89</v>
      </c>
      <c r="BZ8">
        <v>2449.89</v>
      </c>
      <c r="CA8">
        <v>2452.6559999999999</v>
      </c>
      <c r="CB8">
        <v>2452.6459999999902</v>
      </c>
      <c r="CC8">
        <v>2452.6459999999902</v>
      </c>
      <c r="CD8">
        <v>2452.6459999999902</v>
      </c>
      <c r="CE8">
        <v>2452.6459999999902</v>
      </c>
      <c r="CF8">
        <v>2382.7750000000001</v>
      </c>
      <c r="CG8">
        <v>2382.761</v>
      </c>
      <c r="CH8">
        <v>2382.761</v>
      </c>
      <c r="CI8">
        <v>2443.5439999999999</v>
      </c>
      <c r="CJ8">
        <v>2443.6119999999901</v>
      </c>
      <c r="CK8">
        <v>2443.6119999999901</v>
      </c>
      <c r="CL8">
        <v>2443.6119999999901</v>
      </c>
      <c r="CM8">
        <v>2443.6119999999901</v>
      </c>
      <c r="CN8">
        <v>2375.3029999999999</v>
      </c>
      <c r="CO8">
        <v>2375.2869999999998</v>
      </c>
      <c r="CP8">
        <v>2375.2869999999998</v>
      </c>
      <c r="CQ8">
        <v>2424.203</v>
      </c>
      <c r="CR8">
        <v>2424.2080000000001</v>
      </c>
      <c r="CS8">
        <v>2424.2080000000001</v>
      </c>
      <c r="CT8">
        <v>2424.2080000000001</v>
      </c>
    </row>
    <row r="9" spans="1:98">
      <c r="A9" t="s">
        <v>26</v>
      </c>
      <c r="B9">
        <v>2411.3910000000001</v>
      </c>
      <c r="C9">
        <v>2411.375</v>
      </c>
      <c r="D9">
        <v>2519.7919999999999</v>
      </c>
      <c r="E9">
        <v>2519.7539999999999</v>
      </c>
      <c r="F9">
        <v>2519.7550000000001</v>
      </c>
      <c r="G9">
        <v>2337.2629999999999</v>
      </c>
      <c r="H9">
        <v>2337.2750000000001</v>
      </c>
      <c r="I9">
        <v>2337.2750000000001</v>
      </c>
      <c r="J9">
        <v>2337.2750000000001</v>
      </c>
      <c r="K9">
        <v>2337.2750000000001</v>
      </c>
      <c r="L9">
        <v>2440.9960000000001</v>
      </c>
      <c r="M9">
        <v>2441.0250000000001</v>
      </c>
      <c r="N9">
        <v>2441.0230000000001</v>
      </c>
      <c r="O9">
        <v>2412.0219999999999</v>
      </c>
      <c r="P9">
        <v>2412.0279999999998</v>
      </c>
      <c r="Q9">
        <v>2412.0279999999998</v>
      </c>
      <c r="R9">
        <v>2412.0279999999998</v>
      </c>
      <c r="S9">
        <v>2412.0279999999998</v>
      </c>
      <c r="T9">
        <v>2421.797</v>
      </c>
      <c r="U9">
        <v>2421.7919999999999</v>
      </c>
      <c r="V9">
        <v>2421.7919999999999</v>
      </c>
      <c r="W9">
        <v>2418.6959999999999</v>
      </c>
      <c r="X9">
        <v>2418.8209999999999</v>
      </c>
      <c r="Y9">
        <v>2418.8209999999999</v>
      </c>
      <c r="Z9">
        <v>2418.8209999999999</v>
      </c>
      <c r="AA9">
        <v>2418.8209999999999</v>
      </c>
      <c r="AB9">
        <v>2407.0680000000002</v>
      </c>
      <c r="AC9">
        <v>2407.085</v>
      </c>
      <c r="AD9">
        <v>2407.085</v>
      </c>
      <c r="AE9">
        <v>2422.2600000000002</v>
      </c>
      <c r="AF9">
        <v>2422.2449999999999</v>
      </c>
      <c r="AG9">
        <v>2422.2439999999901</v>
      </c>
      <c r="AH9">
        <v>2422.2439999999901</v>
      </c>
      <c r="AI9">
        <v>2422.2439999999901</v>
      </c>
      <c r="AJ9">
        <v>2388.5879999999902</v>
      </c>
      <c r="AK9">
        <v>2388.585</v>
      </c>
      <c r="AL9">
        <v>2388.585</v>
      </c>
      <c r="AM9">
        <v>2434.3829999999998</v>
      </c>
      <c r="AN9">
        <v>2434.395</v>
      </c>
      <c r="AO9">
        <v>2434.3939999999998</v>
      </c>
      <c r="AP9">
        <v>2434.3939999999998</v>
      </c>
      <c r="AQ9">
        <v>2434.3939999999998</v>
      </c>
      <c r="AR9">
        <v>2394.87</v>
      </c>
      <c r="AS9">
        <v>2394.835</v>
      </c>
      <c r="AT9">
        <v>2394.8339999999998</v>
      </c>
      <c r="AU9">
        <v>2418.2889999999902</v>
      </c>
      <c r="AV9">
        <v>2418.3049999999998</v>
      </c>
      <c r="AW9">
        <v>2418.3049999999998</v>
      </c>
      <c r="AX9">
        <v>2418.3049999999998</v>
      </c>
      <c r="AY9">
        <v>2418.3049999999998</v>
      </c>
      <c r="AZ9">
        <v>2386.2559999999999</v>
      </c>
      <c r="BA9">
        <v>2386.2159999999999</v>
      </c>
      <c r="BB9">
        <v>2386.2159999999999</v>
      </c>
      <c r="BC9">
        <v>2429.5079999999998</v>
      </c>
      <c r="BD9">
        <v>2429.5540000000001</v>
      </c>
      <c r="BE9">
        <v>2429.5540000000001</v>
      </c>
      <c r="BF9">
        <v>2429.5540000000001</v>
      </c>
      <c r="BG9">
        <v>2429.5540000000001</v>
      </c>
      <c r="BH9">
        <v>2421.1480000000001</v>
      </c>
      <c r="BI9">
        <v>2421.1869999999999</v>
      </c>
      <c r="BJ9">
        <v>2421.1880000000001</v>
      </c>
      <c r="BK9">
        <v>2402.4690000000001</v>
      </c>
      <c r="BL9">
        <v>2402.4629999999902</v>
      </c>
      <c r="BM9">
        <v>2402.4629999999902</v>
      </c>
      <c r="BN9">
        <v>2402.4629999999902</v>
      </c>
      <c r="BO9">
        <v>2402.4629999999902</v>
      </c>
      <c r="BP9">
        <v>2451.201</v>
      </c>
      <c r="BQ9">
        <v>2451.1819999999998</v>
      </c>
      <c r="BR9">
        <v>2451.1819999999998</v>
      </c>
      <c r="BS9">
        <v>2401.79</v>
      </c>
      <c r="BT9">
        <v>2401.806</v>
      </c>
      <c r="BU9">
        <v>2401.8049999999998</v>
      </c>
      <c r="BV9">
        <v>2401.8049999999998</v>
      </c>
      <c r="BW9">
        <v>2401.8049999999998</v>
      </c>
      <c r="BX9">
        <v>2470.1509999999998</v>
      </c>
      <c r="BY9">
        <v>2470.1669999999999</v>
      </c>
      <c r="BZ9">
        <v>2470.1669999999999</v>
      </c>
      <c r="CA9">
        <v>2452.6559999999999</v>
      </c>
      <c r="CB9">
        <v>2452.6459999999902</v>
      </c>
      <c r="CC9">
        <v>2452.6459999999902</v>
      </c>
      <c r="CD9">
        <v>2452.6459999999902</v>
      </c>
      <c r="CE9">
        <v>2452.6459999999902</v>
      </c>
      <c r="CF9">
        <v>2382.7750000000001</v>
      </c>
      <c r="CG9">
        <v>2382.761</v>
      </c>
      <c r="CH9">
        <v>2382.761</v>
      </c>
      <c r="CI9">
        <v>2423.2719999999999</v>
      </c>
      <c r="CJ9">
        <v>2423.3209999999999</v>
      </c>
      <c r="CK9">
        <v>2423.3209999999999</v>
      </c>
      <c r="CL9">
        <v>2423.3209999999999</v>
      </c>
      <c r="CM9">
        <v>2423.3209999999999</v>
      </c>
      <c r="CN9">
        <v>2415.9250000000002</v>
      </c>
      <c r="CO9">
        <v>2415.9110000000001</v>
      </c>
      <c r="CP9">
        <v>2415.9110000000001</v>
      </c>
      <c r="CQ9">
        <v>2424.203</v>
      </c>
      <c r="CR9">
        <v>2424.2080000000001</v>
      </c>
      <c r="CS9">
        <v>2424.2080000000001</v>
      </c>
      <c r="CT9">
        <v>2424.2080000000001</v>
      </c>
    </row>
    <row r="10" spans="1:98">
      <c r="A10" t="s">
        <v>27</v>
      </c>
      <c r="B10">
        <v>2411.3910000000001</v>
      </c>
      <c r="C10">
        <v>2411.375</v>
      </c>
      <c r="D10">
        <v>2540.2840000000001</v>
      </c>
      <c r="E10">
        <v>2540.2440000000001</v>
      </c>
      <c r="F10">
        <v>2540.2449999999999</v>
      </c>
      <c r="G10">
        <v>2357.7159999999999</v>
      </c>
      <c r="H10">
        <v>2357.7269999999999</v>
      </c>
      <c r="I10">
        <v>2357.7280000000001</v>
      </c>
      <c r="J10">
        <v>2357.7280000000001</v>
      </c>
      <c r="K10">
        <v>2357.7280000000001</v>
      </c>
      <c r="L10">
        <v>2420.5529999999999</v>
      </c>
      <c r="M10">
        <v>2420.5250000000001</v>
      </c>
      <c r="N10">
        <v>2420.5250000000001</v>
      </c>
      <c r="O10">
        <v>2432.5360000000001</v>
      </c>
      <c r="P10">
        <v>2432.5410000000002</v>
      </c>
      <c r="Q10">
        <v>2432.5419999999999</v>
      </c>
      <c r="R10">
        <v>2432.5419999999999</v>
      </c>
      <c r="S10">
        <v>2432.5419999999999</v>
      </c>
      <c r="T10">
        <v>2401.3379999999902</v>
      </c>
      <c r="U10">
        <v>2401.2799999999902</v>
      </c>
      <c r="V10">
        <v>2401.279</v>
      </c>
      <c r="W10">
        <v>2439.3150000000001</v>
      </c>
      <c r="X10">
        <v>2439.3249999999998</v>
      </c>
      <c r="Y10">
        <v>2439.3249999999998</v>
      </c>
      <c r="Z10">
        <v>2439.3249999999998</v>
      </c>
      <c r="AA10">
        <v>2439.3249999999998</v>
      </c>
      <c r="AB10">
        <v>2386.607</v>
      </c>
      <c r="AC10">
        <v>2386.623</v>
      </c>
      <c r="AD10">
        <v>2386.623</v>
      </c>
      <c r="AE10">
        <v>2422.2600000000002</v>
      </c>
      <c r="AF10">
        <v>2422.2449999999999</v>
      </c>
      <c r="AG10">
        <v>2422.2439999999901</v>
      </c>
      <c r="AH10">
        <v>2422.2439999999901</v>
      </c>
      <c r="AI10">
        <v>2422.2439999999901</v>
      </c>
      <c r="AJ10">
        <v>2399.0740000000001</v>
      </c>
      <c r="AK10">
        <v>2399.058</v>
      </c>
      <c r="AL10">
        <v>2399.0590000000002</v>
      </c>
      <c r="AM10">
        <v>2434.3809999999999</v>
      </c>
      <c r="AN10">
        <v>2434.395</v>
      </c>
      <c r="AO10">
        <v>2434.3939999999998</v>
      </c>
      <c r="AP10">
        <v>2434.3939999999998</v>
      </c>
      <c r="AQ10">
        <v>2434.3939999999998</v>
      </c>
      <c r="AR10">
        <v>2374.5459999999998</v>
      </c>
      <c r="AS10">
        <v>2374.5100000000002</v>
      </c>
      <c r="AT10">
        <v>2374.511</v>
      </c>
      <c r="AU10">
        <v>2438.6</v>
      </c>
      <c r="AV10">
        <v>2438.6219999999998</v>
      </c>
      <c r="AW10">
        <v>2438.6210000000001</v>
      </c>
      <c r="AX10">
        <v>2438.6210000000001</v>
      </c>
      <c r="AY10">
        <v>2438.6210000000001</v>
      </c>
      <c r="AZ10">
        <v>2406.538</v>
      </c>
      <c r="BA10">
        <v>2406.4960000000001</v>
      </c>
      <c r="BB10">
        <v>2406.4960000000001</v>
      </c>
      <c r="BC10">
        <v>2409.2640000000001</v>
      </c>
      <c r="BD10">
        <v>2409.261</v>
      </c>
      <c r="BE10">
        <v>2409.261</v>
      </c>
      <c r="BF10">
        <v>2409.261</v>
      </c>
      <c r="BG10">
        <v>2409.261</v>
      </c>
      <c r="BH10">
        <v>2421.1239999999998</v>
      </c>
      <c r="BI10">
        <v>2421.1869999999999</v>
      </c>
      <c r="BJ10">
        <v>2421.1880000000001</v>
      </c>
      <c r="BK10">
        <v>2402.4690000000001</v>
      </c>
      <c r="BL10">
        <v>2402.4629999999902</v>
      </c>
      <c r="BM10">
        <v>2402.4629999999902</v>
      </c>
      <c r="BN10">
        <v>2402.4629999999902</v>
      </c>
      <c r="BO10">
        <v>2402.4629999999902</v>
      </c>
      <c r="BP10">
        <v>2451.201</v>
      </c>
      <c r="BQ10">
        <v>2451.1819999999998</v>
      </c>
      <c r="BR10">
        <v>2451.1819999999998</v>
      </c>
      <c r="BS10">
        <v>2381.5249999999901</v>
      </c>
      <c r="BT10">
        <v>2381.5389999999902</v>
      </c>
      <c r="BU10">
        <v>2381.5389999999902</v>
      </c>
      <c r="BV10">
        <v>2381.5389999999902</v>
      </c>
      <c r="BW10">
        <v>2381.5389999999902</v>
      </c>
      <c r="BX10">
        <v>2470.1509999999998</v>
      </c>
      <c r="BY10">
        <v>2470.1669999999999</v>
      </c>
      <c r="BZ10">
        <v>2470.1669999999999</v>
      </c>
      <c r="CA10">
        <v>2452.6559999999999</v>
      </c>
      <c r="CB10">
        <v>2452.6459999999902</v>
      </c>
      <c r="CC10">
        <v>2452.6459999999902</v>
      </c>
      <c r="CD10">
        <v>2452.6459999999902</v>
      </c>
      <c r="CE10">
        <v>2452.6459999999902</v>
      </c>
      <c r="CF10">
        <v>2382.7750000000001</v>
      </c>
      <c r="CG10">
        <v>2382.761</v>
      </c>
      <c r="CH10">
        <v>2382.761</v>
      </c>
      <c r="CI10">
        <v>2443.5439999999999</v>
      </c>
      <c r="CJ10">
        <v>2443.6119999999901</v>
      </c>
      <c r="CK10">
        <v>2443.6119999999901</v>
      </c>
      <c r="CL10">
        <v>2443.6119999999901</v>
      </c>
      <c r="CM10">
        <v>2443.6119999999901</v>
      </c>
      <c r="CN10">
        <v>2395.607</v>
      </c>
      <c r="CO10">
        <v>2395.5929999999998</v>
      </c>
      <c r="CP10">
        <v>2395.5929999999998</v>
      </c>
      <c r="CQ10">
        <v>2424.203</v>
      </c>
      <c r="CR10">
        <v>2424.2080000000001</v>
      </c>
      <c r="CS10">
        <v>2424.2080000000001</v>
      </c>
      <c r="CT10">
        <v>2424.2080000000001</v>
      </c>
    </row>
    <row r="11" spans="1:98">
      <c r="A11" t="s">
        <v>44</v>
      </c>
      <c r="B11" s="20">
        <v>2393.56</v>
      </c>
      <c r="C11">
        <v>2393.5430000000001</v>
      </c>
      <c r="D11">
        <v>2524.913</v>
      </c>
      <c r="E11">
        <v>2524.8789999999999</v>
      </c>
      <c r="F11">
        <v>2524.88</v>
      </c>
      <c r="G11">
        <v>2342.3760000000002</v>
      </c>
      <c r="H11">
        <v>2342.3879999999999</v>
      </c>
      <c r="I11">
        <v>2342.3879999999999</v>
      </c>
      <c r="J11">
        <v>2342.3879999999999</v>
      </c>
      <c r="K11">
        <v>2342.3879999999999</v>
      </c>
      <c r="L11">
        <v>2407.558</v>
      </c>
      <c r="M11">
        <v>2407.5650000000001</v>
      </c>
      <c r="N11">
        <v>2407.5650000000001</v>
      </c>
      <c r="O11">
        <v>2407.0479999999998</v>
      </c>
      <c r="P11">
        <v>2406.9009999999998</v>
      </c>
      <c r="Q11">
        <v>2406.9009999999998</v>
      </c>
      <c r="R11">
        <v>2406.9009999999998</v>
      </c>
      <c r="S11">
        <v>2406.9009999999998</v>
      </c>
      <c r="T11">
        <v>2396.1849999999999</v>
      </c>
      <c r="U11">
        <v>2396.1529999999998</v>
      </c>
      <c r="V11">
        <v>2396.1529999999998</v>
      </c>
      <c r="W11">
        <v>2421.2240000000002</v>
      </c>
      <c r="X11">
        <v>2421.384</v>
      </c>
      <c r="Y11">
        <v>2421.384</v>
      </c>
      <c r="Z11">
        <v>2421.384</v>
      </c>
      <c r="AA11">
        <v>2421.384</v>
      </c>
      <c r="AB11">
        <v>2427.538</v>
      </c>
      <c r="AC11">
        <v>2427.5549999999998</v>
      </c>
      <c r="AD11">
        <v>2427.556</v>
      </c>
      <c r="AE11">
        <v>2401.8449999999998</v>
      </c>
      <c r="AF11">
        <v>2401.8319999999999</v>
      </c>
      <c r="AG11">
        <v>2401.8309999999901</v>
      </c>
      <c r="AH11">
        <v>2401.8309999999901</v>
      </c>
      <c r="AI11">
        <v>2401.8309999999901</v>
      </c>
      <c r="AJ11">
        <v>2396.5309999999999</v>
      </c>
      <c r="AK11">
        <v>2396.5149999999999</v>
      </c>
      <c r="AL11">
        <v>2396.5149999999999</v>
      </c>
      <c r="AM11">
        <v>2421.663</v>
      </c>
      <c r="AN11">
        <v>2421.6769999999901</v>
      </c>
      <c r="AO11">
        <v>2421.6769999999901</v>
      </c>
      <c r="AP11">
        <v>2421.6769999999901</v>
      </c>
      <c r="AQ11">
        <v>2421.6769999999901</v>
      </c>
      <c r="AR11">
        <v>2382.1660000000002</v>
      </c>
      <c r="AS11">
        <v>2382.1309999999999</v>
      </c>
      <c r="AT11">
        <v>2382.1309999999999</v>
      </c>
      <c r="AU11">
        <v>2423.3629999999998</v>
      </c>
      <c r="AV11">
        <v>2423.3829999999998</v>
      </c>
      <c r="AW11">
        <v>2423.384</v>
      </c>
      <c r="AX11">
        <v>2423.384</v>
      </c>
      <c r="AY11">
        <v>2423.384</v>
      </c>
      <c r="AZ11">
        <v>2398.9299999999998</v>
      </c>
      <c r="BA11">
        <v>2398.89</v>
      </c>
      <c r="BB11">
        <v>2398.8890000000001</v>
      </c>
      <c r="BC11">
        <v>2399.1219999999998</v>
      </c>
      <c r="BD11">
        <v>2399.1170000000002</v>
      </c>
      <c r="BE11">
        <v>2399.1170000000002</v>
      </c>
      <c r="BF11">
        <v>2399.1170000000002</v>
      </c>
      <c r="BG11">
        <v>2399.1170000000002</v>
      </c>
      <c r="BH11">
        <v>2410.9839999999999</v>
      </c>
      <c r="BI11">
        <v>2411.0439999999999</v>
      </c>
      <c r="BJ11">
        <v>2411.0439999999999</v>
      </c>
      <c r="BK11">
        <v>2405.0039999999999</v>
      </c>
      <c r="BL11">
        <v>2404.9969999999998</v>
      </c>
      <c r="BM11">
        <v>2404.9969999999998</v>
      </c>
      <c r="BN11">
        <v>2404.9969999999998</v>
      </c>
      <c r="BO11">
        <v>2404.9969999999998</v>
      </c>
      <c r="BP11">
        <v>2420.7640000000001</v>
      </c>
      <c r="BQ11">
        <v>2420.7449999999999</v>
      </c>
      <c r="BR11">
        <v>2420.7460000000001</v>
      </c>
      <c r="BS11">
        <v>2376.4589999999998</v>
      </c>
      <c r="BT11">
        <v>2376.4740000000002</v>
      </c>
      <c r="BU11">
        <v>2376.473</v>
      </c>
      <c r="BV11">
        <v>2376.473</v>
      </c>
      <c r="BW11">
        <v>2376.473</v>
      </c>
      <c r="BX11">
        <v>2519.7779999999998</v>
      </c>
      <c r="BY11">
        <v>2519.7930000000001</v>
      </c>
      <c r="BZ11">
        <v>2519.7930000000001</v>
      </c>
      <c r="CA11">
        <v>2554.1190000000001</v>
      </c>
      <c r="CB11">
        <v>2554.1219999999998</v>
      </c>
      <c r="CC11">
        <v>2554.1219999999998</v>
      </c>
      <c r="CD11">
        <v>2554.1219999999998</v>
      </c>
      <c r="CE11">
        <v>2554.1219999999998</v>
      </c>
      <c r="CF11">
        <v>2423.3440000000001</v>
      </c>
      <c r="CG11">
        <v>2423.3200000000002</v>
      </c>
      <c r="CH11">
        <v>2423.3209999999999</v>
      </c>
      <c r="CI11">
        <v>2423.3209999999999</v>
      </c>
      <c r="CJ11">
        <v>2423.3209999999999</v>
      </c>
      <c r="CK11">
        <v>2423.3209999999999</v>
      </c>
      <c r="CL11">
        <v>2423.3209999999999</v>
      </c>
      <c r="CM11">
        <v>2423.3209999999999</v>
      </c>
      <c r="CN11">
        <v>2413.38</v>
      </c>
      <c r="CO11">
        <v>2413.3670000000002</v>
      </c>
      <c r="CP11">
        <v>2413.3670000000002</v>
      </c>
      <c r="CQ11">
        <v>2406.375</v>
      </c>
      <c r="CR11">
        <v>2406.3809999999999</v>
      </c>
      <c r="CS11">
        <v>2406.3809999999999</v>
      </c>
      <c r="CT11">
        <v>2406.3809999999999</v>
      </c>
    </row>
    <row r="12" spans="1:98">
      <c r="A12" t="s">
        <v>45</v>
      </c>
      <c r="B12" s="20">
        <v>2416.4859999999999</v>
      </c>
      <c r="C12">
        <v>2416.4699999999998</v>
      </c>
      <c r="D12">
        <v>2545.3710000000001</v>
      </c>
      <c r="E12">
        <v>2545.3719999999998</v>
      </c>
      <c r="F12">
        <v>2545.3710000000001</v>
      </c>
      <c r="G12">
        <v>2362.83</v>
      </c>
      <c r="H12">
        <v>2362.8409999999999</v>
      </c>
      <c r="I12">
        <v>2362.8419999999901</v>
      </c>
      <c r="J12">
        <v>2362.8419999999901</v>
      </c>
      <c r="K12">
        <v>2362.8419999999901</v>
      </c>
      <c r="L12">
        <v>2430.8159999999998</v>
      </c>
      <c r="M12">
        <v>2430.7739999999999</v>
      </c>
      <c r="N12">
        <v>2430.7730000000001</v>
      </c>
      <c r="O12">
        <v>2391.5149999999999</v>
      </c>
      <c r="P12">
        <v>2391.5219999999999</v>
      </c>
      <c r="Q12">
        <v>2391.5219999999999</v>
      </c>
      <c r="R12">
        <v>2391.5219999999999</v>
      </c>
      <c r="S12">
        <v>2391.5219999999999</v>
      </c>
      <c r="T12">
        <v>2432.0209999999902</v>
      </c>
      <c r="U12">
        <v>2432.0509999999999</v>
      </c>
      <c r="V12">
        <v>2432.0509999999999</v>
      </c>
      <c r="W12">
        <v>2434.0479999999998</v>
      </c>
      <c r="X12">
        <v>2434.1979999999999</v>
      </c>
      <c r="Y12">
        <v>2434.1979999999999</v>
      </c>
      <c r="Z12">
        <v>2434.1979999999999</v>
      </c>
      <c r="AA12">
        <v>2434.1979999999999</v>
      </c>
      <c r="AB12">
        <v>2371.2629999999999</v>
      </c>
      <c r="AC12">
        <v>2371.2829999999999</v>
      </c>
      <c r="AD12">
        <v>2371.2820000000002</v>
      </c>
      <c r="AE12">
        <v>2463.114</v>
      </c>
      <c r="AF12">
        <v>2463.0970000000002</v>
      </c>
      <c r="AG12">
        <v>2463.096</v>
      </c>
      <c r="AH12">
        <v>2463.096</v>
      </c>
      <c r="AI12">
        <v>2463.096</v>
      </c>
      <c r="AJ12">
        <v>2391.058</v>
      </c>
      <c r="AK12">
        <v>2391.0549999999998</v>
      </c>
      <c r="AL12">
        <v>2391.0549999999998</v>
      </c>
      <c r="AM12">
        <v>2444.5569999999998</v>
      </c>
      <c r="AN12">
        <v>2444.5720000000001</v>
      </c>
      <c r="AO12">
        <v>2444.5720000000001</v>
      </c>
      <c r="AP12">
        <v>2444.5720000000001</v>
      </c>
      <c r="AQ12">
        <v>2444.5720000000001</v>
      </c>
      <c r="AR12">
        <v>2399.953</v>
      </c>
      <c r="AS12">
        <v>2399.9169999999999</v>
      </c>
      <c r="AT12">
        <v>2399.9169999999999</v>
      </c>
      <c r="AU12">
        <v>2423.3679999999999</v>
      </c>
      <c r="AV12">
        <v>2423.384</v>
      </c>
      <c r="AW12">
        <v>2423.384</v>
      </c>
      <c r="AX12">
        <v>2423.384</v>
      </c>
      <c r="AY12">
        <v>2423.384</v>
      </c>
      <c r="AZ12">
        <v>2436.9760000000001</v>
      </c>
      <c r="BA12">
        <v>2436.931</v>
      </c>
      <c r="BB12">
        <v>2436.931</v>
      </c>
      <c r="BC12">
        <v>2419.4369999999999</v>
      </c>
      <c r="BD12">
        <v>2419.4069999999901</v>
      </c>
      <c r="BE12">
        <v>2419.4069999999901</v>
      </c>
      <c r="BF12">
        <v>2419.4069999999901</v>
      </c>
      <c r="BG12">
        <v>2419.4069999999901</v>
      </c>
      <c r="BH12">
        <v>2456.60499999999</v>
      </c>
      <c r="BI12">
        <v>2456.7039999999902</v>
      </c>
      <c r="BJ12">
        <v>2456.7040000000002</v>
      </c>
      <c r="BK12">
        <v>2412.6089999999999</v>
      </c>
      <c r="BL12">
        <v>2412.6019999999999</v>
      </c>
      <c r="BM12">
        <v>2412.6019999999999</v>
      </c>
      <c r="BN12">
        <v>2412.6019999999999</v>
      </c>
      <c r="BO12">
        <v>2412.6019999999999</v>
      </c>
      <c r="BP12">
        <v>2435.9809999999902</v>
      </c>
      <c r="BQ12">
        <v>2435.962</v>
      </c>
      <c r="BR12">
        <v>2435.962</v>
      </c>
      <c r="BS12">
        <v>2422.0659999999998</v>
      </c>
      <c r="BT12">
        <v>2422.0789999999902</v>
      </c>
      <c r="BU12">
        <v>2422.0789999999902</v>
      </c>
      <c r="BV12">
        <v>2422.0789999999902</v>
      </c>
      <c r="BW12">
        <v>2422.0789999999902</v>
      </c>
      <c r="BX12">
        <v>2429.6149999999998</v>
      </c>
      <c r="BY12">
        <v>2429.6189999999901</v>
      </c>
      <c r="BZ12">
        <v>2429.62</v>
      </c>
      <c r="CA12">
        <v>2427.3200000000002</v>
      </c>
      <c r="CB12">
        <v>2427.3130000000001</v>
      </c>
      <c r="CC12">
        <v>2427.3119999999999</v>
      </c>
      <c r="CD12">
        <v>2427.3119999999999</v>
      </c>
      <c r="CE12">
        <v>2427.3119999999999</v>
      </c>
      <c r="CF12">
        <v>2448.6970000000001</v>
      </c>
      <c r="CG12">
        <v>2448.6859999999901</v>
      </c>
      <c r="CH12">
        <v>2448.6859999999901</v>
      </c>
      <c r="CI12">
        <v>2398.0250000000001</v>
      </c>
      <c r="CJ12">
        <v>2397.9630000000002</v>
      </c>
      <c r="CK12">
        <v>2397.9630000000002</v>
      </c>
      <c r="CL12">
        <v>2397.9630000000002</v>
      </c>
      <c r="CM12">
        <v>2397.9630000000002</v>
      </c>
      <c r="CN12">
        <v>2431.1579999999999</v>
      </c>
      <c r="CO12">
        <v>2431.1559999999999</v>
      </c>
      <c r="CP12">
        <v>2431.1559999999999</v>
      </c>
      <c r="CQ12">
        <v>2429.3029999999999</v>
      </c>
      <c r="CR12">
        <v>2429.3049999999998</v>
      </c>
      <c r="CS12">
        <v>2429.306</v>
      </c>
      <c r="CT12">
        <v>2429.306</v>
      </c>
    </row>
    <row r="13" spans="1:98">
      <c r="A13" t="s">
        <v>46</v>
      </c>
      <c r="B13" s="20">
        <v>2421.5839999999998</v>
      </c>
      <c r="C13">
        <v>2421.5659999999998</v>
      </c>
      <c r="D13">
        <v>2532.5889999999999</v>
      </c>
      <c r="E13">
        <v>2532.5619999999999</v>
      </c>
      <c r="F13">
        <v>2532.5610000000001</v>
      </c>
      <c r="G13">
        <v>2350.0450000000001</v>
      </c>
      <c r="H13">
        <v>2350.05599999999</v>
      </c>
      <c r="I13">
        <v>2350.05599999999</v>
      </c>
      <c r="J13">
        <v>2350.05599999999</v>
      </c>
      <c r="K13">
        <v>2350.05599999999</v>
      </c>
      <c r="L13">
        <v>2428.23</v>
      </c>
      <c r="M13">
        <v>2428.212</v>
      </c>
      <c r="N13">
        <v>2428.212</v>
      </c>
      <c r="O13">
        <v>2429.9719999999902</v>
      </c>
      <c r="P13">
        <v>2429.9760000000001</v>
      </c>
      <c r="Q13">
        <v>2429.9760000000001</v>
      </c>
      <c r="R13">
        <v>2429.9760000000001</v>
      </c>
      <c r="S13">
        <v>2429.9760000000001</v>
      </c>
      <c r="T13">
        <v>2419.2600000000002</v>
      </c>
      <c r="U13">
        <v>2419.2269999999999</v>
      </c>
      <c r="V13">
        <v>2419.2269999999999</v>
      </c>
      <c r="W13">
        <v>2405.8879999999999</v>
      </c>
      <c r="X13">
        <v>2406.0120000000002</v>
      </c>
      <c r="Y13">
        <v>2406.011</v>
      </c>
      <c r="Z13">
        <v>2406.011</v>
      </c>
      <c r="AA13">
        <v>2406.011</v>
      </c>
      <c r="AB13">
        <v>2417.3000000000002</v>
      </c>
      <c r="AC13">
        <v>2417.319</v>
      </c>
      <c r="AD13">
        <v>2417.3200000000002</v>
      </c>
      <c r="AE13">
        <v>2419.7080000000001</v>
      </c>
      <c r="AF13">
        <v>2419.692</v>
      </c>
      <c r="AG13">
        <v>2419.6930000000002</v>
      </c>
      <c r="AH13">
        <v>2419.6930000000002</v>
      </c>
      <c r="AI13">
        <v>2419.6930000000002</v>
      </c>
      <c r="AJ13">
        <v>2401.6190000000001</v>
      </c>
      <c r="AK13">
        <v>2401.6030000000001</v>
      </c>
      <c r="AL13">
        <v>2401.6039999999998</v>
      </c>
      <c r="AM13">
        <v>2419.1179999999999</v>
      </c>
      <c r="AN13">
        <v>2419.1329999999998</v>
      </c>
      <c r="AO13">
        <v>2419.134</v>
      </c>
      <c r="AP13">
        <v>2419.134</v>
      </c>
      <c r="AQ13">
        <v>2419.134</v>
      </c>
      <c r="AR13">
        <v>2415.203</v>
      </c>
      <c r="AS13">
        <v>2415.1669999999999</v>
      </c>
      <c r="AT13">
        <v>2415.1660000000002</v>
      </c>
      <c r="AU13">
        <v>2438.6039999999998</v>
      </c>
      <c r="AV13">
        <v>2438.6210000000001</v>
      </c>
      <c r="AW13">
        <v>2438.6210000000001</v>
      </c>
      <c r="AX13">
        <v>2438.6210000000001</v>
      </c>
      <c r="AY13">
        <v>2438.6210000000001</v>
      </c>
      <c r="AZ13">
        <v>2416.6799999999998</v>
      </c>
      <c r="BA13">
        <v>2416.6390000000001</v>
      </c>
      <c r="BB13">
        <v>2416.6390000000001</v>
      </c>
      <c r="BC13">
        <v>2421.944</v>
      </c>
      <c r="BD13">
        <v>2421.9430000000002</v>
      </c>
      <c r="BE13">
        <v>2421.9430000000002</v>
      </c>
      <c r="BF13">
        <v>2421.9430000000002</v>
      </c>
      <c r="BG13">
        <v>2421.9430000000002</v>
      </c>
      <c r="BH13">
        <v>2433.8040000000001</v>
      </c>
      <c r="BI13">
        <v>2433.8679999999999</v>
      </c>
      <c r="BJ13">
        <v>2433.87</v>
      </c>
      <c r="BK13">
        <v>2402.4690000000001</v>
      </c>
      <c r="BL13">
        <v>2402.4629999999902</v>
      </c>
      <c r="BM13">
        <v>2402.4629999999902</v>
      </c>
      <c r="BN13">
        <v>2402.4629999999902</v>
      </c>
      <c r="BO13">
        <v>2402.4629999999902</v>
      </c>
      <c r="BP13">
        <v>2435.9809999999902</v>
      </c>
      <c r="BQ13">
        <v>2435.962</v>
      </c>
      <c r="BR13">
        <v>2435.962</v>
      </c>
      <c r="BS13">
        <v>2419.5300000000002</v>
      </c>
      <c r="BT13">
        <v>2419.5439999999999</v>
      </c>
      <c r="BU13">
        <v>2419.5450000000001</v>
      </c>
      <c r="BV13">
        <v>2419.5450000000001</v>
      </c>
      <c r="BW13">
        <v>2419.5450000000001</v>
      </c>
      <c r="BX13">
        <v>2409.3589999999999</v>
      </c>
      <c r="BY13">
        <v>2409.3670000000002</v>
      </c>
      <c r="BZ13">
        <v>2409.3670000000002</v>
      </c>
      <c r="CA13">
        <v>2419.7240000000002</v>
      </c>
      <c r="CB13">
        <v>2419.7170000000001</v>
      </c>
      <c r="CC13">
        <v>2419.7159999999999</v>
      </c>
      <c r="CD13">
        <v>2419.7159999999999</v>
      </c>
      <c r="CE13">
        <v>2419.7159999999999</v>
      </c>
      <c r="CF13">
        <v>2403.0459999999998</v>
      </c>
      <c r="CG13">
        <v>2403.0340000000001</v>
      </c>
      <c r="CH13">
        <v>2403.0340000000001</v>
      </c>
      <c r="CI13">
        <v>2425.8310000000001</v>
      </c>
      <c r="CJ13">
        <v>2425.8609999999999</v>
      </c>
      <c r="CK13">
        <v>2425.8609999999999</v>
      </c>
      <c r="CL13">
        <v>2425.8609999999999</v>
      </c>
      <c r="CM13">
        <v>2425.8609999999999</v>
      </c>
      <c r="CN13">
        <v>2438.7919999999999</v>
      </c>
      <c r="CO13">
        <v>2438.7800000000002</v>
      </c>
      <c r="CP13">
        <v>2438.7800000000002</v>
      </c>
      <c r="CQ13">
        <v>2434.3910000000001</v>
      </c>
      <c r="CR13">
        <v>2434.393</v>
      </c>
      <c r="CS13">
        <v>2434.393</v>
      </c>
      <c r="CT13">
        <v>2434.393</v>
      </c>
    </row>
    <row r="14" spans="1:98">
      <c r="A14" t="s">
        <v>47</v>
      </c>
      <c r="B14" s="20">
        <v>2421.5839999999998</v>
      </c>
      <c r="C14">
        <v>2421.5659999999998</v>
      </c>
      <c r="D14">
        <v>2532.5889999999999</v>
      </c>
      <c r="E14">
        <v>2532.5619999999999</v>
      </c>
      <c r="F14">
        <v>2532.5610000000001</v>
      </c>
      <c r="G14">
        <v>2350.0450000000001</v>
      </c>
      <c r="H14">
        <v>2350.05599999999</v>
      </c>
      <c r="I14">
        <v>2350.05599999999</v>
      </c>
      <c r="J14">
        <v>2350.05599999999</v>
      </c>
      <c r="K14">
        <v>2350.05599999999</v>
      </c>
      <c r="L14">
        <v>2404.9969999999998</v>
      </c>
      <c r="M14">
        <v>2405.0030000000002</v>
      </c>
      <c r="N14">
        <v>2405.0039999999999</v>
      </c>
      <c r="O14">
        <v>2430.1120000000001</v>
      </c>
      <c r="P14">
        <v>2429.9769999999999</v>
      </c>
      <c r="Q14">
        <v>2429.9760000000001</v>
      </c>
      <c r="R14">
        <v>2429.9760000000001</v>
      </c>
      <c r="S14">
        <v>2429.9760000000001</v>
      </c>
      <c r="T14">
        <v>2396.2159999999999</v>
      </c>
      <c r="U14">
        <v>2396.1529999999998</v>
      </c>
      <c r="V14">
        <v>2396.1529999999998</v>
      </c>
      <c r="W14">
        <v>2428.8849999999902</v>
      </c>
      <c r="X14">
        <v>2429.0709999999999</v>
      </c>
      <c r="Y14">
        <v>2429.0720000000001</v>
      </c>
      <c r="Z14">
        <v>2429.0720000000001</v>
      </c>
      <c r="AA14">
        <v>2429.0720000000001</v>
      </c>
      <c r="AB14">
        <v>2417.299</v>
      </c>
      <c r="AC14">
        <v>2417.319</v>
      </c>
      <c r="AD14">
        <v>2417.3200000000002</v>
      </c>
      <c r="AE14">
        <v>2419.7080000000001</v>
      </c>
      <c r="AF14">
        <v>2419.692</v>
      </c>
      <c r="AG14">
        <v>2419.6930000000002</v>
      </c>
      <c r="AH14">
        <v>2419.6930000000002</v>
      </c>
      <c r="AI14">
        <v>2419.6930000000002</v>
      </c>
      <c r="AJ14">
        <v>2401.6190000000001</v>
      </c>
      <c r="AK14">
        <v>2401.6030000000001</v>
      </c>
      <c r="AL14">
        <v>2401.6039999999998</v>
      </c>
      <c r="AM14">
        <v>2442.0129999999999</v>
      </c>
      <c r="AN14">
        <v>2442.0279999999998</v>
      </c>
      <c r="AO14">
        <v>2442.027</v>
      </c>
      <c r="AP14">
        <v>2442.027</v>
      </c>
      <c r="AQ14">
        <v>2442.027</v>
      </c>
      <c r="AR14">
        <v>2369.4650000000001</v>
      </c>
      <c r="AS14">
        <v>2369.431</v>
      </c>
      <c r="AT14">
        <v>2369.43099999999</v>
      </c>
      <c r="AU14">
        <v>2438.6010000000001</v>
      </c>
      <c r="AV14">
        <v>2438.6219999999998</v>
      </c>
      <c r="AW14">
        <v>2438.6210000000001</v>
      </c>
      <c r="AX14">
        <v>2438.6210000000001</v>
      </c>
      <c r="AY14">
        <v>2438.6210000000001</v>
      </c>
      <c r="AZ14">
        <v>2371.0529999999999</v>
      </c>
      <c r="BA14">
        <v>2371.011</v>
      </c>
      <c r="BB14">
        <v>2371.0100000000002</v>
      </c>
      <c r="BC14">
        <v>2444.6959999999999</v>
      </c>
      <c r="BD14">
        <v>2444.779</v>
      </c>
      <c r="BE14">
        <v>2444.779</v>
      </c>
      <c r="BF14">
        <v>2444.779</v>
      </c>
      <c r="BG14">
        <v>2444.779</v>
      </c>
      <c r="BH14">
        <v>2411.0339999999901</v>
      </c>
      <c r="BI14">
        <v>2411.0450000000001</v>
      </c>
      <c r="BJ14">
        <v>2411.0439999999999</v>
      </c>
      <c r="BK14">
        <v>2425.2829999999999</v>
      </c>
      <c r="BL14">
        <v>2425.279</v>
      </c>
      <c r="BM14">
        <v>2425.279</v>
      </c>
      <c r="BN14">
        <v>2425.279</v>
      </c>
      <c r="BO14">
        <v>2425.279</v>
      </c>
      <c r="BP14">
        <v>2435.9809999999902</v>
      </c>
      <c r="BQ14">
        <v>2435.962</v>
      </c>
      <c r="BR14">
        <v>2435.962</v>
      </c>
      <c r="BS14">
        <v>2396.723</v>
      </c>
      <c r="BT14">
        <v>2396.7379999999998</v>
      </c>
      <c r="BU14">
        <v>2396.7379999999998</v>
      </c>
      <c r="BV14">
        <v>2396.7379999999998</v>
      </c>
      <c r="BW14">
        <v>2396.7379999999998</v>
      </c>
      <c r="BX14">
        <v>2454.9459999999999</v>
      </c>
      <c r="BY14">
        <v>2454.951</v>
      </c>
      <c r="BZ14">
        <v>2454.951</v>
      </c>
      <c r="CA14">
        <v>2419.7240000000002</v>
      </c>
      <c r="CB14">
        <v>2419.7170000000001</v>
      </c>
      <c r="CC14">
        <v>2419.7159999999999</v>
      </c>
      <c r="CD14">
        <v>2419.7159999999999</v>
      </c>
      <c r="CE14">
        <v>2419.7159999999999</v>
      </c>
      <c r="CF14">
        <v>2448.6970000000001</v>
      </c>
      <c r="CG14">
        <v>2448.6859999999901</v>
      </c>
      <c r="CH14">
        <v>2448.6859999999901</v>
      </c>
      <c r="CI14">
        <v>2403.0839999999998</v>
      </c>
      <c r="CJ14">
        <v>2403.0340000000001</v>
      </c>
      <c r="CK14">
        <v>2403.0340000000001</v>
      </c>
      <c r="CL14">
        <v>2403.0340000000001</v>
      </c>
      <c r="CM14">
        <v>2403.0340000000001</v>
      </c>
      <c r="CN14">
        <v>2438.7820000000002</v>
      </c>
      <c r="CO14">
        <v>2438.7800000000002</v>
      </c>
      <c r="CP14">
        <v>2438.7800000000002</v>
      </c>
      <c r="CQ14">
        <v>2434.3910000000001</v>
      </c>
      <c r="CR14">
        <v>2434.393</v>
      </c>
      <c r="CS14">
        <v>2434.393</v>
      </c>
      <c r="CT14">
        <v>2434.393</v>
      </c>
    </row>
    <row r="15" spans="1:98">
      <c r="A15" t="s">
        <v>48</v>
      </c>
      <c r="B15" s="20">
        <v>2411.3910000000001</v>
      </c>
      <c r="C15">
        <v>2411.375</v>
      </c>
      <c r="D15">
        <v>2540.2840000000001</v>
      </c>
      <c r="E15">
        <v>2540.2440000000001</v>
      </c>
      <c r="F15">
        <v>2540.2449999999999</v>
      </c>
      <c r="G15">
        <v>2357.7159999999999</v>
      </c>
      <c r="H15">
        <v>2357.7269999999999</v>
      </c>
      <c r="I15">
        <v>2357.7280000000001</v>
      </c>
      <c r="J15">
        <v>2357.7280000000001</v>
      </c>
      <c r="K15">
        <v>2357.7280000000001</v>
      </c>
      <c r="L15">
        <v>2358.92</v>
      </c>
      <c r="M15">
        <v>2358.9270000000001</v>
      </c>
      <c r="N15">
        <v>2358.9259999999999</v>
      </c>
      <c r="O15">
        <v>2432.598</v>
      </c>
      <c r="P15">
        <v>2432.5419999999999</v>
      </c>
      <c r="Q15">
        <v>2432.5419999999999</v>
      </c>
      <c r="R15">
        <v>2432.5419999999999</v>
      </c>
      <c r="S15">
        <v>2432.5419999999999</v>
      </c>
      <c r="T15">
        <v>2401.3389999999999</v>
      </c>
      <c r="U15">
        <v>2401.2799999999902</v>
      </c>
      <c r="V15">
        <v>2401.279</v>
      </c>
      <c r="W15">
        <v>2439.3150000000001</v>
      </c>
      <c r="X15">
        <v>2439.3249999999998</v>
      </c>
      <c r="Y15">
        <v>2439.3249999999998</v>
      </c>
      <c r="Z15">
        <v>2439.3249999999998</v>
      </c>
      <c r="AA15">
        <v>2439.3249999999998</v>
      </c>
      <c r="AB15">
        <v>2386.605</v>
      </c>
      <c r="AC15">
        <v>2386.623</v>
      </c>
      <c r="AD15">
        <v>2386.623</v>
      </c>
      <c r="AE15">
        <v>2442.683</v>
      </c>
      <c r="AF15">
        <v>2442.6669999999999</v>
      </c>
      <c r="AG15">
        <v>2442.6669999999999</v>
      </c>
      <c r="AH15">
        <v>2442.6669999999999</v>
      </c>
      <c r="AI15">
        <v>2442.6669999999999</v>
      </c>
      <c r="AJ15">
        <v>2399.0740000000001</v>
      </c>
      <c r="AK15">
        <v>2399.058</v>
      </c>
      <c r="AL15">
        <v>2399.0590000000002</v>
      </c>
      <c r="AM15">
        <v>2434.3809999999999</v>
      </c>
      <c r="AN15">
        <v>2434.395</v>
      </c>
      <c r="AO15">
        <v>2434.3939999999998</v>
      </c>
      <c r="AP15">
        <v>2434.3939999999998</v>
      </c>
      <c r="AQ15">
        <v>2434.3939999999998</v>
      </c>
      <c r="AR15">
        <v>2394.87</v>
      </c>
      <c r="AS15">
        <v>2394.835</v>
      </c>
      <c r="AT15">
        <v>2394.8339999999998</v>
      </c>
      <c r="AU15">
        <v>2418.2889999999902</v>
      </c>
      <c r="AV15">
        <v>2418.3049999999998</v>
      </c>
      <c r="AW15">
        <v>2418.3049999999998</v>
      </c>
      <c r="AX15">
        <v>2418.3049999999998</v>
      </c>
      <c r="AY15">
        <v>2418.3049999999998</v>
      </c>
      <c r="AZ15">
        <v>2406.538</v>
      </c>
      <c r="BA15">
        <v>2406.4960000000001</v>
      </c>
      <c r="BB15">
        <v>2406.4960000000001</v>
      </c>
      <c r="BC15">
        <v>2429.5320000000002</v>
      </c>
      <c r="BD15">
        <v>2429.5540000000001</v>
      </c>
      <c r="BE15">
        <v>2429.5540000000001</v>
      </c>
      <c r="BF15">
        <v>2429.5540000000001</v>
      </c>
      <c r="BG15">
        <v>2429.5540000000001</v>
      </c>
      <c r="BH15">
        <v>2421.1480000000001</v>
      </c>
      <c r="BI15">
        <v>2421.1869999999999</v>
      </c>
      <c r="BJ15">
        <v>2421.1880000000001</v>
      </c>
      <c r="BK15">
        <v>2402.4690000000001</v>
      </c>
      <c r="BL15">
        <v>2402.4629999999902</v>
      </c>
      <c r="BM15">
        <v>2402.4629999999902</v>
      </c>
      <c r="BN15">
        <v>2402.4629999999902</v>
      </c>
      <c r="BO15">
        <v>2402.4629999999902</v>
      </c>
      <c r="BP15">
        <v>2430.9090000000001</v>
      </c>
      <c r="BQ15">
        <v>2430.8890000000001</v>
      </c>
      <c r="BR15">
        <v>2430.8890000000001</v>
      </c>
      <c r="BS15">
        <v>2381.5249999999901</v>
      </c>
      <c r="BT15">
        <v>2381.5389999999902</v>
      </c>
      <c r="BU15">
        <v>2381.5389999999902</v>
      </c>
      <c r="BV15">
        <v>2381.5389999999902</v>
      </c>
      <c r="BW15">
        <v>2381.5389999999902</v>
      </c>
      <c r="BX15">
        <v>2449.875</v>
      </c>
      <c r="BY15">
        <v>2449.89</v>
      </c>
      <c r="BZ15">
        <v>2449.89</v>
      </c>
      <c r="CA15">
        <v>2452.6559999999999</v>
      </c>
      <c r="CB15">
        <v>2452.6459999999902</v>
      </c>
      <c r="CC15">
        <v>2452.6459999999902</v>
      </c>
      <c r="CD15">
        <v>2452.6459999999902</v>
      </c>
      <c r="CE15">
        <v>2452.6459999999902</v>
      </c>
      <c r="CF15">
        <v>2382.7750000000001</v>
      </c>
      <c r="CG15">
        <v>2382.761</v>
      </c>
      <c r="CH15">
        <v>2382.761</v>
      </c>
      <c r="CI15">
        <v>2423.2719999999999</v>
      </c>
      <c r="CJ15">
        <v>2423.3209999999999</v>
      </c>
      <c r="CK15">
        <v>2423.3209999999999</v>
      </c>
      <c r="CL15">
        <v>2423.3209999999999</v>
      </c>
      <c r="CM15">
        <v>2423.3209999999999</v>
      </c>
      <c r="CN15">
        <v>2436.248</v>
      </c>
      <c r="CO15">
        <v>2436.2349999999901</v>
      </c>
      <c r="CP15">
        <v>2436.2349999999901</v>
      </c>
      <c r="CQ15">
        <v>2424.203</v>
      </c>
      <c r="CR15">
        <v>2424.2080000000001</v>
      </c>
      <c r="CS15">
        <v>2424.2080000000001</v>
      </c>
      <c r="CT15">
        <v>2424.2080000000001</v>
      </c>
    </row>
    <row r="16" spans="1:98">
      <c r="A16" t="s">
        <v>49</v>
      </c>
      <c r="B16" s="20">
        <v>2416.4859999999999</v>
      </c>
      <c r="C16">
        <v>2416.4699999999998</v>
      </c>
      <c r="D16">
        <v>2545.3710000000001</v>
      </c>
      <c r="E16">
        <v>2545.3719999999998</v>
      </c>
      <c r="F16">
        <v>2545.3710000000001</v>
      </c>
      <c r="G16">
        <v>2362.83</v>
      </c>
      <c r="H16">
        <v>2362.8409999999999</v>
      </c>
      <c r="I16">
        <v>2362.8419999999901</v>
      </c>
      <c r="J16">
        <v>2362.8419999999901</v>
      </c>
      <c r="K16">
        <v>2362.8419999999901</v>
      </c>
      <c r="L16">
        <v>2430.8159999999998</v>
      </c>
      <c r="M16">
        <v>2430.7739999999999</v>
      </c>
      <c r="N16">
        <v>2430.7730000000001</v>
      </c>
      <c r="O16">
        <v>2442.7959999999998</v>
      </c>
      <c r="P16">
        <v>2442.8019999999901</v>
      </c>
      <c r="Q16">
        <v>2442.8019999999901</v>
      </c>
      <c r="R16">
        <v>2442.8019999999901</v>
      </c>
      <c r="S16">
        <v>2442.8019999999901</v>
      </c>
      <c r="T16">
        <v>2406.471</v>
      </c>
      <c r="U16">
        <v>2406.4059999999999</v>
      </c>
      <c r="V16">
        <v>2406.4059999999999</v>
      </c>
      <c r="W16">
        <v>2434.0169999999998</v>
      </c>
      <c r="X16">
        <v>2434.1979999999999</v>
      </c>
      <c r="Y16">
        <v>2434.1979999999999</v>
      </c>
      <c r="Z16">
        <v>2434.1979999999999</v>
      </c>
      <c r="AA16">
        <v>2434.1979999999999</v>
      </c>
      <c r="AB16">
        <v>2448.0129999999999</v>
      </c>
      <c r="AC16">
        <v>2448.0329999999999</v>
      </c>
      <c r="AD16">
        <v>2448.0349999999999</v>
      </c>
      <c r="AE16">
        <v>2437.578</v>
      </c>
      <c r="AF16">
        <v>2437.56</v>
      </c>
      <c r="AG16">
        <v>2437.56</v>
      </c>
      <c r="AH16">
        <v>2437.56</v>
      </c>
      <c r="AI16">
        <v>2437.56</v>
      </c>
      <c r="AJ16">
        <v>2429.6089999999999</v>
      </c>
      <c r="AK16">
        <v>2429.6039999999998</v>
      </c>
      <c r="AL16">
        <v>2429.6030000000001</v>
      </c>
      <c r="AM16">
        <v>2419.1190000000001</v>
      </c>
      <c r="AN16">
        <v>2419.1329999999998</v>
      </c>
      <c r="AO16">
        <v>2419.134</v>
      </c>
      <c r="AP16">
        <v>2419.134</v>
      </c>
      <c r="AQ16">
        <v>2419.134</v>
      </c>
      <c r="AR16">
        <v>2425.373</v>
      </c>
      <c r="AS16">
        <v>2425.3359999999998</v>
      </c>
      <c r="AT16">
        <v>2425.335</v>
      </c>
      <c r="AU16">
        <v>2423.3690000000001</v>
      </c>
      <c r="AV16">
        <v>2423.3829999999998</v>
      </c>
      <c r="AW16">
        <v>2423.384</v>
      </c>
      <c r="AX16">
        <v>2423.384</v>
      </c>
      <c r="AY16">
        <v>2423.384</v>
      </c>
      <c r="AZ16">
        <v>2411.6080000000002</v>
      </c>
      <c r="BA16">
        <v>2411.567</v>
      </c>
      <c r="BB16">
        <v>2411.567</v>
      </c>
      <c r="BC16">
        <v>2419.4059999999999</v>
      </c>
      <c r="BD16">
        <v>2419.4059999999999</v>
      </c>
      <c r="BE16">
        <v>2419.4069999999901</v>
      </c>
      <c r="BF16">
        <v>2419.4069999999901</v>
      </c>
      <c r="BG16">
        <v>2419.4069999999901</v>
      </c>
      <c r="BH16">
        <v>2431.2660000000001</v>
      </c>
      <c r="BI16">
        <v>2431.3330000000001</v>
      </c>
      <c r="BJ16">
        <v>2431.3319999999999</v>
      </c>
      <c r="BK16">
        <v>2412.6059999999902</v>
      </c>
      <c r="BL16">
        <v>2412.6019999999999</v>
      </c>
      <c r="BM16">
        <v>2412.6019999999999</v>
      </c>
      <c r="BN16">
        <v>2412.6019999999999</v>
      </c>
      <c r="BO16">
        <v>2412.6019999999999</v>
      </c>
      <c r="BP16">
        <v>2435.9809999999902</v>
      </c>
      <c r="BQ16">
        <v>2435.962</v>
      </c>
      <c r="BR16">
        <v>2435.962</v>
      </c>
      <c r="BS16">
        <v>2422.0659999999998</v>
      </c>
      <c r="BT16">
        <v>2422.0789999999902</v>
      </c>
      <c r="BU16">
        <v>2422.0789999999902</v>
      </c>
      <c r="BV16">
        <v>2422.0789999999902</v>
      </c>
      <c r="BW16">
        <v>2422.0789999999902</v>
      </c>
      <c r="BX16">
        <v>2429.6149999999998</v>
      </c>
      <c r="BY16">
        <v>2429.6189999999901</v>
      </c>
      <c r="BZ16">
        <v>2429.62</v>
      </c>
      <c r="CA16">
        <v>2401.9940000000001</v>
      </c>
      <c r="CB16">
        <v>2401.9870000000001</v>
      </c>
      <c r="CC16">
        <v>2401.9870000000001</v>
      </c>
      <c r="CD16">
        <v>2401.9870000000001</v>
      </c>
      <c r="CE16">
        <v>2401.9870000000001</v>
      </c>
      <c r="CF16">
        <v>2423.3319999999999</v>
      </c>
      <c r="CG16">
        <v>2423.3209999999999</v>
      </c>
      <c r="CH16">
        <v>2423.3209999999999</v>
      </c>
      <c r="CI16">
        <v>2397.9940000000001</v>
      </c>
      <c r="CJ16">
        <v>2397.9630000000002</v>
      </c>
      <c r="CK16">
        <v>2397.9630000000002</v>
      </c>
      <c r="CL16">
        <v>2397.9630000000002</v>
      </c>
      <c r="CM16">
        <v>2397.9630000000002</v>
      </c>
      <c r="CN16">
        <v>2431.1579999999999</v>
      </c>
      <c r="CO16">
        <v>2431.1559999999999</v>
      </c>
      <c r="CP16">
        <v>2431.1559999999999</v>
      </c>
      <c r="CQ16">
        <v>2429.3029999999999</v>
      </c>
      <c r="CR16">
        <v>2429.3049999999998</v>
      </c>
      <c r="CS16">
        <v>2429.306</v>
      </c>
      <c r="CT16">
        <v>2429.306</v>
      </c>
    </row>
    <row r="17" spans="1:98">
      <c r="A17" t="s">
        <v>50</v>
      </c>
      <c r="B17" s="20">
        <v>2416.4859999999999</v>
      </c>
      <c r="C17">
        <v>2416.4699999999998</v>
      </c>
      <c r="D17">
        <v>2545.3710000000001</v>
      </c>
      <c r="E17">
        <v>2545.3719999999998</v>
      </c>
      <c r="F17">
        <v>2545.3710000000001</v>
      </c>
      <c r="G17">
        <v>2362.83</v>
      </c>
      <c r="H17">
        <v>2362.8409999999999</v>
      </c>
      <c r="I17">
        <v>2362.8419999999901</v>
      </c>
      <c r="J17">
        <v>2362.8419999999901</v>
      </c>
      <c r="K17">
        <v>2362.8419999999901</v>
      </c>
      <c r="L17">
        <v>2430.8159999999998</v>
      </c>
      <c r="M17">
        <v>2430.7739999999999</v>
      </c>
      <c r="N17">
        <v>2430.7730000000001</v>
      </c>
      <c r="O17">
        <v>2417.15</v>
      </c>
      <c r="P17">
        <v>2417.1559999999999</v>
      </c>
      <c r="Q17">
        <v>2417.1559999999999</v>
      </c>
      <c r="R17">
        <v>2417.1559999999999</v>
      </c>
      <c r="S17">
        <v>2417.1559999999999</v>
      </c>
      <c r="T17">
        <v>2432.0529999999999</v>
      </c>
      <c r="U17">
        <v>2432.0509999999999</v>
      </c>
      <c r="V17">
        <v>2432.0509999999999</v>
      </c>
      <c r="W17">
        <v>2434.0479999999998</v>
      </c>
      <c r="X17">
        <v>2434.1979999999999</v>
      </c>
      <c r="Y17">
        <v>2434.1979999999999</v>
      </c>
      <c r="Z17">
        <v>2434.1979999999999</v>
      </c>
      <c r="AA17">
        <v>2434.1979999999999</v>
      </c>
      <c r="AB17">
        <v>2448.0129999999999</v>
      </c>
      <c r="AC17">
        <v>2448.0329999999999</v>
      </c>
      <c r="AD17">
        <v>2448.0349999999999</v>
      </c>
      <c r="AE17">
        <v>2412.0529999999999</v>
      </c>
      <c r="AF17">
        <v>2412.0360000000001</v>
      </c>
      <c r="AG17">
        <v>2412.0369999999998</v>
      </c>
      <c r="AH17">
        <v>2412.0369999999998</v>
      </c>
      <c r="AI17">
        <v>2412.0369999999998</v>
      </c>
      <c r="AJ17">
        <v>2455.8220000000001</v>
      </c>
      <c r="AK17">
        <v>2455.7939999999999</v>
      </c>
      <c r="AL17">
        <v>2455.7939999999999</v>
      </c>
      <c r="AM17">
        <v>2419.8739999999998</v>
      </c>
      <c r="AN17">
        <v>2419.89</v>
      </c>
      <c r="AO17">
        <v>2419.89</v>
      </c>
      <c r="AP17">
        <v>2419.89</v>
      </c>
      <c r="AQ17">
        <v>2419.89</v>
      </c>
      <c r="AR17">
        <v>2399.9520000000002</v>
      </c>
      <c r="AS17">
        <v>2399.9169999999999</v>
      </c>
      <c r="AT17">
        <v>2399.9169999999999</v>
      </c>
      <c r="AU17">
        <v>2448.7649999999999</v>
      </c>
      <c r="AV17">
        <v>2448.7829999999999</v>
      </c>
      <c r="AW17">
        <v>2448.7829999999999</v>
      </c>
      <c r="AX17">
        <v>2448.7829999999999</v>
      </c>
      <c r="AY17">
        <v>2448.7829999999999</v>
      </c>
      <c r="AZ17">
        <v>2386.2579999999998</v>
      </c>
      <c r="BA17">
        <v>2386.2150000000001</v>
      </c>
      <c r="BB17">
        <v>2386.2159999999999</v>
      </c>
      <c r="BC17">
        <v>2444.7159999999999</v>
      </c>
      <c r="BD17">
        <v>2444.779</v>
      </c>
      <c r="BE17">
        <v>2444.779</v>
      </c>
      <c r="BF17">
        <v>2444.779</v>
      </c>
      <c r="BG17">
        <v>2444.779</v>
      </c>
      <c r="BH17">
        <v>2405.9679999999998</v>
      </c>
      <c r="BI17">
        <v>2405.9740000000002</v>
      </c>
      <c r="BJ17">
        <v>2405.9740000000002</v>
      </c>
      <c r="BK17">
        <v>2412.6039999999998</v>
      </c>
      <c r="BL17">
        <v>2412.6019999999999</v>
      </c>
      <c r="BM17">
        <v>2412.6019999999999</v>
      </c>
      <c r="BN17">
        <v>2412.6019999999999</v>
      </c>
      <c r="BO17">
        <v>2412.6019999999999</v>
      </c>
      <c r="BP17">
        <v>2410.623</v>
      </c>
      <c r="BQ17">
        <v>2410.605</v>
      </c>
      <c r="BR17">
        <v>2410.605</v>
      </c>
      <c r="BS17">
        <v>2422.0659999999998</v>
      </c>
      <c r="BT17">
        <v>2422.0789999999902</v>
      </c>
      <c r="BU17">
        <v>2422.0789999999902</v>
      </c>
      <c r="BV17">
        <v>2422.0789999999902</v>
      </c>
      <c r="BW17">
        <v>2422.0789999999902</v>
      </c>
      <c r="BX17">
        <v>2404.297</v>
      </c>
      <c r="BY17">
        <v>2404.3040000000001</v>
      </c>
      <c r="BZ17">
        <v>2404.3040000000001</v>
      </c>
      <c r="CA17">
        <v>2427.3200000000002</v>
      </c>
      <c r="CB17">
        <v>2427.3130000000001</v>
      </c>
      <c r="CC17">
        <v>2427.3119999999999</v>
      </c>
      <c r="CD17">
        <v>2427.3119999999999</v>
      </c>
      <c r="CE17">
        <v>2427.3119999999999</v>
      </c>
      <c r="CF17">
        <v>2448.6970000000001</v>
      </c>
      <c r="CG17">
        <v>2448.6859999999901</v>
      </c>
      <c r="CH17">
        <v>2448.6859999999901</v>
      </c>
      <c r="CI17">
        <v>2398.0250000000001</v>
      </c>
      <c r="CJ17">
        <v>2397.9630000000002</v>
      </c>
      <c r="CK17">
        <v>2397.9630000000002</v>
      </c>
      <c r="CL17">
        <v>2397.9630000000002</v>
      </c>
      <c r="CM17">
        <v>2397.9630000000002</v>
      </c>
      <c r="CN17">
        <v>2456.5749999999998</v>
      </c>
      <c r="CO17">
        <v>2456.5639999999999</v>
      </c>
      <c r="CP17">
        <v>2456.5639999999999</v>
      </c>
      <c r="CQ17">
        <v>2429.3029999999999</v>
      </c>
      <c r="CR17">
        <v>2429.3049999999998</v>
      </c>
      <c r="CS17">
        <v>2429.306</v>
      </c>
      <c r="CT17">
        <v>2429.306</v>
      </c>
    </row>
    <row r="18" spans="1:98">
      <c r="A18" t="s">
        <v>51</v>
      </c>
      <c r="B18" s="20">
        <v>2411.3910000000001</v>
      </c>
      <c r="C18">
        <v>2411.375</v>
      </c>
      <c r="D18">
        <v>2540.2840000000001</v>
      </c>
      <c r="E18">
        <v>2540.2440000000001</v>
      </c>
      <c r="F18">
        <v>2540.2449999999999</v>
      </c>
      <c r="G18">
        <v>2357.7159999999999</v>
      </c>
      <c r="H18">
        <v>2357.7269999999999</v>
      </c>
      <c r="I18">
        <v>2357.7280000000001</v>
      </c>
      <c r="J18">
        <v>2357.7280000000001</v>
      </c>
      <c r="K18">
        <v>2357.7280000000001</v>
      </c>
      <c r="L18">
        <v>2399.8760000000002</v>
      </c>
      <c r="M18">
        <v>2399.8809999999999</v>
      </c>
      <c r="N18">
        <v>2399.8820000000001</v>
      </c>
      <c r="O18">
        <v>2432.654</v>
      </c>
      <c r="P18">
        <v>2432.5410000000002</v>
      </c>
      <c r="Q18">
        <v>2432.5419999999999</v>
      </c>
      <c r="R18">
        <v>2432.5419999999999</v>
      </c>
      <c r="S18">
        <v>2432.5419999999999</v>
      </c>
      <c r="T18">
        <v>2401.3389999999999</v>
      </c>
      <c r="U18">
        <v>2401.2799999999902</v>
      </c>
      <c r="V18">
        <v>2401.279</v>
      </c>
      <c r="W18">
        <v>2418.6619999999998</v>
      </c>
      <c r="X18">
        <v>2418.8209999999999</v>
      </c>
      <c r="Y18">
        <v>2418.8209999999999</v>
      </c>
      <c r="Z18">
        <v>2418.8209999999999</v>
      </c>
      <c r="AA18">
        <v>2418.8209999999999</v>
      </c>
      <c r="AB18">
        <v>2427.5349999999999</v>
      </c>
      <c r="AC18">
        <v>2427.5549999999998</v>
      </c>
      <c r="AD18">
        <v>2427.556</v>
      </c>
      <c r="AE18">
        <v>2401.846</v>
      </c>
      <c r="AF18">
        <v>2401.8319999999999</v>
      </c>
      <c r="AG18">
        <v>2401.8309999999901</v>
      </c>
      <c r="AH18">
        <v>2401.8309999999901</v>
      </c>
      <c r="AI18">
        <v>2401.8309999999901</v>
      </c>
      <c r="AJ18">
        <v>2440.5369999999998</v>
      </c>
      <c r="AK18">
        <v>2440.5119999999902</v>
      </c>
      <c r="AL18">
        <v>2440.5129999999999</v>
      </c>
      <c r="AM18">
        <v>2414.79</v>
      </c>
      <c r="AN18">
        <v>2414.8040000000001</v>
      </c>
      <c r="AO18">
        <v>2414.8040000000001</v>
      </c>
      <c r="AP18">
        <v>2414.8040000000001</v>
      </c>
      <c r="AQ18">
        <v>2414.8040000000001</v>
      </c>
      <c r="AR18">
        <v>2394.8679999999999</v>
      </c>
      <c r="AS18">
        <v>2394.835</v>
      </c>
      <c r="AT18">
        <v>2394.8339999999998</v>
      </c>
      <c r="AU18">
        <v>2438.6019999999999</v>
      </c>
      <c r="AV18">
        <v>2438.6219999999998</v>
      </c>
      <c r="AW18">
        <v>2438.6210000000001</v>
      </c>
      <c r="AX18">
        <v>2438.6210000000001</v>
      </c>
      <c r="AY18">
        <v>2438.6210000000001</v>
      </c>
      <c r="AZ18">
        <v>2406.538</v>
      </c>
      <c r="BA18">
        <v>2406.4960000000001</v>
      </c>
      <c r="BB18">
        <v>2406.4960000000001</v>
      </c>
      <c r="BC18">
        <v>2429.5320000000002</v>
      </c>
      <c r="BD18">
        <v>2429.5540000000001</v>
      </c>
      <c r="BE18">
        <v>2429.5540000000001</v>
      </c>
      <c r="BF18">
        <v>2429.5540000000001</v>
      </c>
      <c r="BG18">
        <v>2429.5540000000001</v>
      </c>
      <c r="BH18">
        <v>2421.1480000000001</v>
      </c>
      <c r="BI18">
        <v>2421.1869999999999</v>
      </c>
      <c r="BJ18">
        <v>2421.1880000000001</v>
      </c>
      <c r="BK18">
        <v>2402.4690000000001</v>
      </c>
      <c r="BL18">
        <v>2402.4629999999902</v>
      </c>
      <c r="BM18">
        <v>2402.4629999999902</v>
      </c>
      <c r="BN18">
        <v>2402.4629999999902</v>
      </c>
      <c r="BO18">
        <v>2402.4629999999902</v>
      </c>
      <c r="BP18">
        <v>2430.9090000000001</v>
      </c>
      <c r="BQ18">
        <v>2430.8890000000001</v>
      </c>
      <c r="BR18">
        <v>2430.8890000000001</v>
      </c>
      <c r="BS18">
        <v>2381.5249999999901</v>
      </c>
      <c r="BT18">
        <v>2381.5389999999902</v>
      </c>
      <c r="BU18">
        <v>2381.5389999999902</v>
      </c>
      <c r="BV18">
        <v>2381.5389999999902</v>
      </c>
      <c r="BW18">
        <v>2381.5389999999902</v>
      </c>
      <c r="BX18">
        <v>2449.875</v>
      </c>
      <c r="BY18">
        <v>2449.89</v>
      </c>
      <c r="BZ18">
        <v>2449.89</v>
      </c>
      <c r="CA18">
        <v>2452.6559999999999</v>
      </c>
      <c r="CB18">
        <v>2452.6459999999902</v>
      </c>
      <c r="CC18">
        <v>2452.6459999999902</v>
      </c>
      <c r="CD18">
        <v>2452.6459999999902</v>
      </c>
      <c r="CE18">
        <v>2452.6459999999902</v>
      </c>
      <c r="CF18">
        <v>2423.3339999999998</v>
      </c>
      <c r="CG18">
        <v>2423.3209999999999</v>
      </c>
      <c r="CH18">
        <v>2423.3209999999999</v>
      </c>
      <c r="CI18">
        <v>2423.3209999999999</v>
      </c>
      <c r="CJ18">
        <v>2423.3209999999999</v>
      </c>
      <c r="CK18">
        <v>2423.3209999999999</v>
      </c>
      <c r="CL18">
        <v>2423.3209999999999</v>
      </c>
      <c r="CM18">
        <v>2423.3209999999999</v>
      </c>
      <c r="CN18">
        <v>2415.9250000000002</v>
      </c>
      <c r="CO18">
        <v>2415.9110000000001</v>
      </c>
      <c r="CP18">
        <v>2415.9110000000001</v>
      </c>
      <c r="CQ18">
        <v>2424.203</v>
      </c>
      <c r="CR18">
        <v>2424.2080000000001</v>
      </c>
      <c r="CS18">
        <v>2424.2080000000001</v>
      </c>
      <c r="CT18">
        <v>2424.2080000000001</v>
      </c>
    </row>
    <row r="19" spans="1:98">
      <c r="A19" t="s">
        <v>52</v>
      </c>
      <c r="B19" s="20">
        <v>2421.5839999999998</v>
      </c>
      <c r="C19">
        <v>2421.5659999999998</v>
      </c>
      <c r="D19">
        <v>2532.5889999999999</v>
      </c>
      <c r="E19">
        <v>2532.5619999999999</v>
      </c>
      <c r="F19">
        <v>2532.5610000000001</v>
      </c>
      <c r="G19">
        <v>2350.0450000000001</v>
      </c>
      <c r="H19">
        <v>2350.05599999999</v>
      </c>
      <c r="I19">
        <v>2350.05599999999</v>
      </c>
      <c r="J19">
        <v>2350.05599999999</v>
      </c>
      <c r="K19">
        <v>2350.05599999999</v>
      </c>
      <c r="L19">
        <v>2404.9969999999998</v>
      </c>
      <c r="M19">
        <v>2405.0030000000002</v>
      </c>
      <c r="N19">
        <v>2405.0039999999999</v>
      </c>
      <c r="O19">
        <v>2430.1120000000001</v>
      </c>
      <c r="P19">
        <v>2429.9769999999999</v>
      </c>
      <c r="Q19">
        <v>2429.9760000000001</v>
      </c>
      <c r="R19">
        <v>2429.9760000000001</v>
      </c>
      <c r="S19">
        <v>2429.9760000000001</v>
      </c>
      <c r="T19">
        <v>2419.261</v>
      </c>
      <c r="U19">
        <v>2419.2269999999999</v>
      </c>
      <c r="V19">
        <v>2419.2269999999999</v>
      </c>
      <c r="W19">
        <v>2428.9119999999998</v>
      </c>
      <c r="X19">
        <v>2429.0709999999999</v>
      </c>
      <c r="Y19">
        <v>2429.0720000000001</v>
      </c>
      <c r="Z19">
        <v>2429.0720000000001</v>
      </c>
      <c r="AA19">
        <v>2429.0720000000001</v>
      </c>
      <c r="AB19">
        <v>2371.2620000000002</v>
      </c>
      <c r="AC19">
        <v>2371.2829999999999</v>
      </c>
      <c r="AD19">
        <v>2371.2820000000002</v>
      </c>
      <c r="AE19">
        <v>2465.6669999999999</v>
      </c>
      <c r="AF19">
        <v>2465.6509999999998</v>
      </c>
      <c r="AG19">
        <v>2465.6509999999998</v>
      </c>
      <c r="AH19">
        <v>2465.6509999999998</v>
      </c>
      <c r="AI19">
        <v>2465.6509999999998</v>
      </c>
      <c r="AJ19">
        <v>2389.8220000000001</v>
      </c>
      <c r="AK19">
        <v>2389.8200000000002</v>
      </c>
      <c r="AL19">
        <v>2389.8200000000002</v>
      </c>
      <c r="AM19">
        <v>2467.1350000000002</v>
      </c>
      <c r="AN19">
        <v>2467.1089999999999</v>
      </c>
      <c r="AO19">
        <v>2467.1099999999901</v>
      </c>
      <c r="AP19">
        <v>2467.1099999999901</v>
      </c>
      <c r="AQ19">
        <v>2467.1099999999901</v>
      </c>
      <c r="AR19">
        <v>2369.4589999999998</v>
      </c>
      <c r="AS19">
        <v>2369.431</v>
      </c>
      <c r="AT19">
        <v>2369.43099999999</v>
      </c>
      <c r="AU19">
        <v>2438.6010000000001</v>
      </c>
      <c r="AV19">
        <v>2438.6219999999998</v>
      </c>
      <c r="AW19">
        <v>2438.6210000000001</v>
      </c>
      <c r="AX19">
        <v>2438.6210000000001</v>
      </c>
      <c r="AY19">
        <v>2438.6210000000001</v>
      </c>
      <c r="AZ19">
        <v>2416.681</v>
      </c>
      <c r="BA19">
        <v>2416.6390000000001</v>
      </c>
      <c r="BB19">
        <v>2416.6390000000001</v>
      </c>
      <c r="BC19">
        <v>2399.145</v>
      </c>
      <c r="BD19">
        <v>2399.1170000000002</v>
      </c>
      <c r="BE19">
        <v>2399.1170000000002</v>
      </c>
      <c r="BF19">
        <v>2399.1170000000002</v>
      </c>
      <c r="BG19">
        <v>2399.1170000000002</v>
      </c>
      <c r="BH19">
        <v>2456.6949999999902</v>
      </c>
      <c r="BI19">
        <v>2456.7040000000002</v>
      </c>
      <c r="BJ19">
        <v>2456.7040000000002</v>
      </c>
      <c r="BK19">
        <v>2402.4699999999998</v>
      </c>
      <c r="BL19">
        <v>2402.4629999999902</v>
      </c>
      <c r="BM19">
        <v>2402.4629999999902</v>
      </c>
      <c r="BN19">
        <v>2402.4629999999902</v>
      </c>
      <c r="BO19">
        <v>2402.4629999999902</v>
      </c>
      <c r="BP19">
        <v>2435.9809999999902</v>
      </c>
      <c r="BQ19">
        <v>2435.962</v>
      </c>
      <c r="BR19">
        <v>2435.962</v>
      </c>
      <c r="BS19">
        <v>2419.5300000000002</v>
      </c>
      <c r="BT19">
        <v>2419.5439999999999</v>
      </c>
      <c r="BU19">
        <v>2419.5450000000001</v>
      </c>
      <c r="BV19">
        <v>2419.5450000000001</v>
      </c>
      <c r="BW19">
        <v>2419.5450000000001</v>
      </c>
      <c r="BX19">
        <v>2432.1439999999998</v>
      </c>
      <c r="BY19">
        <v>2432.16</v>
      </c>
      <c r="BZ19">
        <v>2432.16</v>
      </c>
      <c r="CA19">
        <v>2419.7240000000002</v>
      </c>
      <c r="CB19">
        <v>2419.7170000000001</v>
      </c>
      <c r="CC19">
        <v>2419.7159999999999</v>
      </c>
      <c r="CD19">
        <v>2419.7159999999999</v>
      </c>
      <c r="CE19">
        <v>2419.7159999999999</v>
      </c>
      <c r="CF19">
        <v>2425.86399999999</v>
      </c>
      <c r="CG19">
        <v>2425.8609999999999</v>
      </c>
      <c r="CH19">
        <v>2425.8609999999999</v>
      </c>
      <c r="CI19">
        <v>2403.0639999999999</v>
      </c>
      <c r="CJ19">
        <v>2403.0340000000001</v>
      </c>
      <c r="CK19">
        <v>2403.0340000000001</v>
      </c>
      <c r="CL19">
        <v>2403.0340000000001</v>
      </c>
      <c r="CM19">
        <v>2403.0340000000001</v>
      </c>
      <c r="CN19">
        <v>2415.924</v>
      </c>
      <c r="CO19">
        <v>2415.9110000000001</v>
      </c>
      <c r="CP19">
        <v>2415.9110000000001</v>
      </c>
      <c r="CQ19">
        <v>2434.3910000000001</v>
      </c>
      <c r="CR19">
        <v>2434.393</v>
      </c>
      <c r="CS19">
        <v>2434.393</v>
      </c>
      <c r="CT19">
        <v>2434.393</v>
      </c>
    </row>
    <row r="20" spans="1:98">
      <c r="A20" t="s">
        <v>53</v>
      </c>
      <c r="B20" s="20">
        <v>2398.6529999999998</v>
      </c>
      <c r="C20">
        <v>2398.6370000000002</v>
      </c>
      <c r="D20">
        <v>2532.5889999999999</v>
      </c>
      <c r="E20">
        <v>2532.5619999999999</v>
      </c>
      <c r="F20">
        <v>2532.5610000000001</v>
      </c>
      <c r="G20">
        <v>2350.0450000000001</v>
      </c>
      <c r="H20">
        <v>2350.05599999999</v>
      </c>
      <c r="I20">
        <v>2350.05599999999</v>
      </c>
      <c r="J20">
        <v>2350.05599999999</v>
      </c>
      <c r="K20">
        <v>2350.05599999999</v>
      </c>
      <c r="L20">
        <v>2428.23</v>
      </c>
      <c r="M20">
        <v>2428.212</v>
      </c>
      <c r="N20">
        <v>2428.212</v>
      </c>
      <c r="O20">
        <v>2429.9719999999902</v>
      </c>
      <c r="P20">
        <v>2429.9760000000001</v>
      </c>
      <c r="Q20">
        <v>2429.9760000000001</v>
      </c>
      <c r="R20">
        <v>2429.9760000000001</v>
      </c>
      <c r="S20">
        <v>2429.9760000000001</v>
      </c>
      <c r="T20">
        <v>2419.2600000000002</v>
      </c>
      <c r="U20">
        <v>2419.2269999999999</v>
      </c>
      <c r="V20">
        <v>2419.2269999999999</v>
      </c>
      <c r="W20">
        <v>2428.922</v>
      </c>
      <c r="X20">
        <v>2429.0709999999999</v>
      </c>
      <c r="Y20">
        <v>2429.0720000000001</v>
      </c>
      <c r="Z20">
        <v>2429.0720000000001</v>
      </c>
      <c r="AA20">
        <v>2429.0720000000001</v>
      </c>
      <c r="AB20">
        <v>2394.2779999999998</v>
      </c>
      <c r="AC20">
        <v>2394.2950000000001</v>
      </c>
      <c r="AD20">
        <v>2394.2959999999998</v>
      </c>
      <c r="AE20">
        <v>2419.7080000000001</v>
      </c>
      <c r="AF20">
        <v>2419.692</v>
      </c>
      <c r="AG20">
        <v>2419.6930000000002</v>
      </c>
      <c r="AH20">
        <v>2419.6930000000002</v>
      </c>
      <c r="AI20">
        <v>2419.6930000000002</v>
      </c>
      <c r="AJ20">
        <v>2401.6190000000001</v>
      </c>
      <c r="AK20">
        <v>2401.6030000000001</v>
      </c>
      <c r="AL20">
        <v>2401.6039999999998</v>
      </c>
      <c r="AM20">
        <v>2419.1179999999999</v>
      </c>
      <c r="AN20">
        <v>2419.1329999999998</v>
      </c>
      <c r="AO20">
        <v>2419.134</v>
      </c>
      <c r="AP20">
        <v>2419.134</v>
      </c>
      <c r="AQ20">
        <v>2419.134</v>
      </c>
      <c r="AR20">
        <v>2415.203</v>
      </c>
      <c r="AS20">
        <v>2415.1669999999999</v>
      </c>
      <c r="AT20">
        <v>2415.1660000000002</v>
      </c>
      <c r="AU20">
        <v>2438.6039999999998</v>
      </c>
      <c r="AV20">
        <v>2438.6210000000001</v>
      </c>
      <c r="AW20">
        <v>2438.6210000000001</v>
      </c>
      <c r="AX20">
        <v>2438.6210000000001</v>
      </c>
      <c r="AY20">
        <v>2438.6210000000001</v>
      </c>
      <c r="AZ20">
        <v>2416.6799999999998</v>
      </c>
      <c r="BA20">
        <v>2416.6390000000001</v>
      </c>
      <c r="BB20">
        <v>2416.6390000000001</v>
      </c>
      <c r="BC20">
        <v>2421.944</v>
      </c>
      <c r="BD20">
        <v>2421.9430000000002</v>
      </c>
      <c r="BE20">
        <v>2421.9430000000002</v>
      </c>
      <c r="BF20">
        <v>2421.9430000000002</v>
      </c>
      <c r="BG20">
        <v>2421.9430000000002</v>
      </c>
      <c r="BH20">
        <v>2411.0079999999998</v>
      </c>
      <c r="BI20">
        <v>2411.0450000000001</v>
      </c>
      <c r="BJ20">
        <v>2411.0439999999999</v>
      </c>
      <c r="BK20">
        <v>2425.2829999999999</v>
      </c>
      <c r="BL20">
        <v>2425.279</v>
      </c>
      <c r="BM20">
        <v>2425.279</v>
      </c>
      <c r="BN20">
        <v>2425.279</v>
      </c>
      <c r="BO20">
        <v>2425.279</v>
      </c>
      <c r="BP20">
        <v>2435.9809999999902</v>
      </c>
      <c r="BQ20">
        <v>2435.962</v>
      </c>
      <c r="BR20">
        <v>2435.962</v>
      </c>
      <c r="BS20">
        <v>2396.723</v>
      </c>
      <c r="BT20">
        <v>2396.7379999999998</v>
      </c>
      <c r="BU20">
        <v>2396.7379999999998</v>
      </c>
      <c r="BV20">
        <v>2396.7379999999998</v>
      </c>
      <c r="BW20">
        <v>2396.7379999999998</v>
      </c>
      <c r="BX20">
        <v>2454.9459999999999</v>
      </c>
      <c r="BY20">
        <v>2454.951</v>
      </c>
      <c r="BZ20">
        <v>2454.951</v>
      </c>
      <c r="CA20">
        <v>2419.7240000000002</v>
      </c>
      <c r="CB20">
        <v>2419.7170000000001</v>
      </c>
      <c r="CC20">
        <v>2419.7159999999999</v>
      </c>
      <c r="CD20">
        <v>2419.7159999999999</v>
      </c>
      <c r="CE20">
        <v>2419.7159999999999</v>
      </c>
      <c r="CF20">
        <v>2403.0459999999998</v>
      </c>
      <c r="CG20">
        <v>2403.0340000000001</v>
      </c>
      <c r="CH20">
        <v>2403.0340000000001</v>
      </c>
      <c r="CI20">
        <v>2425.8310000000001</v>
      </c>
      <c r="CJ20">
        <v>2425.8609999999999</v>
      </c>
      <c r="CK20">
        <v>2425.8609999999999</v>
      </c>
      <c r="CL20">
        <v>2425.8609999999999</v>
      </c>
      <c r="CM20">
        <v>2425.8609999999999</v>
      </c>
      <c r="CN20">
        <v>2438.7919999999999</v>
      </c>
      <c r="CO20">
        <v>2438.7800000000002</v>
      </c>
      <c r="CP20">
        <v>2438.7800000000002</v>
      </c>
      <c r="CQ20">
        <v>2411.4679999999998</v>
      </c>
      <c r="CR20">
        <v>2411.4740000000002</v>
      </c>
      <c r="CS20">
        <v>2411.4740000000002</v>
      </c>
      <c r="CT20">
        <v>2411.4740000000002</v>
      </c>
    </row>
    <row r="21" spans="1:98">
      <c r="A21" t="s">
        <v>54</v>
      </c>
      <c r="B21" s="20">
        <v>2411.3910000000001</v>
      </c>
      <c r="C21">
        <v>2411.375</v>
      </c>
      <c r="D21">
        <v>2519.7919999999999</v>
      </c>
      <c r="E21">
        <v>2519.7539999999999</v>
      </c>
      <c r="F21">
        <v>2519.7550000000001</v>
      </c>
      <c r="G21">
        <v>2337.2629999999999</v>
      </c>
      <c r="H21">
        <v>2337.2750000000001</v>
      </c>
      <c r="I21">
        <v>2337.2750000000001</v>
      </c>
      <c r="J21">
        <v>2337.2750000000001</v>
      </c>
      <c r="K21">
        <v>2337.2750000000001</v>
      </c>
      <c r="L21">
        <v>2440.9960000000001</v>
      </c>
      <c r="M21">
        <v>2441.0250000000001</v>
      </c>
      <c r="N21">
        <v>2441.0230000000001</v>
      </c>
      <c r="O21">
        <v>2412.0219999999999</v>
      </c>
      <c r="P21">
        <v>2412.0279999999998</v>
      </c>
      <c r="Q21">
        <v>2412.0279999999998</v>
      </c>
      <c r="R21">
        <v>2412.0279999999998</v>
      </c>
      <c r="S21">
        <v>2412.0279999999998</v>
      </c>
      <c r="T21">
        <v>2421.797</v>
      </c>
      <c r="U21">
        <v>2421.7919999999999</v>
      </c>
      <c r="V21">
        <v>2421.7919999999999</v>
      </c>
      <c r="W21">
        <v>2418.6959999999999</v>
      </c>
      <c r="X21">
        <v>2418.8209999999999</v>
      </c>
      <c r="Y21">
        <v>2418.8209999999999</v>
      </c>
      <c r="Z21">
        <v>2418.8209999999999</v>
      </c>
      <c r="AA21">
        <v>2418.8209999999999</v>
      </c>
      <c r="AB21">
        <v>2427.5369999999998</v>
      </c>
      <c r="AC21">
        <v>2427.5549999999998</v>
      </c>
      <c r="AD21">
        <v>2427.556</v>
      </c>
      <c r="AE21">
        <v>2422.2600000000002</v>
      </c>
      <c r="AF21">
        <v>2422.2449999999999</v>
      </c>
      <c r="AG21">
        <v>2422.2439999999901</v>
      </c>
      <c r="AH21">
        <v>2422.2439999999901</v>
      </c>
      <c r="AI21">
        <v>2422.2439999999901</v>
      </c>
      <c r="AJ21">
        <v>2388.5879999999902</v>
      </c>
      <c r="AK21">
        <v>2388.585</v>
      </c>
      <c r="AL21">
        <v>2388.585</v>
      </c>
      <c r="AM21">
        <v>2434.3829999999998</v>
      </c>
      <c r="AN21">
        <v>2434.395</v>
      </c>
      <c r="AO21">
        <v>2434.3939999999998</v>
      </c>
      <c r="AP21">
        <v>2434.3939999999998</v>
      </c>
      <c r="AQ21">
        <v>2434.3939999999998</v>
      </c>
      <c r="AR21">
        <v>2374.5459999999998</v>
      </c>
      <c r="AS21">
        <v>2374.5100000000002</v>
      </c>
      <c r="AT21">
        <v>2374.511</v>
      </c>
      <c r="AU21">
        <v>2438.6</v>
      </c>
      <c r="AV21">
        <v>2438.6219999999998</v>
      </c>
      <c r="AW21">
        <v>2438.6210000000001</v>
      </c>
      <c r="AX21">
        <v>2438.6210000000001</v>
      </c>
      <c r="AY21">
        <v>2438.6210000000001</v>
      </c>
      <c r="AZ21">
        <v>2386.2559999999999</v>
      </c>
      <c r="BA21">
        <v>2386.2159999999999</v>
      </c>
      <c r="BB21">
        <v>2386.2159999999999</v>
      </c>
      <c r="BC21">
        <v>2429.5079999999998</v>
      </c>
      <c r="BD21">
        <v>2429.5540000000001</v>
      </c>
      <c r="BE21">
        <v>2429.5540000000001</v>
      </c>
      <c r="BF21">
        <v>2429.5540000000001</v>
      </c>
      <c r="BG21">
        <v>2429.5540000000001</v>
      </c>
      <c r="BH21">
        <v>2421.1480000000001</v>
      </c>
      <c r="BI21">
        <v>2421.1869999999999</v>
      </c>
      <c r="BJ21">
        <v>2421.1880000000001</v>
      </c>
      <c r="BK21">
        <v>2422.7489999999998</v>
      </c>
      <c r="BL21">
        <v>2422.7429999999999</v>
      </c>
      <c r="BM21">
        <v>2422.7429999999999</v>
      </c>
      <c r="BN21">
        <v>2422.7429999999999</v>
      </c>
      <c r="BO21">
        <v>2422.7429999999999</v>
      </c>
      <c r="BP21">
        <v>2451.201</v>
      </c>
      <c r="BQ21">
        <v>2451.1819999999998</v>
      </c>
      <c r="BR21">
        <v>2451.1819999999998</v>
      </c>
      <c r="BS21">
        <v>2381.5249999999901</v>
      </c>
      <c r="BT21">
        <v>2381.5389999999902</v>
      </c>
      <c r="BU21">
        <v>2381.5389999999902</v>
      </c>
      <c r="BV21">
        <v>2381.5389999999902</v>
      </c>
      <c r="BW21">
        <v>2381.5389999999902</v>
      </c>
      <c r="BX21">
        <v>2449.875</v>
      </c>
      <c r="BY21">
        <v>2449.89</v>
      </c>
      <c r="BZ21">
        <v>2449.89</v>
      </c>
      <c r="CA21">
        <v>2452.6559999999999</v>
      </c>
      <c r="CB21">
        <v>2452.6459999999902</v>
      </c>
      <c r="CC21">
        <v>2452.6459999999902</v>
      </c>
      <c r="CD21">
        <v>2452.6459999999902</v>
      </c>
      <c r="CE21">
        <v>2452.6459999999902</v>
      </c>
      <c r="CF21">
        <v>2362.5079999999998</v>
      </c>
      <c r="CG21">
        <v>2362.4940000000001</v>
      </c>
      <c r="CH21">
        <v>2362.4940000000001</v>
      </c>
      <c r="CI21">
        <v>2443.5140000000001</v>
      </c>
      <c r="CJ21">
        <v>2443.6119999999901</v>
      </c>
      <c r="CK21">
        <v>2443.6119999999901</v>
      </c>
      <c r="CL21">
        <v>2443.6119999999901</v>
      </c>
      <c r="CM21">
        <v>2443.6119999999901</v>
      </c>
      <c r="CN21">
        <v>2395.607</v>
      </c>
      <c r="CO21">
        <v>2395.5929999999998</v>
      </c>
      <c r="CP21">
        <v>2395.5929999999998</v>
      </c>
      <c r="CQ21">
        <v>2424.203</v>
      </c>
      <c r="CR21">
        <v>2424.2080000000001</v>
      </c>
      <c r="CS21">
        <v>2424.2080000000001</v>
      </c>
      <c r="CT21">
        <v>2424.2080000000001</v>
      </c>
    </row>
    <row r="22" spans="1:98">
      <c r="A22" t="s">
        <v>55</v>
      </c>
      <c r="B22" s="20">
        <v>2411.3910000000001</v>
      </c>
      <c r="C22">
        <v>2411.375</v>
      </c>
      <c r="D22">
        <v>2519.7919999999999</v>
      </c>
      <c r="E22">
        <v>2519.7539999999999</v>
      </c>
      <c r="F22">
        <v>2519.7550000000001</v>
      </c>
      <c r="G22">
        <v>2337.2629999999999</v>
      </c>
      <c r="H22">
        <v>2337.2750000000001</v>
      </c>
      <c r="I22">
        <v>2337.2750000000001</v>
      </c>
      <c r="J22">
        <v>2337.2750000000001</v>
      </c>
      <c r="K22">
        <v>2337.2750000000001</v>
      </c>
      <c r="L22">
        <v>2420.5279999999998</v>
      </c>
      <c r="M22">
        <v>2420.5250000000001</v>
      </c>
      <c r="N22">
        <v>2420.5250000000001</v>
      </c>
      <c r="O22">
        <v>2412.0230000000001</v>
      </c>
      <c r="P22">
        <v>2412.0279999999998</v>
      </c>
      <c r="Q22">
        <v>2412.0279999999998</v>
      </c>
      <c r="R22">
        <v>2412.0279999999998</v>
      </c>
      <c r="S22">
        <v>2412.0279999999998</v>
      </c>
      <c r="T22">
        <v>2421.797</v>
      </c>
      <c r="U22">
        <v>2421.7919999999999</v>
      </c>
      <c r="V22">
        <v>2421.7919999999999</v>
      </c>
      <c r="W22">
        <v>2418.6959999999999</v>
      </c>
      <c r="X22">
        <v>2418.8209999999999</v>
      </c>
      <c r="Y22">
        <v>2418.8209999999999</v>
      </c>
      <c r="Z22">
        <v>2418.8209999999999</v>
      </c>
      <c r="AA22">
        <v>2418.8209999999999</v>
      </c>
      <c r="AB22">
        <v>2407.0680000000002</v>
      </c>
      <c r="AC22">
        <v>2407.085</v>
      </c>
      <c r="AD22">
        <v>2407.085</v>
      </c>
      <c r="AE22">
        <v>2422.2600000000002</v>
      </c>
      <c r="AF22">
        <v>2422.2449999999999</v>
      </c>
      <c r="AG22">
        <v>2422.2439999999901</v>
      </c>
      <c r="AH22">
        <v>2422.2439999999901</v>
      </c>
      <c r="AI22">
        <v>2422.2439999999901</v>
      </c>
      <c r="AJ22">
        <v>2419.4250000000002</v>
      </c>
      <c r="AK22">
        <v>2419.4209999999998</v>
      </c>
      <c r="AL22">
        <v>2419.42</v>
      </c>
      <c r="AM22">
        <v>2414.0340000000001</v>
      </c>
      <c r="AN22">
        <v>2414.047</v>
      </c>
      <c r="AO22">
        <v>2414.0479999999998</v>
      </c>
      <c r="AP22">
        <v>2414.0479999999998</v>
      </c>
      <c r="AQ22">
        <v>2414.0479999999998</v>
      </c>
      <c r="AR22">
        <v>2415.2019999999902</v>
      </c>
      <c r="AS22">
        <v>2415.1669999999999</v>
      </c>
      <c r="AT22">
        <v>2415.1660000000002</v>
      </c>
      <c r="AU22">
        <v>2418.2889999999902</v>
      </c>
      <c r="AV22">
        <v>2418.3049999999998</v>
      </c>
      <c r="AW22">
        <v>2418.3040000000001</v>
      </c>
      <c r="AX22">
        <v>2418.3040000000001</v>
      </c>
      <c r="AY22">
        <v>2418.3040000000001</v>
      </c>
      <c r="AZ22">
        <v>2406.5360000000001</v>
      </c>
      <c r="BA22">
        <v>2406.4960000000001</v>
      </c>
      <c r="BB22">
        <v>2406.4960000000001</v>
      </c>
      <c r="BC22">
        <v>2409.2640000000001</v>
      </c>
      <c r="BD22">
        <v>2409.261</v>
      </c>
      <c r="BE22">
        <v>2409.261</v>
      </c>
      <c r="BF22">
        <v>2409.261</v>
      </c>
      <c r="BG22">
        <v>2409.261</v>
      </c>
      <c r="BH22">
        <v>2421.1239999999998</v>
      </c>
      <c r="BI22">
        <v>2421.1869999999999</v>
      </c>
      <c r="BJ22">
        <v>2421.1880000000001</v>
      </c>
      <c r="BK22">
        <v>2422.7489999999998</v>
      </c>
      <c r="BL22">
        <v>2422.7429999999999</v>
      </c>
      <c r="BM22">
        <v>2422.7429999999999</v>
      </c>
      <c r="BN22">
        <v>2422.7429999999999</v>
      </c>
      <c r="BO22">
        <v>2422.7429999999999</v>
      </c>
      <c r="BP22">
        <v>2430.9090000000001</v>
      </c>
      <c r="BQ22">
        <v>2430.8890000000001</v>
      </c>
      <c r="BR22">
        <v>2430.8890000000001</v>
      </c>
      <c r="BS22">
        <v>2401.79</v>
      </c>
      <c r="BT22">
        <v>2401.806</v>
      </c>
      <c r="BU22">
        <v>2401.8049999999998</v>
      </c>
      <c r="BV22">
        <v>2401.8049999999998</v>
      </c>
      <c r="BW22">
        <v>2401.8049999999998</v>
      </c>
      <c r="BX22">
        <v>2470.1509999999998</v>
      </c>
      <c r="BY22">
        <v>2470.1669999999999</v>
      </c>
      <c r="BZ22">
        <v>2470.1669999999999</v>
      </c>
      <c r="CA22">
        <v>2452.6559999999999</v>
      </c>
      <c r="CB22">
        <v>2452.6459999999902</v>
      </c>
      <c r="CC22">
        <v>2452.6459999999902</v>
      </c>
      <c r="CD22">
        <v>2452.6459999999902</v>
      </c>
      <c r="CE22">
        <v>2452.6459999999902</v>
      </c>
      <c r="CF22">
        <v>2382.7750000000001</v>
      </c>
      <c r="CG22">
        <v>2382.761</v>
      </c>
      <c r="CH22">
        <v>2382.761</v>
      </c>
      <c r="CI22">
        <v>2443.5439999999999</v>
      </c>
      <c r="CJ22">
        <v>2443.6119999999901</v>
      </c>
      <c r="CK22">
        <v>2443.6119999999901</v>
      </c>
      <c r="CL22">
        <v>2443.6119999999901</v>
      </c>
      <c r="CM22">
        <v>2443.6119999999901</v>
      </c>
      <c r="CN22">
        <v>2395.607</v>
      </c>
      <c r="CO22">
        <v>2395.5929999999998</v>
      </c>
      <c r="CP22">
        <v>2395.5929999999998</v>
      </c>
      <c r="CQ22">
        <v>2424.203</v>
      </c>
      <c r="CR22">
        <v>2424.2080000000001</v>
      </c>
      <c r="CS22">
        <v>2424.2080000000001</v>
      </c>
      <c r="CT22">
        <v>2424.2080000000001</v>
      </c>
    </row>
    <row r="23" spans="1:98">
      <c r="A23" t="s">
        <v>56</v>
      </c>
      <c r="B23" s="20">
        <v>2084.4679999999998</v>
      </c>
      <c r="C23">
        <v>2084.4569999999999</v>
      </c>
      <c r="D23">
        <v>2224.4679999999998</v>
      </c>
      <c r="E23">
        <v>2224.4670000000001</v>
      </c>
      <c r="F23">
        <v>2224.4670000000001</v>
      </c>
      <c r="G23">
        <v>2042.4490000000001</v>
      </c>
      <c r="H23">
        <v>2042.454</v>
      </c>
      <c r="I23">
        <v>2042.454</v>
      </c>
      <c r="J23">
        <v>2042.454</v>
      </c>
      <c r="K23">
        <v>2042.454</v>
      </c>
      <c r="L23">
        <v>2058.9119999999998</v>
      </c>
      <c r="M23">
        <v>2058.9059999999999</v>
      </c>
      <c r="N23">
        <v>2058.9050000000002</v>
      </c>
      <c r="O23">
        <v>2121.6550000000002</v>
      </c>
      <c r="P23">
        <v>2121.6709999999998</v>
      </c>
      <c r="Q23">
        <v>2121.6709999999998</v>
      </c>
      <c r="R23">
        <v>2121.6709999999998</v>
      </c>
      <c r="S23">
        <v>2121.6709999999998</v>
      </c>
      <c r="T23">
        <v>2091.22999999999</v>
      </c>
      <c r="U23">
        <v>2091.2910000000002</v>
      </c>
      <c r="V23">
        <v>2091.2910000000002</v>
      </c>
      <c r="W23">
        <v>2113.2689999999998</v>
      </c>
      <c r="X23">
        <v>2113.3009999999999</v>
      </c>
      <c r="Y23">
        <v>2113.3009999999999</v>
      </c>
      <c r="Z23">
        <v>2113.3009999999999</v>
      </c>
      <c r="AA23">
        <v>2113.3009999999999</v>
      </c>
      <c r="AB23">
        <v>2096.674</v>
      </c>
      <c r="AC23">
        <v>2096.6860000000001</v>
      </c>
      <c r="AD23">
        <v>2096.6860000000001</v>
      </c>
      <c r="AE23">
        <v>2133.3710000000001</v>
      </c>
      <c r="AF23">
        <v>2133.3519999999999</v>
      </c>
      <c r="AG23">
        <v>2133.3510000000001</v>
      </c>
      <c r="AH23">
        <v>2133.3510000000001</v>
      </c>
      <c r="AI23">
        <v>2133.3510000000001</v>
      </c>
      <c r="AJ23">
        <v>2050.4049999999902</v>
      </c>
      <c r="AK23">
        <v>2050.3910000000001</v>
      </c>
      <c r="AL23">
        <v>2050.3910000000001</v>
      </c>
      <c r="AM23">
        <v>2122.6120000000001</v>
      </c>
      <c r="AN23">
        <v>2122.63</v>
      </c>
      <c r="AO23">
        <v>2122.6289999999999</v>
      </c>
      <c r="AP23">
        <v>2122.6289999999999</v>
      </c>
      <c r="AQ23">
        <v>2122.6289999999999</v>
      </c>
      <c r="AR23">
        <v>2052.471</v>
      </c>
      <c r="AS23">
        <v>2052.462</v>
      </c>
      <c r="AT23">
        <v>2052.462</v>
      </c>
      <c r="AU23">
        <v>2141.047</v>
      </c>
      <c r="AV23">
        <v>2141.04</v>
      </c>
      <c r="AW23">
        <v>2141.04</v>
      </c>
      <c r="AX23">
        <v>2141.04</v>
      </c>
      <c r="AY23">
        <v>2141.04</v>
      </c>
      <c r="AZ23">
        <v>2081.2269999999999</v>
      </c>
      <c r="BA23">
        <v>2081.1770000000001</v>
      </c>
      <c r="BB23">
        <v>2081.1770000000001</v>
      </c>
      <c r="BC23">
        <v>2101.8789999999999</v>
      </c>
      <c r="BD23">
        <v>2101.893</v>
      </c>
      <c r="BE23">
        <v>2101.893</v>
      </c>
      <c r="BF23">
        <v>2101.893</v>
      </c>
      <c r="BG23">
        <v>2101.893</v>
      </c>
      <c r="BH23">
        <v>2062.098</v>
      </c>
      <c r="BI23">
        <v>2062.0920000000001</v>
      </c>
      <c r="BJ23">
        <v>2062.0929999999998</v>
      </c>
      <c r="BK23">
        <v>2098.7539999999999</v>
      </c>
      <c r="BL23">
        <v>2098.826</v>
      </c>
      <c r="BM23">
        <v>2098.826</v>
      </c>
      <c r="BN23">
        <v>2098.826</v>
      </c>
      <c r="BO23">
        <v>2098.826</v>
      </c>
      <c r="BP23">
        <v>2126.3379999999902</v>
      </c>
      <c r="BQ23">
        <v>2126.337</v>
      </c>
      <c r="BR23">
        <v>2126.337</v>
      </c>
      <c r="BS23">
        <v>2079.6759999999999</v>
      </c>
      <c r="BT23">
        <v>2079.6779999999999</v>
      </c>
      <c r="BU23">
        <v>2079.6779999999999</v>
      </c>
      <c r="BV23">
        <v>2079.6779999999999</v>
      </c>
      <c r="BW23">
        <v>2079.6779999999999</v>
      </c>
      <c r="BX23">
        <v>2109.2660000000001</v>
      </c>
      <c r="BY23">
        <v>2109.2579999999998</v>
      </c>
      <c r="BZ23">
        <v>2109.2579999999998</v>
      </c>
      <c r="CA23">
        <v>2085.4659999999999</v>
      </c>
      <c r="CB23">
        <v>2085.4670000000001</v>
      </c>
      <c r="CC23">
        <v>2085.4670000000001</v>
      </c>
      <c r="CD23">
        <v>2085.4670000000001</v>
      </c>
      <c r="CE23">
        <v>2085.4670000000001</v>
      </c>
      <c r="CF23">
        <v>2106.2919999999999</v>
      </c>
      <c r="CG23">
        <v>2106.288</v>
      </c>
      <c r="CH23">
        <v>2106.288</v>
      </c>
      <c r="CI23">
        <v>2106.288</v>
      </c>
      <c r="CJ23">
        <v>2106.288</v>
      </c>
      <c r="CK23">
        <v>2106.288</v>
      </c>
      <c r="CL23">
        <v>2106.288</v>
      </c>
      <c r="CM23">
        <v>2106.288</v>
      </c>
      <c r="CN23">
        <v>2124.6949999999902</v>
      </c>
      <c r="CO23">
        <v>2124.6990000000001</v>
      </c>
      <c r="CP23">
        <v>2124.6990000000001</v>
      </c>
      <c r="CQ23">
        <v>2097.8150000000001</v>
      </c>
      <c r="CR23">
        <v>2097.806</v>
      </c>
      <c r="CS23">
        <v>2097.806</v>
      </c>
      <c r="CT23">
        <v>2097.806</v>
      </c>
    </row>
    <row r="24" spans="1:98">
      <c r="A24" t="s">
        <v>57</v>
      </c>
      <c r="B24" s="20">
        <v>2089.5320000000002</v>
      </c>
      <c r="C24">
        <v>2089.5210000000002</v>
      </c>
      <c r="D24">
        <v>2201.5630000000001</v>
      </c>
      <c r="E24">
        <v>2201.5610000000001</v>
      </c>
      <c r="F24">
        <v>2201.5610000000001</v>
      </c>
      <c r="G24">
        <v>2019.5819999999901</v>
      </c>
      <c r="H24">
        <v>2019.586</v>
      </c>
      <c r="I24">
        <v>2019.586</v>
      </c>
      <c r="J24">
        <v>2019.586</v>
      </c>
      <c r="K24">
        <v>2019.586</v>
      </c>
      <c r="L24">
        <v>2209.1929999999902</v>
      </c>
      <c r="M24">
        <v>2209.2040000000002</v>
      </c>
      <c r="N24">
        <v>2209.2049999999999</v>
      </c>
      <c r="O24">
        <v>2100.7020000000002</v>
      </c>
      <c r="P24">
        <v>2100.7629999999999</v>
      </c>
      <c r="Q24">
        <v>2100.7629999999999</v>
      </c>
      <c r="R24">
        <v>2100.7629999999999</v>
      </c>
      <c r="S24">
        <v>2100.7629999999999</v>
      </c>
      <c r="T24">
        <v>2090.0729999999999</v>
      </c>
      <c r="U24">
        <v>2090.0529999999999</v>
      </c>
      <c r="V24">
        <v>2090.0529999999999</v>
      </c>
      <c r="W24">
        <v>2115.8150000000001</v>
      </c>
      <c r="X24">
        <v>2115.848</v>
      </c>
      <c r="Y24">
        <v>2115.8490000000002</v>
      </c>
      <c r="Z24">
        <v>2115.8490000000002</v>
      </c>
      <c r="AA24">
        <v>2115.8490000000002</v>
      </c>
      <c r="AB24">
        <v>2055.9519999999902</v>
      </c>
      <c r="AC24">
        <v>2055.962</v>
      </c>
      <c r="AD24">
        <v>2055.9609999999998</v>
      </c>
      <c r="AE24">
        <v>2090.1239999999998</v>
      </c>
      <c r="AF24">
        <v>2090.1059999999902</v>
      </c>
      <c r="AG24">
        <v>2090.1059999999902</v>
      </c>
      <c r="AH24">
        <v>2090.1059999999902</v>
      </c>
      <c r="AI24">
        <v>2090.1059999999902</v>
      </c>
      <c r="AJ24">
        <v>2049.1729999999998</v>
      </c>
      <c r="AK24">
        <v>2049.16</v>
      </c>
      <c r="AL24">
        <v>2049.16</v>
      </c>
      <c r="AM24">
        <v>2125.1590000000001</v>
      </c>
      <c r="AN24">
        <v>2125.1750000000002</v>
      </c>
      <c r="AO24">
        <v>2125.1750000000002</v>
      </c>
      <c r="AP24">
        <v>2125.1750000000002</v>
      </c>
      <c r="AQ24">
        <v>2125.1750000000002</v>
      </c>
      <c r="AR24">
        <v>2052.4699999999998</v>
      </c>
      <c r="AS24">
        <v>2052.462</v>
      </c>
      <c r="AT24">
        <v>2052.462</v>
      </c>
      <c r="AU24">
        <v>2130.8319999999999</v>
      </c>
      <c r="AV24">
        <v>2130.8249999999998</v>
      </c>
      <c r="AW24">
        <v>2130.8249999999998</v>
      </c>
      <c r="AX24">
        <v>2130.8249999999998</v>
      </c>
      <c r="AY24">
        <v>2130.8249999999998</v>
      </c>
      <c r="AZ24">
        <v>2063.3649999999998</v>
      </c>
      <c r="BA24">
        <v>2063.3029999999999</v>
      </c>
      <c r="BB24">
        <v>2063.3029999999999</v>
      </c>
      <c r="BC24">
        <v>2117.1489999999999</v>
      </c>
      <c r="BD24">
        <v>2117.2260000000001</v>
      </c>
      <c r="BE24">
        <v>2117.2269999999999</v>
      </c>
      <c r="BF24">
        <v>2117.2269999999999</v>
      </c>
      <c r="BG24">
        <v>2117.2269999999999</v>
      </c>
      <c r="BH24">
        <v>2079.973</v>
      </c>
      <c r="BI24">
        <v>2079.9679999999998</v>
      </c>
      <c r="BJ24">
        <v>2079.9669999999901</v>
      </c>
      <c r="BK24">
        <v>2086.0459999999998</v>
      </c>
      <c r="BL24">
        <v>2086.0630000000001</v>
      </c>
      <c r="BM24">
        <v>2086.0639999999999</v>
      </c>
      <c r="BN24">
        <v>2086.0639999999999</v>
      </c>
      <c r="BO24">
        <v>2086.0639999999999</v>
      </c>
      <c r="BP24">
        <v>2113.616</v>
      </c>
      <c r="BQ24">
        <v>2113.614</v>
      </c>
      <c r="BR24">
        <v>2113.614</v>
      </c>
      <c r="BS24">
        <v>2084.73899999999</v>
      </c>
      <c r="BT24">
        <v>2084.7420000000002</v>
      </c>
      <c r="BU24">
        <v>2084.7420000000002</v>
      </c>
      <c r="BV24">
        <v>2084.7420000000002</v>
      </c>
      <c r="BW24">
        <v>2084.7420000000002</v>
      </c>
      <c r="BX24">
        <v>2134.4760000000001</v>
      </c>
      <c r="BY24">
        <v>2134.4679999999998</v>
      </c>
      <c r="BZ24">
        <v>2134.4679999999998</v>
      </c>
      <c r="CA24">
        <v>2093.0140000000001</v>
      </c>
      <c r="CB24">
        <v>2093.0169999999998</v>
      </c>
      <c r="CC24">
        <v>2093.0169999999998</v>
      </c>
      <c r="CD24">
        <v>2093.0169999999998</v>
      </c>
      <c r="CE24">
        <v>2093.0169999999998</v>
      </c>
      <c r="CF24">
        <v>2103.7730000000001</v>
      </c>
      <c r="CG24">
        <v>2103.768</v>
      </c>
      <c r="CH24">
        <v>2103.768</v>
      </c>
      <c r="CI24">
        <v>2067.1260000000002</v>
      </c>
      <c r="CJ24">
        <v>2067.1279999999902</v>
      </c>
      <c r="CK24">
        <v>2067.1279999999902</v>
      </c>
      <c r="CL24">
        <v>2067.1279999999902</v>
      </c>
      <c r="CM24">
        <v>2067.1279999999902</v>
      </c>
      <c r="CN24">
        <v>2109.538</v>
      </c>
      <c r="CO24">
        <v>2109.5459999999998</v>
      </c>
      <c r="CP24">
        <v>2109.5459999999998</v>
      </c>
      <c r="CQ24">
        <v>2102.8760000000002</v>
      </c>
      <c r="CR24">
        <v>2102.8679999999999</v>
      </c>
      <c r="CS24">
        <v>2102.8679999999999</v>
      </c>
      <c r="CT24">
        <v>2102.8679999999999</v>
      </c>
    </row>
    <row r="25" spans="1:98">
      <c r="A25" t="s">
        <v>58</v>
      </c>
      <c r="B25" s="20">
        <v>2099.66</v>
      </c>
      <c r="C25">
        <v>2099.6480000000001</v>
      </c>
      <c r="D25">
        <v>2216.8330000000001</v>
      </c>
      <c r="E25">
        <v>2216.8310000000001</v>
      </c>
      <c r="F25">
        <v>2216.8310000000001</v>
      </c>
      <c r="G25">
        <v>2034.82</v>
      </c>
      <c r="H25">
        <v>2034.83</v>
      </c>
      <c r="I25">
        <v>2034.83</v>
      </c>
      <c r="J25">
        <v>2034.83</v>
      </c>
      <c r="K25">
        <v>2034.83</v>
      </c>
      <c r="L25">
        <v>2074.16</v>
      </c>
      <c r="M25">
        <v>2074.17</v>
      </c>
      <c r="N25">
        <v>2074.17</v>
      </c>
      <c r="O25">
        <v>2099.5740000000001</v>
      </c>
      <c r="P25">
        <v>2099.5259999999998</v>
      </c>
      <c r="Q25">
        <v>2099.5259999999998</v>
      </c>
      <c r="R25">
        <v>2099.5259999999998</v>
      </c>
      <c r="S25">
        <v>2099.5259999999998</v>
      </c>
      <c r="T25">
        <v>2088.837</v>
      </c>
      <c r="U25">
        <v>2088.817</v>
      </c>
      <c r="V25">
        <v>2088.817</v>
      </c>
      <c r="W25">
        <v>2118.3599999999901</v>
      </c>
      <c r="X25">
        <v>2118.395</v>
      </c>
      <c r="Y25">
        <v>2118.395</v>
      </c>
      <c r="Z25">
        <v>2118.395</v>
      </c>
      <c r="AA25">
        <v>2118.395</v>
      </c>
      <c r="AB25">
        <v>2086.4969999999998</v>
      </c>
      <c r="AC25">
        <v>2086.502</v>
      </c>
      <c r="AD25">
        <v>2086.5010000000002</v>
      </c>
      <c r="AE25">
        <v>2118.1010000000001</v>
      </c>
      <c r="AF25">
        <v>2118.0839999999998</v>
      </c>
      <c r="AG25">
        <v>2118.0839999999998</v>
      </c>
      <c r="AH25">
        <v>2118.0839999999998</v>
      </c>
      <c r="AI25">
        <v>2118.0839999999998</v>
      </c>
      <c r="AJ25">
        <v>2064.924</v>
      </c>
      <c r="AK25">
        <v>2064.9059999999999</v>
      </c>
      <c r="AL25">
        <v>2064.9049999999902</v>
      </c>
      <c r="AM25">
        <v>2089.5369999999998</v>
      </c>
      <c r="AN25">
        <v>2089.5540000000001</v>
      </c>
      <c r="AO25">
        <v>2089.5540000000001</v>
      </c>
      <c r="AP25">
        <v>2089.5540000000001</v>
      </c>
      <c r="AQ25">
        <v>2089.5540000000001</v>
      </c>
      <c r="AR25">
        <v>2042.271</v>
      </c>
      <c r="AS25">
        <v>2042.2629999999999</v>
      </c>
      <c r="AT25">
        <v>2042.2629999999999</v>
      </c>
      <c r="AU25">
        <v>2109.5309999999999</v>
      </c>
      <c r="AV25">
        <v>2109.56</v>
      </c>
      <c r="AW25">
        <v>2109.56</v>
      </c>
      <c r="AX25">
        <v>2109.56</v>
      </c>
      <c r="AY25">
        <v>2109.56</v>
      </c>
      <c r="AZ25">
        <v>2034.462</v>
      </c>
      <c r="BA25">
        <v>2034.3889999999999</v>
      </c>
      <c r="BB25">
        <v>2034.3899999999901</v>
      </c>
      <c r="BC25">
        <v>2049.971</v>
      </c>
      <c r="BD25">
        <v>2049.9759999999901</v>
      </c>
      <c r="BE25">
        <v>2049.9759999999901</v>
      </c>
      <c r="BF25">
        <v>2049.9759999999901</v>
      </c>
      <c r="BG25">
        <v>2049.9759999999901</v>
      </c>
      <c r="BH25">
        <v>2049.335</v>
      </c>
      <c r="BI25">
        <v>2049.3290000000002</v>
      </c>
      <c r="BJ25">
        <v>2049.33</v>
      </c>
      <c r="BK25">
        <v>2063.076</v>
      </c>
      <c r="BL25">
        <v>2063.1010000000001</v>
      </c>
      <c r="BM25">
        <v>2063.1</v>
      </c>
      <c r="BN25">
        <v>2063.1</v>
      </c>
      <c r="BO25">
        <v>2063.1</v>
      </c>
      <c r="BP25">
        <v>2128.8820000000001</v>
      </c>
      <c r="BQ25">
        <v>2128.8820000000001</v>
      </c>
      <c r="BR25">
        <v>2128.8809999999999</v>
      </c>
      <c r="BS25">
        <v>2089.8040000000001</v>
      </c>
      <c r="BT25">
        <v>2089.806</v>
      </c>
      <c r="BU25">
        <v>2089.806</v>
      </c>
      <c r="BV25">
        <v>2089.806</v>
      </c>
      <c r="BW25">
        <v>2089.806</v>
      </c>
      <c r="BX25">
        <v>2131.9549999999999</v>
      </c>
      <c r="BY25">
        <v>2131.9470000000001</v>
      </c>
      <c r="BZ25">
        <v>2131.9470000000001</v>
      </c>
      <c r="CA25">
        <v>2110.6329999999998</v>
      </c>
      <c r="CB25">
        <v>2110.6349999999902</v>
      </c>
      <c r="CC25">
        <v>2110.636</v>
      </c>
      <c r="CD25">
        <v>2110.636</v>
      </c>
      <c r="CE25">
        <v>2110.636</v>
      </c>
      <c r="CF25">
        <v>2111.3359999999998</v>
      </c>
      <c r="CG25">
        <v>2111.33</v>
      </c>
      <c r="CH25">
        <v>2111.33</v>
      </c>
      <c r="CI25">
        <v>2078.5929999999998</v>
      </c>
      <c r="CJ25">
        <v>2078.569</v>
      </c>
      <c r="CK25">
        <v>2078.569</v>
      </c>
      <c r="CL25">
        <v>2078.569</v>
      </c>
      <c r="CM25">
        <v>2078.569</v>
      </c>
      <c r="CN25">
        <v>2104.4920000000002</v>
      </c>
      <c r="CO25">
        <v>2104.4949999999999</v>
      </c>
      <c r="CP25">
        <v>2104.4949999999999</v>
      </c>
      <c r="CQ25">
        <v>2113.0039999999999</v>
      </c>
      <c r="CR25">
        <v>2112.9939999999901</v>
      </c>
      <c r="CS25">
        <v>2112.9939999999901</v>
      </c>
      <c r="CT25">
        <v>2112.9939999999901</v>
      </c>
    </row>
    <row r="26" spans="1:98">
      <c r="A26" t="s">
        <v>59</v>
      </c>
      <c r="B26" s="20">
        <v>2089.5320000000002</v>
      </c>
      <c r="C26">
        <v>2089.5210000000002</v>
      </c>
      <c r="D26">
        <v>2237.80599999999</v>
      </c>
      <c r="E26">
        <v>2237.806</v>
      </c>
      <c r="F26">
        <v>2237.806</v>
      </c>
      <c r="G26">
        <v>2055.7259999999901</v>
      </c>
      <c r="H26">
        <v>2055.7289999999998</v>
      </c>
      <c r="I26">
        <v>2055.7289999999998</v>
      </c>
      <c r="J26">
        <v>2055.7289999999998</v>
      </c>
      <c r="K26">
        <v>2055.7289999999998</v>
      </c>
      <c r="L26">
        <v>2031.5229999999999</v>
      </c>
      <c r="M26">
        <v>2031.4879999999901</v>
      </c>
      <c r="N26">
        <v>2031.4879999999901</v>
      </c>
      <c r="O26">
        <v>2119.6460000000002</v>
      </c>
      <c r="P26">
        <v>2119.6589999999901</v>
      </c>
      <c r="Q26">
        <v>2119.6589999999901</v>
      </c>
      <c r="R26">
        <v>2119.6589999999901</v>
      </c>
      <c r="S26">
        <v>2119.6589999999901</v>
      </c>
      <c r="T26">
        <v>2037.587</v>
      </c>
      <c r="U26">
        <v>2037.6289999999999</v>
      </c>
      <c r="V26">
        <v>2037.6289999999999</v>
      </c>
      <c r="W26">
        <v>2116.3959999999902</v>
      </c>
      <c r="X26">
        <v>2116.3980000000001</v>
      </c>
      <c r="Y26">
        <v>2116.3980000000001</v>
      </c>
      <c r="Z26">
        <v>2116.3980000000001</v>
      </c>
      <c r="AA26">
        <v>2116.3980000000001</v>
      </c>
      <c r="AB26">
        <v>2092.1779999999999</v>
      </c>
      <c r="AC26">
        <v>2092.1859999999901</v>
      </c>
      <c r="AD26">
        <v>2092.1859999999901</v>
      </c>
      <c r="AE26">
        <v>2090.114</v>
      </c>
      <c r="AF26">
        <v>2090.105</v>
      </c>
      <c r="AG26">
        <v>2090.1059999999902</v>
      </c>
      <c r="AH26">
        <v>2090.1059999999902</v>
      </c>
      <c r="AI26">
        <v>2090.1059999999902</v>
      </c>
      <c r="AJ26">
        <v>2103.0140000000001</v>
      </c>
      <c r="AK26">
        <v>2102.9940000000001</v>
      </c>
      <c r="AL26">
        <v>2102.9949999999999</v>
      </c>
      <c r="AM26">
        <v>2125.1590000000001</v>
      </c>
      <c r="AN26">
        <v>2125.1750000000002</v>
      </c>
      <c r="AO26">
        <v>2125.1750000000002</v>
      </c>
      <c r="AP26">
        <v>2125.1750000000002</v>
      </c>
      <c r="AQ26">
        <v>2125.1750000000002</v>
      </c>
      <c r="AR26">
        <v>2088.183</v>
      </c>
      <c r="AS26">
        <v>2088.1750000000002</v>
      </c>
      <c r="AT26">
        <v>2088.1750000000002</v>
      </c>
      <c r="AU26">
        <v>2130.8319999999999</v>
      </c>
      <c r="AV26">
        <v>2130.8249999999998</v>
      </c>
      <c r="AW26">
        <v>2130.8249999999998</v>
      </c>
      <c r="AX26">
        <v>2130.8249999999998</v>
      </c>
      <c r="AY26">
        <v>2130.8249999999998</v>
      </c>
      <c r="AZ26">
        <v>2027.5839999999901</v>
      </c>
      <c r="BA26">
        <v>2027.5730000000001</v>
      </c>
      <c r="BB26">
        <v>2027.5740000000001</v>
      </c>
      <c r="BC26">
        <v>2117.0839999999998</v>
      </c>
      <c r="BD26">
        <v>2117.2260000000001</v>
      </c>
      <c r="BE26">
        <v>2117.2269999999999</v>
      </c>
      <c r="BF26">
        <v>2117.2269999999999</v>
      </c>
      <c r="BG26">
        <v>2117.2269999999999</v>
      </c>
      <c r="BH26">
        <v>2115.6770000000001</v>
      </c>
      <c r="BI26">
        <v>2115.7359999999999</v>
      </c>
      <c r="BJ26">
        <v>2115.7359999999999</v>
      </c>
      <c r="BK26">
        <v>2086.107</v>
      </c>
      <c r="BL26">
        <v>2086.0639999999999</v>
      </c>
      <c r="BM26">
        <v>2086.0639999999999</v>
      </c>
      <c r="BN26">
        <v>2086.0639999999999</v>
      </c>
      <c r="BO26">
        <v>2086.0639999999999</v>
      </c>
      <c r="BP26">
        <v>2113.616</v>
      </c>
      <c r="BQ26">
        <v>2113.614</v>
      </c>
      <c r="BR26">
        <v>2113.614</v>
      </c>
      <c r="BS26">
        <v>2084.73899999999</v>
      </c>
      <c r="BT26">
        <v>2084.7420000000002</v>
      </c>
      <c r="BU26">
        <v>2084.7420000000002</v>
      </c>
      <c r="BV26">
        <v>2084.7420000000002</v>
      </c>
      <c r="BW26">
        <v>2084.7420000000002</v>
      </c>
      <c r="BX26">
        <v>2134.4760000000001</v>
      </c>
      <c r="BY26">
        <v>2134.4679999999998</v>
      </c>
      <c r="BZ26">
        <v>2134.4679999999998</v>
      </c>
      <c r="CA26">
        <v>2093.0140000000001</v>
      </c>
      <c r="CB26">
        <v>2093.0169999999998</v>
      </c>
      <c r="CC26">
        <v>2093.0169999999998</v>
      </c>
      <c r="CD26">
        <v>2093.0169999999998</v>
      </c>
      <c r="CE26">
        <v>2093.0169999999998</v>
      </c>
      <c r="CF26">
        <v>2067.1260000000002</v>
      </c>
      <c r="CG26">
        <v>2067.1279999999902</v>
      </c>
      <c r="CH26">
        <v>2067.1279999999902</v>
      </c>
      <c r="CI26">
        <v>2102.3789999999999</v>
      </c>
      <c r="CJ26">
        <v>2102.404</v>
      </c>
      <c r="CK26">
        <v>2102.404</v>
      </c>
      <c r="CL26">
        <v>2102.404</v>
      </c>
      <c r="CM26">
        <v>2102.404</v>
      </c>
      <c r="CN26">
        <v>2074.1979999999999</v>
      </c>
      <c r="CO26">
        <v>2074.2040000000002</v>
      </c>
      <c r="CP26">
        <v>2074.2040000000002</v>
      </c>
      <c r="CQ26">
        <v>2102.8739999999998</v>
      </c>
      <c r="CR26">
        <v>2102.8679999999999</v>
      </c>
      <c r="CS26">
        <v>2102.8679999999999</v>
      </c>
      <c r="CT26">
        <v>2102.8679999999999</v>
      </c>
    </row>
    <row r="27" spans="1:98">
      <c r="A27" t="s">
        <v>60</v>
      </c>
      <c r="B27" s="20">
        <v>2099.66</v>
      </c>
      <c r="C27">
        <v>2099.6480000000001</v>
      </c>
      <c r="D27">
        <v>2216.8330000000001</v>
      </c>
      <c r="E27">
        <v>2216.8310000000001</v>
      </c>
      <c r="F27">
        <v>2216.8310000000001</v>
      </c>
      <c r="G27">
        <v>2034.82</v>
      </c>
      <c r="H27">
        <v>2034.83</v>
      </c>
      <c r="I27">
        <v>2034.83</v>
      </c>
      <c r="J27">
        <v>2034.83</v>
      </c>
      <c r="K27">
        <v>2034.83</v>
      </c>
      <c r="L27">
        <v>2074.16</v>
      </c>
      <c r="M27">
        <v>2074.17</v>
      </c>
      <c r="N27">
        <v>2074.17</v>
      </c>
      <c r="O27">
        <v>2099.5740000000001</v>
      </c>
      <c r="P27">
        <v>2099.5259999999998</v>
      </c>
      <c r="Q27">
        <v>2099.5259999999998</v>
      </c>
      <c r="R27">
        <v>2099.5259999999998</v>
      </c>
      <c r="S27">
        <v>2099.5259999999998</v>
      </c>
      <c r="T27">
        <v>2088.837</v>
      </c>
      <c r="U27">
        <v>2088.817</v>
      </c>
      <c r="V27">
        <v>2088.817</v>
      </c>
      <c r="W27">
        <v>2085.259</v>
      </c>
      <c r="X27">
        <v>2085.2919999999999</v>
      </c>
      <c r="Y27">
        <v>2085.2919999999999</v>
      </c>
      <c r="Z27">
        <v>2085.2919999999999</v>
      </c>
      <c r="AA27">
        <v>2085.2919999999999</v>
      </c>
      <c r="AB27">
        <v>2119.6030000000001</v>
      </c>
      <c r="AC27">
        <v>2119.6089999999999</v>
      </c>
      <c r="AD27">
        <v>2119.6080000000002</v>
      </c>
      <c r="AE27">
        <v>2085.038</v>
      </c>
      <c r="AF27">
        <v>2085.02</v>
      </c>
      <c r="AG27">
        <v>2085.0209999999902</v>
      </c>
      <c r="AH27">
        <v>2085.0209999999902</v>
      </c>
      <c r="AI27">
        <v>2085.0209999999902</v>
      </c>
      <c r="AJ27">
        <v>2097.9339999999902</v>
      </c>
      <c r="AK27">
        <v>2097.915</v>
      </c>
      <c r="AL27">
        <v>2097.915</v>
      </c>
      <c r="AM27">
        <v>2122.6129999999998</v>
      </c>
      <c r="AN27">
        <v>2122.63</v>
      </c>
      <c r="AO27">
        <v>2122.6289999999999</v>
      </c>
      <c r="AP27">
        <v>2122.6289999999999</v>
      </c>
      <c r="AQ27">
        <v>2122.6289999999999</v>
      </c>
      <c r="AR27">
        <v>2042.271</v>
      </c>
      <c r="AS27">
        <v>2042.2629999999999</v>
      </c>
      <c r="AT27">
        <v>2042.2629999999999</v>
      </c>
      <c r="AU27">
        <v>2109.5309999999999</v>
      </c>
      <c r="AV27">
        <v>2109.56</v>
      </c>
      <c r="AW27">
        <v>2109.56</v>
      </c>
      <c r="AX27">
        <v>2109.56</v>
      </c>
      <c r="AY27">
        <v>2109.56</v>
      </c>
      <c r="AZ27">
        <v>2034.462</v>
      </c>
      <c r="BA27">
        <v>2034.3889999999999</v>
      </c>
      <c r="BB27">
        <v>2034.3899999999901</v>
      </c>
      <c r="BC27">
        <v>2049.971</v>
      </c>
      <c r="BD27">
        <v>2049.9759999999901</v>
      </c>
      <c r="BE27">
        <v>2049.9759999999901</v>
      </c>
      <c r="BF27">
        <v>2049.9759999999901</v>
      </c>
      <c r="BG27">
        <v>2049.9759999999901</v>
      </c>
      <c r="BH27">
        <v>2049.335</v>
      </c>
      <c r="BI27">
        <v>2049.3290000000002</v>
      </c>
      <c r="BJ27">
        <v>2049.33</v>
      </c>
      <c r="BK27">
        <v>2063.076</v>
      </c>
      <c r="BL27">
        <v>2063.1010000000001</v>
      </c>
      <c r="BM27">
        <v>2063.1</v>
      </c>
      <c r="BN27">
        <v>2063.1</v>
      </c>
      <c r="BO27">
        <v>2063.1</v>
      </c>
      <c r="BP27">
        <v>2128.8820000000001</v>
      </c>
      <c r="BQ27">
        <v>2128.8820000000001</v>
      </c>
      <c r="BR27">
        <v>2128.8809999999999</v>
      </c>
      <c r="BS27">
        <v>2089.8040000000001</v>
      </c>
      <c r="BT27">
        <v>2089.806</v>
      </c>
      <c r="BU27">
        <v>2089.806</v>
      </c>
      <c r="BV27">
        <v>2089.806</v>
      </c>
      <c r="BW27">
        <v>2089.806</v>
      </c>
      <c r="BX27">
        <v>2131.9549999999999</v>
      </c>
      <c r="BY27">
        <v>2131.9470000000001</v>
      </c>
      <c r="BZ27">
        <v>2131.9470000000001</v>
      </c>
      <c r="CA27">
        <v>2110.6329999999998</v>
      </c>
      <c r="CB27">
        <v>2110.6349999999902</v>
      </c>
      <c r="CC27">
        <v>2110.636</v>
      </c>
      <c r="CD27">
        <v>2110.636</v>
      </c>
      <c r="CE27">
        <v>2110.636</v>
      </c>
      <c r="CF27">
        <v>2111.3359999999998</v>
      </c>
      <c r="CG27">
        <v>2111.33</v>
      </c>
      <c r="CH27">
        <v>2111.33</v>
      </c>
      <c r="CI27">
        <v>2111.33</v>
      </c>
      <c r="CJ27">
        <v>2111.33</v>
      </c>
      <c r="CK27">
        <v>2111.33</v>
      </c>
      <c r="CL27">
        <v>2111.33</v>
      </c>
      <c r="CM27">
        <v>2111.33</v>
      </c>
      <c r="CN27">
        <v>2104.4920000000002</v>
      </c>
      <c r="CO27">
        <v>2104.4949999999999</v>
      </c>
      <c r="CP27">
        <v>2104.4949999999999</v>
      </c>
      <c r="CQ27">
        <v>2113.0039999999999</v>
      </c>
      <c r="CR27">
        <v>2112.9939999999901</v>
      </c>
      <c r="CS27">
        <v>2112.9939999999901</v>
      </c>
      <c r="CT27">
        <v>2112.9939999999901</v>
      </c>
    </row>
    <row r="28" spans="1:98">
      <c r="A28" t="s">
        <v>61</v>
      </c>
      <c r="B28" s="20">
        <v>2089.5320000000002</v>
      </c>
      <c r="C28">
        <v>2089.5210000000002</v>
      </c>
      <c r="D28">
        <v>2199.0169999999998</v>
      </c>
      <c r="E28">
        <v>2199.0160000000001</v>
      </c>
      <c r="F28">
        <v>2199.0160000000001</v>
      </c>
      <c r="G28">
        <v>2017.0429999999999</v>
      </c>
      <c r="H28">
        <v>2017.046</v>
      </c>
      <c r="I28">
        <v>2017.046</v>
      </c>
      <c r="J28">
        <v>2017.046</v>
      </c>
      <c r="K28">
        <v>2017.046</v>
      </c>
      <c r="L28">
        <v>2086.875</v>
      </c>
      <c r="M28">
        <v>2086.893</v>
      </c>
      <c r="N28">
        <v>2086.893</v>
      </c>
      <c r="O28">
        <v>2126.7429999999999</v>
      </c>
      <c r="P28">
        <v>2126.7709999999902</v>
      </c>
      <c r="Q28">
        <v>2126.7710000000002</v>
      </c>
      <c r="R28">
        <v>2126.7710000000002</v>
      </c>
      <c r="S28">
        <v>2126.7710000000002</v>
      </c>
      <c r="T28">
        <v>2093.6990000000001</v>
      </c>
      <c r="U28">
        <v>2093.7640000000001</v>
      </c>
      <c r="V28">
        <v>2093.7640000000001</v>
      </c>
      <c r="W28">
        <v>2194.855</v>
      </c>
      <c r="X28">
        <v>2194.87</v>
      </c>
      <c r="Y28">
        <v>2194.87</v>
      </c>
      <c r="Z28">
        <v>2194.87</v>
      </c>
      <c r="AA28">
        <v>2194.87</v>
      </c>
      <c r="AB28">
        <v>2041.2729999999999</v>
      </c>
      <c r="AC28">
        <v>2041.34</v>
      </c>
      <c r="AD28">
        <v>2041.34</v>
      </c>
      <c r="AE28">
        <v>2105.386</v>
      </c>
      <c r="AF28">
        <v>2105.3649999999998</v>
      </c>
      <c r="AG28">
        <v>2105.3649999999998</v>
      </c>
      <c r="AH28">
        <v>2105.3649999999998</v>
      </c>
      <c r="AI28">
        <v>2105.3649999999998</v>
      </c>
      <c r="AJ28">
        <v>2052.8690000000001</v>
      </c>
      <c r="AK28">
        <v>2052.8560000000002</v>
      </c>
      <c r="AL28">
        <v>2052.855</v>
      </c>
      <c r="AM28">
        <v>2145.5239999999999</v>
      </c>
      <c r="AN28">
        <v>2145.5410000000002</v>
      </c>
      <c r="AO28">
        <v>2145.5410000000002</v>
      </c>
      <c r="AP28">
        <v>2145.5410000000002</v>
      </c>
      <c r="AQ28">
        <v>2145.5410000000002</v>
      </c>
      <c r="AR28">
        <v>2021.8809999999901</v>
      </c>
      <c r="AS28">
        <v>2021.8710000000001</v>
      </c>
      <c r="AT28">
        <v>2021.8719999999901</v>
      </c>
      <c r="AU28">
        <v>2130.8339999999998</v>
      </c>
      <c r="AV28">
        <v>2130.8249999999998</v>
      </c>
      <c r="AW28">
        <v>2130.8249999999998</v>
      </c>
      <c r="AX28">
        <v>2130.8249999999998</v>
      </c>
      <c r="AY28">
        <v>2130.8249999999998</v>
      </c>
      <c r="AZ28">
        <v>2086.3119999999999</v>
      </c>
      <c r="BA28">
        <v>2086.2849999999999</v>
      </c>
      <c r="BB28">
        <v>2086.2840000000001</v>
      </c>
      <c r="BC28">
        <v>2112.096</v>
      </c>
      <c r="BD28">
        <v>2112.114</v>
      </c>
      <c r="BE28">
        <v>2112.114</v>
      </c>
      <c r="BF28">
        <v>2112.114</v>
      </c>
      <c r="BG28">
        <v>2112.114</v>
      </c>
      <c r="BH28">
        <v>2153.9340000000002</v>
      </c>
      <c r="BI28">
        <v>2154.0859999999998</v>
      </c>
      <c r="BJ28">
        <v>2154.087</v>
      </c>
      <c r="BK28">
        <v>2093.8040000000001</v>
      </c>
      <c r="BL28">
        <v>2093.7199999999998</v>
      </c>
      <c r="BM28">
        <v>2093.721</v>
      </c>
      <c r="BN28">
        <v>2093.721</v>
      </c>
      <c r="BO28">
        <v>2093.721</v>
      </c>
      <c r="BP28">
        <v>2136.5149999999999</v>
      </c>
      <c r="BQ28">
        <v>2136.5169999999998</v>
      </c>
      <c r="BR28">
        <v>2136.5169999999998</v>
      </c>
      <c r="BS28">
        <v>2069.5500000000002</v>
      </c>
      <c r="BT28">
        <v>2069.5520000000001</v>
      </c>
      <c r="BU28">
        <v>2069.5520000000001</v>
      </c>
      <c r="BV28">
        <v>2069.5520000000001</v>
      </c>
      <c r="BW28">
        <v>2069.5520000000001</v>
      </c>
      <c r="BX28">
        <v>2116.828</v>
      </c>
      <c r="BY28">
        <v>2116.819</v>
      </c>
      <c r="BZ28">
        <v>2116.819</v>
      </c>
      <c r="CA28">
        <v>2100.567</v>
      </c>
      <c r="CB28">
        <v>2100.567</v>
      </c>
      <c r="CC28">
        <v>2100.567</v>
      </c>
      <c r="CD28">
        <v>2100.567</v>
      </c>
      <c r="CE28">
        <v>2100.567</v>
      </c>
      <c r="CF28">
        <v>2098.7309999999902</v>
      </c>
      <c r="CG28">
        <v>2098.7269999999999</v>
      </c>
      <c r="CH28">
        <v>2098.7269999999999</v>
      </c>
      <c r="CI28">
        <v>2141.5619999999999</v>
      </c>
      <c r="CJ28">
        <v>2141.59</v>
      </c>
      <c r="CK28">
        <v>2141.59</v>
      </c>
      <c r="CL28">
        <v>2141.59</v>
      </c>
      <c r="CM28">
        <v>2141.59</v>
      </c>
      <c r="CN28">
        <v>2099.442</v>
      </c>
      <c r="CO28">
        <v>2099.4449999999902</v>
      </c>
      <c r="CP28">
        <v>2099.4449999999902</v>
      </c>
      <c r="CQ28">
        <v>2102.875</v>
      </c>
      <c r="CR28">
        <v>2102.8679999999999</v>
      </c>
      <c r="CS28">
        <v>2102.8679999999999</v>
      </c>
      <c r="CT28">
        <v>2102.8679999999999</v>
      </c>
    </row>
    <row r="29" spans="1:98">
      <c r="A29" t="s">
        <v>62</v>
      </c>
      <c r="B29" s="20">
        <v>2099.6579999999999</v>
      </c>
      <c r="C29">
        <v>2099.6489999999999</v>
      </c>
      <c r="D29">
        <v>2232.712</v>
      </c>
      <c r="E29">
        <v>2232.7129999999902</v>
      </c>
      <c r="F29">
        <v>2232.7129999999902</v>
      </c>
      <c r="G29">
        <v>2050.6419999999998</v>
      </c>
      <c r="H29">
        <v>2050.6459999999902</v>
      </c>
      <c r="I29">
        <v>2050.6459999999902</v>
      </c>
      <c r="J29">
        <v>2050.6459999999902</v>
      </c>
      <c r="K29">
        <v>2050.6459999999902</v>
      </c>
      <c r="L29">
        <v>2082.364</v>
      </c>
      <c r="M29">
        <v>2082.36</v>
      </c>
      <c r="N29">
        <v>2082.36</v>
      </c>
      <c r="O29">
        <v>2106.319</v>
      </c>
      <c r="P29">
        <v>2106.2469999999998</v>
      </c>
      <c r="Q29">
        <v>2106.248</v>
      </c>
      <c r="R29">
        <v>2106.248</v>
      </c>
      <c r="S29">
        <v>2106.248</v>
      </c>
      <c r="T29">
        <v>2095.5540000000001</v>
      </c>
      <c r="U29">
        <v>2095.5349999999999</v>
      </c>
      <c r="V29">
        <v>2095.5349999999999</v>
      </c>
      <c r="W29">
        <v>2106.1790000000001</v>
      </c>
      <c r="X29">
        <v>2106.212</v>
      </c>
      <c r="Y29">
        <v>2106.212</v>
      </c>
      <c r="Z29">
        <v>2106.212</v>
      </c>
      <c r="AA29">
        <v>2106.212</v>
      </c>
      <c r="AB29">
        <v>2112.5299999999902</v>
      </c>
      <c r="AC29">
        <v>2112.5590000000002</v>
      </c>
      <c r="AD29">
        <v>2112.56</v>
      </c>
      <c r="AE29">
        <v>2110.4629999999902</v>
      </c>
      <c r="AF29">
        <v>2110.451</v>
      </c>
      <c r="AG29">
        <v>2110.4520000000002</v>
      </c>
      <c r="AH29">
        <v>2110.4520000000002</v>
      </c>
      <c r="AI29">
        <v>2110.4520000000002</v>
      </c>
      <c r="AJ29">
        <v>2123.3420000000001</v>
      </c>
      <c r="AK29">
        <v>2123.3199999999902</v>
      </c>
      <c r="AL29">
        <v>2123.3209999999999</v>
      </c>
      <c r="AM29">
        <v>2073.2979999999998</v>
      </c>
      <c r="AN29">
        <v>2073.2759999999998</v>
      </c>
      <c r="AO29">
        <v>2073.2759999999998</v>
      </c>
      <c r="AP29">
        <v>2073.2759999999998</v>
      </c>
      <c r="AQ29">
        <v>2073.2759999999998</v>
      </c>
      <c r="AR29">
        <v>2129.8150000000001</v>
      </c>
      <c r="AS29">
        <v>2129.828</v>
      </c>
      <c r="AT29">
        <v>2129.828</v>
      </c>
      <c r="AU29">
        <v>2110.3789999999999</v>
      </c>
      <c r="AV29">
        <v>2110.4029999999998</v>
      </c>
      <c r="AW29">
        <v>2110.402</v>
      </c>
      <c r="AX29">
        <v>2110.402</v>
      </c>
      <c r="AY29">
        <v>2110.402</v>
      </c>
      <c r="AZ29">
        <v>2119.4360000000001</v>
      </c>
      <c r="BA29">
        <v>2119.5</v>
      </c>
      <c r="BB29">
        <v>2119.4989999999998</v>
      </c>
      <c r="BC29">
        <v>2101.9520000000002</v>
      </c>
      <c r="BD29">
        <v>2101.8919999999998</v>
      </c>
      <c r="BE29">
        <v>2101.893</v>
      </c>
      <c r="BF29">
        <v>2101.893</v>
      </c>
      <c r="BG29">
        <v>2101.893</v>
      </c>
      <c r="BH29">
        <v>2100.3310000000001</v>
      </c>
      <c r="BI29">
        <v>2100.4029999999998</v>
      </c>
      <c r="BJ29">
        <v>2100.4029999999998</v>
      </c>
      <c r="BK29">
        <v>2121.7489999999998</v>
      </c>
      <c r="BL29">
        <v>2121.8049999999998</v>
      </c>
      <c r="BM29">
        <v>2121.806</v>
      </c>
      <c r="BN29">
        <v>2121.806</v>
      </c>
      <c r="BO29">
        <v>2121.806</v>
      </c>
      <c r="BP29">
        <v>2088.1779999999999</v>
      </c>
      <c r="BQ29">
        <v>2088.1790000000001</v>
      </c>
      <c r="BR29">
        <v>2088.1790000000001</v>
      </c>
      <c r="BS29">
        <v>2110.0659999999998</v>
      </c>
      <c r="BT29">
        <v>2110.0680000000002</v>
      </c>
      <c r="BU29">
        <v>2110.0680000000002</v>
      </c>
      <c r="BV29">
        <v>2110.0680000000002</v>
      </c>
      <c r="BW29">
        <v>2110.0680000000002</v>
      </c>
      <c r="BX29">
        <v>2109.2649999999999</v>
      </c>
      <c r="BY29">
        <v>2109.2579999999998</v>
      </c>
      <c r="BZ29">
        <v>2109.2579999999998</v>
      </c>
      <c r="CA29">
        <v>2077.9180000000001</v>
      </c>
      <c r="CB29">
        <v>2077.9180000000001</v>
      </c>
      <c r="CC29">
        <v>2077.9180000000001</v>
      </c>
      <c r="CD29">
        <v>2077.9180000000001</v>
      </c>
      <c r="CE29">
        <v>2077.9180000000001</v>
      </c>
      <c r="CF29">
        <v>2129.0329999999999</v>
      </c>
      <c r="CG29">
        <v>2128.9789999999998</v>
      </c>
      <c r="CH29">
        <v>2128.9789999999998</v>
      </c>
      <c r="CI29">
        <v>2083.6320000000001</v>
      </c>
      <c r="CJ29">
        <v>2083.607</v>
      </c>
      <c r="CK29">
        <v>2083.607</v>
      </c>
      <c r="CL29">
        <v>2083.607</v>
      </c>
      <c r="CM29">
        <v>2083.607</v>
      </c>
      <c r="CN29">
        <v>2185.3539999999998</v>
      </c>
      <c r="CO29">
        <v>2185.357</v>
      </c>
      <c r="CP29">
        <v>2185.357</v>
      </c>
      <c r="CQ29">
        <v>2113.0029999999902</v>
      </c>
      <c r="CR29">
        <v>2112.9939999999901</v>
      </c>
      <c r="CS29">
        <v>2112.9939999999901</v>
      </c>
      <c r="CT29">
        <v>2112.9939999999901</v>
      </c>
    </row>
    <row r="30" spans="1:98">
      <c r="A30" t="s">
        <v>63</v>
      </c>
      <c r="B30" s="20">
        <v>2099.66</v>
      </c>
      <c r="C30">
        <v>2099.6480000000001</v>
      </c>
      <c r="D30">
        <v>2216.8330000000001</v>
      </c>
      <c r="E30">
        <v>2216.8310000000001</v>
      </c>
      <c r="F30">
        <v>2216.8310000000001</v>
      </c>
      <c r="G30">
        <v>2034.82</v>
      </c>
      <c r="H30">
        <v>2034.83</v>
      </c>
      <c r="I30">
        <v>2034.83</v>
      </c>
      <c r="J30">
        <v>2034.83</v>
      </c>
      <c r="K30">
        <v>2034.83</v>
      </c>
      <c r="L30">
        <v>2041.117</v>
      </c>
      <c r="M30">
        <v>2041.1030000000001</v>
      </c>
      <c r="N30">
        <v>2041.1030000000001</v>
      </c>
      <c r="O30">
        <v>2149.712</v>
      </c>
      <c r="P30">
        <v>2149.72099999999</v>
      </c>
      <c r="Q30">
        <v>2149.7190000000001</v>
      </c>
      <c r="R30">
        <v>2149.7190000000001</v>
      </c>
      <c r="S30">
        <v>2149.7190000000001</v>
      </c>
      <c r="T30">
        <v>2006.52</v>
      </c>
      <c r="U30">
        <v>2006.5619999999999</v>
      </c>
      <c r="V30">
        <v>2006.5619999999999</v>
      </c>
      <c r="W30">
        <v>2118.3910000000001</v>
      </c>
      <c r="X30">
        <v>2118.395</v>
      </c>
      <c r="Y30">
        <v>2118.395</v>
      </c>
      <c r="Z30">
        <v>2118.395</v>
      </c>
      <c r="AA30">
        <v>2118.395</v>
      </c>
      <c r="AB30">
        <v>2086.4969999999998</v>
      </c>
      <c r="AC30">
        <v>2086.502</v>
      </c>
      <c r="AD30">
        <v>2086.5010000000002</v>
      </c>
      <c r="AE30">
        <v>2085.038</v>
      </c>
      <c r="AF30">
        <v>2085.02</v>
      </c>
      <c r="AG30">
        <v>2085.0209999999902</v>
      </c>
      <c r="AH30">
        <v>2085.0209999999902</v>
      </c>
      <c r="AI30">
        <v>2085.0209999999902</v>
      </c>
      <c r="AJ30">
        <v>2097.9339999999902</v>
      </c>
      <c r="AK30">
        <v>2097.915</v>
      </c>
      <c r="AL30">
        <v>2097.915</v>
      </c>
      <c r="AM30">
        <v>2155.712</v>
      </c>
      <c r="AN30">
        <v>2155.7280000000001</v>
      </c>
      <c r="AO30">
        <v>2155.7280000000001</v>
      </c>
      <c r="AP30">
        <v>2155.7280000000001</v>
      </c>
      <c r="AQ30">
        <v>2155.7280000000001</v>
      </c>
      <c r="AR30">
        <v>2042.271</v>
      </c>
      <c r="AS30">
        <v>2042.2629999999999</v>
      </c>
      <c r="AT30">
        <v>2042.2629999999999</v>
      </c>
      <c r="AU30">
        <v>2109.5309999999999</v>
      </c>
      <c r="AV30">
        <v>2109.56</v>
      </c>
      <c r="AW30">
        <v>2109.56</v>
      </c>
      <c r="AX30">
        <v>2109.56</v>
      </c>
      <c r="AY30">
        <v>2109.56</v>
      </c>
      <c r="AZ30">
        <v>2068.4140000000002</v>
      </c>
      <c r="BA30">
        <v>2068.4090000000001</v>
      </c>
      <c r="BB30">
        <v>2068.4079999999999</v>
      </c>
      <c r="BC30">
        <v>2050.86</v>
      </c>
      <c r="BD30">
        <v>2050.81</v>
      </c>
      <c r="BE30">
        <v>2050.8110000000001</v>
      </c>
      <c r="BF30">
        <v>2050.8110000000001</v>
      </c>
      <c r="BG30">
        <v>2050.8110000000001</v>
      </c>
      <c r="BH30">
        <v>2049.277</v>
      </c>
      <c r="BI30">
        <v>2049.3290000000002</v>
      </c>
      <c r="BJ30">
        <v>2049.33</v>
      </c>
      <c r="BK30">
        <v>2063.076</v>
      </c>
      <c r="BL30">
        <v>2063.1010000000001</v>
      </c>
      <c r="BM30">
        <v>2063.1</v>
      </c>
      <c r="BN30">
        <v>2063.1</v>
      </c>
      <c r="BO30">
        <v>2063.1</v>
      </c>
      <c r="BP30">
        <v>2161.9740000000002</v>
      </c>
      <c r="BQ30">
        <v>2161.9769999999999</v>
      </c>
      <c r="BR30">
        <v>2161.9769999999999</v>
      </c>
      <c r="BS30">
        <v>2089.8040000000001</v>
      </c>
      <c r="BT30">
        <v>2089.806</v>
      </c>
      <c r="BU30">
        <v>2089.806</v>
      </c>
      <c r="BV30">
        <v>2089.806</v>
      </c>
      <c r="BW30">
        <v>2089.806</v>
      </c>
      <c r="BX30">
        <v>2131.9549999999999</v>
      </c>
      <c r="BY30">
        <v>2131.9470000000001</v>
      </c>
      <c r="BZ30">
        <v>2131.9470000000001</v>
      </c>
      <c r="CA30">
        <v>2110.6329999999998</v>
      </c>
      <c r="CB30">
        <v>2110.6349999999902</v>
      </c>
      <c r="CC30">
        <v>2110.636</v>
      </c>
      <c r="CD30">
        <v>2110.636</v>
      </c>
      <c r="CE30">
        <v>2110.636</v>
      </c>
      <c r="CF30">
        <v>2111.3359999999998</v>
      </c>
      <c r="CG30">
        <v>2111.33</v>
      </c>
      <c r="CH30">
        <v>2111.33</v>
      </c>
      <c r="CI30">
        <v>2111.33</v>
      </c>
      <c r="CJ30">
        <v>2111.33</v>
      </c>
      <c r="CK30">
        <v>2111.33</v>
      </c>
      <c r="CL30">
        <v>2111.33</v>
      </c>
      <c r="CM30">
        <v>2111.33</v>
      </c>
      <c r="CN30">
        <v>2071.6779999999999</v>
      </c>
      <c r="CO30">
        <v>2071.6819999999998</v>
      </c>
      <c r="CP30">
        <v>2071.6819999999998</v>
      </c>
      <c r="CQ30">
        <v>2113.0010000000002</v>
      </c>
      <c r="CR30">
        <v>2112.9939999999901</v>
      </c>
      <c r="CS30">
        <v>2112.9939999999901</v>
      </c>
      <c r="CT30">
        <v>2112.9939999999901</v>
      </c>
    </row>
    <row r="31" spans="1:98">
      <c r="A31" t="s">
        <v>64</v>
      </c>
      <c r="B31" s="20">
        <v>2084.4679999999998</v>
      </c>
      <c r="C31">
        <v>2084.4569999999999</v>
      </c>
      <c r="D31">
        <v>2211.7399999999998</v>
      </c>
      <c r="E31">
        <v>2211.7399999999998</v>
      </c>
      <c r="F31">
        <v>2211.7399999999998</v>
      </c>
      <c r="G31">
        <v>2029.7439999999999</v>
      </c>
      <c r="H31">
        <v>2029.748</v>
      </c>
      <c r="I31">
        <v>2029.748</v>
      </c>
      <c r="J31">
        <v>2029.748</v>
      </c>
      <c r="K31">
        <v>2029.748</v>
      </c>
      <c r="L31">
        <v>2091.9639999999999</v>
      </c>
      <c r="M31">
        <v>2091.9839999999999</v>
      </c>
      <c r="N31">
        <v>2091.9839999999999</v>
      </c>
      <c r="O31">
        <v>2103.299</v>
      </c>
      <c r="P31">
        <v>2103.2379999999998</v>
      </c>
      <c r="Q31">
        <v>2103.2379999999998</v>
      </c>
      <c r="R31">
        <v>2103.2379999999998</v>
      </c>
      <c r="S31">
        <v>2103.2379999999998</v>
      </c>
      <c r="T31">
        <v>2154.3000000000002</v>
      </c>
      <c r="U31">
        <v>2154.31</v>
      </c>
      <c r="V31">
        <v>2154.3090000000002</v>
      </c>
      <c r="W31">
        <v>2110.7049999999999</v>
      </c>
      <c r="X31">
        <v>2110.7550000000001</v>
      </c>
      <c r="Y31">
        <v>2110.7550000000001</v>
      </c>
      <c r="Z31">
        <v>2110.7550000000001</v>
      </c>
      <c r="AA31">
        <v>2110.7550000000001</v>
      </c>
      <c r="AB31">
        <v>2143.1439999999998</v>
      </c>
      <c r="AC31">
        <v>2143.1329999999998</v>
      </c>
      <c r="AD31">
        <v>2143.1329999999998</v>
      </c>
      <c r="AE31">
        <v>2100.288</v>
      </c>
      <c r="AF31">
        <v>2100.2779999999998</v>
      </c>
      <c r="AG31">
        <v>2100.277</v>
      </c>
      <c r="AH31">
        <v>2100.277</v>
      </c>
      <c r="AI31">
        <v>2100.277</v>
      </c>
      <c r="AJ31">
        <v>2113.1770000000001</v>
      </c>
      <c r="AK31">
        <v>2113.1559999999999</v>
      </c>
      <c r="AL31">
        <v>2113.1569999999901</v>
      </c>
      <c r="AM31">
        <v>2114.9780000000001</v>
      </c>
      <c r="AN31">
        <v>2114.9949999999999</v>
      </c>
      <c r="AO31">
        <v>2114.9949999999999</v>
      </c>
      <c r="AP31">
        <v>2114.9949999999999</v>
      </c>
      <c r="AQ31">
        <v>2114.9949999999999</v>
      </c>
      <c r="AR31">
        <v>2083.0810000000001</v>
      </c>
      <c r="AS31">
        <v>2083.0720000000001</v>
      </c>
      <c r="AT31">
        <v>2083.0709999999999</v>
      </c>
      <c r="AU31">
        <v>2141.047</v>
      </c>
      <c r="AV31">
        <v>2141.04</v>
      </c>
      <c r="AW31">
        <v>2141.04</v>
      </c>
      <c r="AX31">
        <v>2141.04</v>
      </c>
      <c r="AY31">
        <v>2141.04</v>
      </c>
      <c r="AZ31">
        <v>2047.9960000000001</v>
      </c>
      <c r="BA31">
        <v>2047.9870000000001</v>
      </c>
      <c r="BB31">
        <v>2047.9870000000001</v>
      </c>
      <c r="BC31">
        <v>2112.0229999999901</v>
      </c>
      <c r="BD31">
        <v>2112.114</v>
      </c>
      <c r="BE31">
        <v>2112.114</v>
      </c>
      <c r="BF31">
        <v>2112.114</v>
      </c>
      <c r="BG31">
        <v>2112.114</v>
      </c>
      <c r="BH31">
        <v>2069.759</v>
      </c>
      <c r="BI31">
        <v>2069.7529999999902</v>
      </c>
      <c r="BJ31">
        <v>2069.7529999999902</v>
      </c>
      <c r="BK31">
        <v>2142.23</v>
      </c>
      <c r="BL31">
        <v>2142.241</v>
      </c>
      <c r="BM31">
        <v>2142.241</v>
      </c>
      <c r="BN31">
        <v>2142.241</v>
      </c>
      <c r="BO31">
        <v>2142.241</v>
      </c>
      <c r="BP31">
        <v>2093.2710000000002</v>
      </c>
      <c r="BQ31">
        <v>2093.2649999999999</v>
      </c>
      <c r="BR31">
        <v>2093.2649999999999</v>
      </c>
      <c r="BS31">
        <v>2115.1329999999998</v>
      </c>
      <c r="BT31">
        <v>2115.1350000000002</v>
      </c>
      <c r="BU31">
        <v>2115.1350000000002</v>
      </c>
      <c r="BV31">
        <v>2115.1350000000002</v>
      </c>
      <c r="BW31">
        <v>2115.1350000000002</v>
      </c>
      <c r="BX31">
        <v>2089.1059999999902</v>
      </c>
      <c r="BY31">
        <v>2089.1</v>
      </c>
      <c r="BZ31">
        <v>2089.1</v>
      </c>
      <c r="CA31">
        <v>2087.982</v>
      </c>
      <c r="CB31">
        <v>2087.982</v>
      </c>
      <c r="CC31">
        <v>2087.982</v>
      </c>
      <c r="CD31">
        <v>2087.982</v>
      </c>
      <c r="CE31">
        <v>2087.982</v>
      </c>
      <c r="CF31">
        <v>2118.962</v>
      </c>
      <c r="CG31">
        <v>2118.893</v>
      </c>
      <c r="CH31">
        <v>2118.8919999999998</v>
      </c>
      <c r="CI31">
        <v>2118.8919999999998</v>
      </c>
      <c r="CJ31">
        <v>2118.8919999999998</v>
      </c>
      <c r="CK31">
        <v>2118.8919999999998</v>
      </c>
      <c r="CL31">
        <v>2118.8919999999998</v>
      </c>
      <c r="CM31">
        <v>2118.8919999999998</v>
      </c>
      <c r="CN31">
        <v>2109.5419999999999</v>
      </c>
      <c r="CO31">
        <v>2109.5459999999998</v>
      </c>
      <c r="CP31">
        <v>2109.5459999999998</v>
      </c>
      <c r="CQ31">
        <v>2097.8130000000001</v>
      </c>
      <c r="CR31">
        <v>2097.806</v>
      </c>
      <c r="CS31">
        <v>2097.806</v>
      </c>
      <c r="CT31">
        <v>2097.806</v>
      </c>
    </row>
    <row r="32" spans="1:98">
      <c r="A32" t="s">
        <v>65</v>
      </c>
      <c r="B32" s="20">
        <v>2099.6579999999999</v>
      </c>
      <c r="C32">
        <v>2099.6489999999999</v>
      </c>
      <c r="D32">
        <v>2232.712</v>
      </c>
      <c r="E32">
        <v>2232.7129999999902</v>
      </c>
      <c r="F32">
        <v>2232.7129999999902</v>
      </c>
      <c r="G32">
        <v>2050.6419999999998</v>
      </c>
      <c r="H32">
        <v>2050.6459999999902</v>
      </c>
      <c r="I32">
        <v>2050.6459999999902</v>
      </c>
      <c r="J32">
        <v>2050.6459999999902</v>
      </c>
      <c r="K32">
        <v>2050.6459999999902</v>
      </c>
      <c r="L32">
        <v>2128.1689999999999</v>
      </c>
      <c r="M32">
        <v>2128.1860000000001</v>
      </c>
      <c r="N32">
        <v>2128.1860000000001</v>
      </c>
      <c r="O32">
        <v>2129.8200000000002</v>
      </c>
      <c r="P32">
        <v>2129.8560000000002</v>
      </c>
      <c r="Q32">
        <v>2129.85499999999</v>
      </c>
      <c r="R32">
        <v>2129.85499999999</v>
      </c>
      <c r="S32">
        <v>2129.85499999999</v>
      </c>
      <c r="T32">
        <v>2095.4699999999998</v>
      </c>
      <c r="U32">
        <v>2095.5349999999999</v>
      </c>
      <c r="V32">
        <v>2095.5349999999999</v>
      </c>
      <c r="W32">
        <v>2106.1790000000001</v>
      </c>
      <c r="X32">
        <v>2106.212</v>
      </c>
      <c r="Y32">
        <v>2106.212</v>
      </c>
      <c r="Z32">
        <v>2106.212</v>
      </c>
      <c r="AA32">
        <v>2106.212</v>
      </c>
      <c r="AB32">
        <v>2043.172</v>
      </c>
      <c r="AC32">
        <v>2043.1669999999999</v>
      </c>
      <c r="AD32">
        <v>2043.1669999999999</v>
      </c>
      <c r="AE32">
        <v>2110.4629999999902</v>
      </c>
      <c r="AF32">
        <v>2110.451</v>
      </c>
      <c r="AG32">
        <v>2110.4520000000002</v>
      </c>
      <c r="AH32">
        <v>2110.4520000000002</v>
      </c>
      <c r="AI32">
        <v>2110.4520000000002</v>
      </c>
      <c r="AJ32">
        <v>2123.3420000000001</v>
      </c>
      <c r="AK32">
        <v>2123.3199999999902</v>
      </c>
      <c r="AL32">
        <v>2123.3209999999999</v>
      </c>
      <c r="AM32">
        <v>2130.2469999999998</v>
      </c>
      <c r="AN32">
        <v>2130.2649999999999</v>
      </c>
      <c r="AO32">
        <v>2130.2649999999999</v>
      </c>
      <c r="AP32">
        <v>2130.2649999999999</v>
      </c>
      <c r="AQ32">
        <v>2130.2649999999999</v>
      </c>
      <c r="AR32">
        <v>2037.1759999999999</v>
      </c>
      <c r="AS32">
        <v>2037.164</v>
      </c>
      <c r="AT32">
        <v>2037.165</v>
      </c>
      <c r="AU32">
        <v>2156.3739999999998</v>
      </c>
      <c r="AV32">
        <v>2156.366</v>
      </c>
      <c r="AW32">
        <v>2156.3649999999998</v>
      </c>
      <c r="AX32">
        <v>2156.3649999999998</v>
      </c>
      <c r="AY32">
        <v>2156.3649999999998</v>
      </c>
      <c r="AZ32">
        <v>2073.5230000000001</v>
      </c>
      <c r="BA32">
        <v>2073.5160000000001</v>
      </c>
      <c r="BB32">
        <v>2073.5149999999999</v>
      </c>
      <c r="BC32">
        <v>2101.8710000000001</v>
      </c>
      <c r="BD32">
        <v>2101.8919999999998</v>
      </c>
      <c r="BE32">
        <v>2101.893</v>
      </c>
      <c r="BF32">
        <v>2101.893</v>
      </c>
      <c r="BG32">
        <v>2101.893</v>
      </c>
      <c r="BH32">
        <v>2146.2539999999999</v>
      </c>
      <c r="BI32">
        <v>2146.413</v>
      </c>
      <c r="BJ32">
        <v>2146.415</v>
      </c>
      <c r="BK32">
        <v>2121.828</v>
      </c>
      <c r="BL32">
        <v>2121.8049999999998</v>
      </c>
      <c r="BM32">
        <v>2121.806</v>
      </c>
      <c r="BN32">
        <v>2121.806</v>
      </c>
      <c r="BO32">
        <v>2121.806</v>
      </c>
      <c r="BP32">
        <v>2088.1799999999998</v>
      </c>
      <c r="BQ32">
        <v>2088.1790000000001</v>
      </c>
      <c r="BR32">
        <v>2088.1790000000001</v>
      </c>
      <c r="BS32">
        <v>2110.0659999999998</v>
      </c>
      <c r="BT32">
        <v>2110.0680000000002</v>
      </c>
      <c r="BU32">
        <v>2110.0680000000002</v>
      </c>
      <c r="BV32">
        <v>2110.0680000000002</v>
      </c>
      <c r="BW32">
        <v>2110.0680000000002</v>
      </c>
      <c r="BX32">
        <v>2109.2649999999999</v>
      </c>
      <c r="BY32">
        <v>2109.2579999999998</v>
      </c>
      <c r="BZ32">
        <v>2109.2579999999998</v>
      </c>
      <c r="CA32">
        <v>2123.2259999999901</v>
      </c>
      <c r="CB32">
        <v>2123.2249999999999</v>
      </c>
      <c r="CC32">
        <v>2123.2249999999999</v>
      </c>
      <c r="CD32">
        <v>2123.2249999999999</v>
      </c>
      <c r="CE32">
        <v>2123.2249999999999</v>
      </c>
      <c r="CF32">
        <v>2083.6129999999998</v>
      </c>
      <c r="CG32">
        <v>2083.607</v>
      </c>
      <c r="CH32">
        <v>2083.607</v>
      </c>
      <c r="CI32">
        <v>2083.607</v>
      </c>
      <c r="CJ32">
        <v>2083.607</v>
      </c>
      <c r="CK32">
        <v>2083.607</v>
      </c>
      <c r="CL32">
        <v>2083.607</v>
      </c>
      <c r="CM32">
        <v>2083.607</v>
      </c>
      <c r="CN32">
        <v>2094.3939999999998</v>
      </c>
      <c r="CO32">
        <v>2094.3960000000002</v>
      </c>
      <c r="CP32">
        <v>2094.3960000000002</v>
      </c>
      <c r="CQ32">
        <v>2113</v>
      </c>
      <c r="CR32">
        <v>2112.9939999999901</v>
      </c>
      <c r="CS32">
        <v>2112.9939999999901</v>
      </c>
      <c r="CT32">
        <v>2112.9939999999901</v>
      </c>
    </row>
    <row r="33" spans="1:98">
      <c r="A33" t="s">
        <v>66</v>
      </c>
      <c r="B33" s="20">
        <v>2099.66</v>
      </c>
      <c r="C33">
        <v>2099.6480000000001</v>
      </c>
      <c r="D33">
        <v>2216.8330000000001</v>
      </c>
      <c r="E33">
        <v>2216.8310000000001</v>
      </c>
      <c r="F33">
        <v>2216.8310000000001</v>
      </c>
      <c r="G33">
        <v>2034.82</v>
      </c>
      <c r="H33">
        <v>2034.83</v>
      </c>
      <c r="I33">
        <v>2034.83</v>
      </c>
      <c r="J33">
        <v>2034.83</v>
      </c>
      <c r="K33">
        <v>2034.83</v>
      </c>
      <c r="L33">
        <v>2140.3000000000002</v>
      </c>
      <c r="M33">
        <v>2140.3679999999999</v>
      </c>
      <c r="N33">
        <v>2140.3679999999999</v>
      </c>
      <c r="O33">
        <v>2050.35</v>
      </c>
      <c r="P33">
        <v>2050.346</v>
      </c>
      <c r="Q33">
        <v>2050.346</v>
      </c>
      <c r="R33">
        <v>2050.346</v>
      </c>
      <c r="S33">
        <v>2050.346</v>
      </c>
      <c r="T33">
        <v>2138.9969999999998</v>
      </c>
      <c r="U33">
        <v>2139.0059999999999</v>
      </c>
      <c r="V33">
        <v>2139.0050000000001</v>
      </c>
      <c r="W33">
        <v>2085.241</v>
      </c>
      <c r="X33">
        <v>2085.2919999999999</v>
      </c>
      <c r="Y33">
        <v>2085.2919999999999</v>
      </c>
      <c r="Z33">
        <v>2085.2919999999999</v>
      </c>
      <c r="AA33">
        <v>2085.2919999999999</v>
      </c>
      <c r="AB33">
        <v>2086.4969999999998</v>
      </c>
      <c r="AC33">
        <v>2086.502</v>
      </c>
      <c r="AD33">
        <v>2086.5010000000002</v>
      </c>
      <c r="AE33">
        <v>2118.1010000000001</v>
      </c>
      <c r="AF33">
        <v>2118.0839999999998</v>
      </c>
      <c r="AG33">
        <v>2118.0839999999998</v>
      </c>
      <c r="AH33">
        <v>2118.0839999999998</v>
      </c>
      <c r="AI33">
        <v>2118.0839999999998</v>
      </c>
      <c r="AJ33">
        <v>2047.942</v>
      </c>
      <c r="AK33">
        <v>2047.9279999999901</v>
      </c>
      <c r="AL33">
        <v>2047.9279999999901</v>
      </c>
      <c r="AM33">
        <v>2122.6129999999998</v>
      </c>
      <c r="AN33">
        <v>2122.63</v>
      </c>
      <c r="AO33">
        <v>2122.6289999999999</v>
      </c>
      <c r="AP33">
        <v>2122.6289999999999</v>
      </c>
      <c r="AQ33">
        <v>2122.6289999999999</v>
      </c>
      <c r="AR33">
        <v>2042.271</v>
      </c>
      <c r="AS33">
        <v>2042.2629999999999</v>
      </c>
      <c r="AT33">
        <v>2042.2629999999999</v>
      </c>
      <c r="AU33">
        <v>2143.5990000000002</v>
      </c>
      <c r="AV33">
        <v>2143.5940000000001</v>
      </c>
      <c r="AW33">
        <v>2143.5949999999998</v>
      </c>
      <c r="AX33">
        <v>2143.5949999999998</v>
      </c>
      <c r="AY33">
        <v>2143.5949999999998</v>
      </c>
      <c r="AZ33">
        <v>2035.2379999999901</v>
      </c>
      <c r="BA33">
        <v>2035.2279999999901</v>
      </c>
      <c r="BB33">
        <v>2035.2279999999901</v>
      </c>
      <c r="BC33">
        <v>2050.8049999999998</v>
      </c>
      <c r="BD33">
        <v>2050.81</v>
      </c>
      <c r="BE33">
        <v>2050.8110000000001</v>
      </c>
      <c r="BF33">
        <v>2050.8110000000001</v>
      </c>
      <c r="BG33">
        <v>2050.8110000000001</v>
      </c>
      <c r="BH33">
        <v>2049.2739999999999</v>
      </c>
      <c r="BI33">
        <v>2049.3290000000002</v>
      </c>
      <c r="BJ33">
        <v>2049.33</v>
      </c>
      <c r="BK33">
        <v>2063.0729999999999</v>
      </c>
      <c r="BL33">
        <v>2063.1010000000001</v>
      </c>
      <c r="BM33">
        <v>2063.1</v>
      </c>
      <c r="BN33">
        <v>2063.1</v>
      </c>
      <c r="BO33">
        <v>2063.1</v>
      </c>
      <c r="BP33">
        <v>2161.973</v>
      </c>
      <c r="BQ33">
        <v>2161.9769999999999</v>
      </c>
      <c r="BR33">
        <v>2161.9769999999999</v>
      </c>
      <c r="BS33">
        <v>2056.8939999999998</v>
      </c>
      <c r="BT33">
        <v>2056.8969999999999</v>
      </c>
      <c r="BU33">
        <v>2056.8969999999999</v>
      </c>
      <c r="BV33">
        <v>2056.8969999999999</v>
      </c>
      <c r="BW33">
        <v>2056.8969999999999</v>
      </c>
      <c r="BX33">
        <v>2131.9549999999999</v>
      </c>
      <c r="BY33">
        <v>2131.9470000000001</v>
      </c>
      <c r="BZ33">
        <v>2131.9470000000001</v>
      </c>
      <c r="CA33">
        <v>2110.6329999999998</v>
      </c>
      <c r="CB33">
        <v>2110.6349999999902</v>
      </c>
      <c r="CC33">
        <v>2110.636</v>
      </c>
      <c r="CD33">
        <v>2110.636</v>
      </c>
      <c r="CE33">
        <v>2110.636</v>
      </c>
      <c r="CF33">
        <v>2111.3359999999998</v>
      </c>
      <c r="CG33">
        <v>2111.33</v>
      </c>
      <c r="CH33">
        <v>2111.33</v>
      </c>
      <c r="CI33">
        <v>2111.33</v>
      </c>
      <c r="CJ33">
        <v>2111.33</v>
      </c>
      <c r="CK33">
        <v>2111.33</v>
      </c>
      <c r="CL33">
        <v>2111.33</v>
      </c>
      <c r="CM33">
        <v>2111.33</v>
      </c>
      <c r="CN33">
        <v>2071.6779999999999</v>
      </c>
      <c r="CO33">
        <v>2071.6819999999998</v>
      </c>
      <c r="CP33">
        <v>2071.6819999999998</v>
      </c>
      <c r="CQ33">
        <v>2113.0010000000002</v>
      </c>
      <c r="CR33">
        <v>2112.9939999999901</v>
      </c>
      <c r="CS33">
        <v>2112.9939999999901</v>
      </c>
      <c r="CT33">
        <v>2112.9939999999901</v>
      </c>
    </row>
    <row r="34" spans="1:98">
      <c r="A34" t="s">
        <v>67</v>
      </c>
      <c r="B34" s="20">
        <v>2147.11</v>
      </c>
      <c r="C34">
        <v>2147.098</v>
      </c>
      <c r="D34">
        <v>2233.7860000000001</v>
      </c>
      <c r="E34">
        <v>2233.7849999999999</v>
      </c>
      <c r="F34">
        <v>2233.7849999999999</v>
      </c>
      <c r="G34">
        <v>2051.6390000000001</v>
      </c>
      <c r="H34">
        <v>2051.6469999999999</v>
      </c>
      <c r="I34">
        <v>2051.6469999999999</v>
      </c>
      <c r="J34">
        <v>2051.6469999999999</v>
      </c>
      <c r="K34">
        <v>2051.6469999999999</v>
      </c>
      <c r="L34">
        <v>2129.145</v>
      </c>
      <c r="M34">
        <v>2129.1640000000002</v>
      </c>
      <c r="N34">
        <v>2129.1640000000002</v>
      </c>
      <c r="O34">
        <v>2107.261</v>
      </c>
      <c r="P34">
        <v>2107.1889999999999</v>
      </c>
      <c r="Q34">
        <v>2107.1880000000001</v>
      </c>
      <c r="R34">
        <v>2107.1880000000001</v>
      </c>
      <c r="S34">
        <v>2107.1880000000001</v>
      </c>
      <c r="T34">
        <v>2165.9679999999998</v>
      </c>
      <c r="U34">
        <v>2165.9859999999999</v>
      </c>
      <c r="V34">
        <v>2165.9870000000001</v>
      </c>
      <c r="W34">
        <v>2107.1280000000002</v>
      </c>
      <c r="X34">
        <v>2107.1799999999998</v>
      </c>
      <c r="Y34">
        <v>2107.1799999999998</v>
      </c>
      <c r="Z34">
        <v>2107.1799999999998</v>
      </c>
      <c r="AA34">
        <v>2107.1799999999998</v>
      </c>
      <c r="AB34">
        <v>2044.2180000000001</v>
      </c>
      <c r="AC34">
        <v>2044.2139999999999</v>
      </c>
      <c r="AD34">
        <v>2044.2139999999999</v>
      </c>
      <c r="AE34">
        <v>2110.44</v>
      </c>
      <c r="AF34">
        <v>2110.451</v>
      </c>
      <c r="AG34">
        <v>2110.4520000000002</v>
      </c>
      <c r="AH34">
        <v>2110.4520000000002</v>
      </c>
      <c r="AI34">
        <v>2110.4520000000002</v>
      </c>
      <c r="AJ34">
        <v>2077.6190000000001</v>
      </c>
      <c r="AK34">
        <v>2077.5990000000002</v>
      </c>
      <c r="AL34">
        <v>2077.598</v>
      </c>
      <c r="AM34">
        <v>2130.2469999999998</v>
      </c>
      <c r="AN34">
        <v>2130.2649999999999</v>
      </c>
      <c r="AO34">
        <v>2130.2649999999999</v>
      </c>
      <c r="AP34">
        <v>2130.2649999999999</v>
      </c>
      <c r="AQ34">
        <v>2130.2649999999999</v>
      </c>
      <c r="AR34">
        <v>2037.1759999999999</v>
      </c>
      <c r="AS34">
        <v>2037.164</v>
      </c>
      <c r="AT34">
        <v>2037.165</v>
      </c>
      <c r="AU34">
        <v>2156.3739999999998</v>
      </c>
      <c r="AV34">
        <v>2156.366</v>
      </c>
      <c r="AW34">
        <v>2156.3649999999998</v>
      </c>
      <c r="AX34">
        <v>2156.3649999999998</v>
      </c>
      <c r="AY34">
        <v>2156.3649999999998</v>
      </c>
      <c r="AZ34">
        <v>2073.5230000000001</v>
      </c>
      <c r="BA34">
        <v>2073.5160000000001</v>
      </c>
      <c r="BB34">
        <v>2073.5149999999999</v>
      </c>
      <c r="BC34">
        <v>2147.8009999999999</v>
      </c>
      <c r="BD34">
        <v>2147.91</v>
      </c>
      <c r="BE34">
        <v>2147.91</v>
      </c>
      <c r="BF34">
        <v>2147.91</v>
      </c>
      <c r="BG34">
        <v>2147.91</v>
      </c>
      <c r="BH34">
        <v>2100.413</v>
      </c>
      <c r="BI34">
        <v>2100.4029999999998</v>
      </c>
      <c r="BJ34">
        <v>2100.4029999999998</v>
      </c>
      <c r="BK34">
        <v>2121.7489999999998</v>
      </c>
      <c r="BL34">
        <v>2121.8049999999998</v>
      </c>
      <c r="BM34">
        <v>2121.806</v>
      </c>
      <c r="BN34">
        <v>2121.806</v>
      </c>
      <c r="BO34">
        <v>2121.806</v>
      </c>
      <c r="BP34">
        <v>2133.9699999999998</v>
      </c>
      <c r="BQ34">
        <v>2133.9720000000002</v>
      </c>
      <c r="BR34">
        <v>2133.9720000000002</v>
      </c>
      <c r="BS34">
        <v>2110.0659999999998</v>
      </c>
      <c r="BT34">
        <v>2110.0680000000002</v>
      </c>
      <c r="BU34">
        <v>2110.0680000000002</v>
      </c>
      <c r="BV34">
        <v>2110.0680000000002</v>
      </c>
      <c r="BW34">
        <v>2110.0680000000002</v>
      </c>
      <c r="BX34">
        <v>2109.2649999999999</v>
      </c>
      <c r="BY34">
        <v>2109.2579999999998</v>
      </c>
      <c r="BZ34">
        <v>2109.2579999999998</v>
      </c>
      <c r="CA34">
        <v>2123.2259999999901</v>
      </c>
      <c r="CB34">
        <v>2123.2249999999999</v>
      </c>
      <c r="CC34">
        <v>2123.2249999999999</v>
      </c>
      <c r="CD34">
        <v>2123.2249999999999</v>
      </c>
      <c r="CE34">
        <v>2123.2249999999999</v>
      </c>
      <c r="CF34">
        <v>2036.9090000000001</v>
      </c>
      <c r="CG34">
        <v>2036.912</v>
      </c>
      <c r="CH34">
        <v>2036.912</v>
      </c>
      <c r="CI34">
        <v>2127.6109999999999</v>
      </c>
      <c r="CJ34">
        <v>2127.6149999999998</v>
      </c>
      <c r="CK34">
        <v>2127.6149999999998</v>
      </c>
      <c r="CL34">
        <v>2127.6149999999998</v>
      </c>
      <c r="CM34">
        <v>2127.6149999999998</v>
      </c>
      <c r="CN34">
        <v>2048.9690000000001</v>
      </c>
      <c r="CO34">
        <v>2048.9769999999999</v>
      </c>
      <c r="CP34">
        <v>2048.9769999999999</v>
      </c>
      <c r="CQ34">
        <v>2158.5889999999999</v>
      </c>
      <c r="CR34">
        <v>2158.5889999999999</v>
      </c>
      <c r="CS34">
        <v>2158.5889999999999</v>
      </c>
      <c r="CT34">
        <v>2158.5889999999999</v>
      </c>
    </row>
    <row r="35" spans="1:98">
      <c r="A35" t="s">
        <v>68</v>
      </c>
      <c r="B35" s="20">
        <v>2089.5320000000002</v>
      </c>
      <c r="C35">
        <v>2089.5210000000002</v>
      </c>
      <c r="D35">
        <v>2199.0169999999998</v>
      </c>
      <c r="E35">
        <v>2199.0160000000001</v>
      </c>
      <c r="F35">
        <v>2199.0160000000001</v>
      </c>
      <c r="G35">
        <v>2017.0429999999999</v>
      </c>
      <c r="H35">
        <v>2017.046</v>
      </c>
      <c r="I35">
        <v>2017.046</v>
      </c>
      <c r="J35">
        <v>2017.046</v>
      </c>
      <c r="K35">
        <v>2017.046</v>
      </c>
      <c r="L35">
        <v>2130.1759999999999</v>
      </c>
      <c r="M35">
        <v>2130.1790000000001</v>
      </c>
      <c r="N35">
        <v>2130.1790000000001</v>
      </c>
      <c r="O35">
        <v>2104.5410000000002</v>
      </c>
      <c r="P35">
        <v>2104.4740000000002</v>
      </c>
      <c r="Q35">
        <v>2104.4740000000002</v>
      </c>
      <c r="R35">
        <v>2104.4740000000002</v>
      </c>
      <c r="S35">
        <v>2104.4740000000002</v>
      </c>
      <c r="T35">
        <v>2116.0430000000001</v>
      </c>
      <c r="U35">
        <v>2116.058</v>
      </c>
      <c r="V35">
        <v>2116.0590000000002</v>
      </c>
      <c r="W35">
        <v>2108.2059999999901</v>
      </c>
      <c r="X35">
        <v>2108.2080000000001</v>
      </c>
      <c r="Y35">
        <v>2108.2080000000001</v>
      </c>
      <c r="Z35">
        <v>2108.2080000000001</v>
      </c>
      <c r="AA35">
        <v>2108.2080000000001</v>
      </c>
      <c r="AB35">
        <v>2106.85</v>
      </c>
      <c r="AC35">
        <v>2106.8719999999998</v>
      </c>
      <c r="AD35">
        <v>2106.8719999999998</v>
      </c>
      <c r="AE35">
        <v>2105.386</v>
      </c>
      <c r="AF35">
        <v>2105.3649999999998</v>
      </c>
      <c r="AG35">
        <v>2105.3649999999998</v>
      </c>
      <c r="AH35">
        <v>2105.3649999999998</v>
      </c>
      <c r="AI35">
        <v>2105.3649999999998</v>
      </c>
      <c r="AJ35">
        <v>2075.08</v>
      </c>
      <c r="AK35">
        <v>2075.0590000000002</v>
      </c>
      <c r="AL35">
        <v>2075.06</v>
      </c>
      <c r="AM35">
        <v>2145.5239999999999</v>
      </c>
      <c r="AN35">
        <v>2145.5410000000002</v>
      </c>
      <c r="AO35">
        <v>2145.5410000000002</v>
      </c>
      <c r="AP35">
        <v>2145.5410000000002</v>
      </c>
      <c r="AQ35">
        <v>2145.5410000000002</v>
      </c>
      <c r="AR35">
        <v>2065.2240000000002</v>
      </c>
      <c r="AS35">
        <v>2065.2139999999999</v>
      </c>
      <c r="AT35">
        <v>2065.2150000000001</v>
      </c>
      <c r="AU35">
        <v>2130.8339999999998</v>
      </c>
      <c r="AV35">
        <v>2130.8249999999998</v>
      </c>
      <c r="AW35">
        <v>2130.8249999999998</v>
      </c>
      <c r="AX35">
        <v>2130.8249999999998</v>
      </c>
      <c r="AY35">
        <v>2130.8249999999998</v>
      </c>
      <c r="AZ35">
        <v>2086.3119999999999</v>
      </c>
      <c r="BA35">
        <v>2086.2849999999999</v>
      </c>
      <c r="BB35">
        <v>2086.2840000000001</v>
      </c>
      <c r="BC35">
        <v>2112.096</v>
      </c>
      <c r="BD35">
        <v>2112.114</v>
      </c>
      <c r="BE35">
        <v>2112.114</v>
      </c>
      <c r="BF35">
        <v>2112.114</v>
      </c>
      <c r="BG35">
        <v>2112.114</v>
      </c>
      <c r="BH35">
        <v>2110.5540000000001</v>
      </c>
      <c r="BI35">
        <v>2110.6239999999998</v>
      </c>
      <c r="BJ35">
        <v>2110.625</v>
      </c>
      <c r="BK35">
        <v>2093.7309999999902</v>
      </c>
      <c r="BL35">
        <v>2093.721</v>
      </c>
      <c r="BM35">
        <v>2093.721</v>
      </c>
      <c r="BN35">
        <v>2093.721</v>
      </c>
      <c r="BO35">
        <v>2093.721</v>
      </c>
      <c r="BP35">
        <v>2136.5149999999999</v>
      </c>
      <c r="BQ35">
        <v>2136.5169999999998</v>
      </c>
      <c r="BR35">
        <v>2136.5169999999998</v>
      </c>
      <c r="BS35">
        <v>2112.5990000000002</v>
      </c>
      <c r="BT35">
        <v>2112.6019999999999</v>
      </c>
      <c r="BU35">
        <v>2112.6019999999999</v>
      </c>
      <c r="BV35">
        <v>2112.6019999999999</v>
      </c>
      <c r="BW35">
        <v>2112.6019999999999</v>
      </c>
      <c r="BX35">
        <v>2072.9430000000002</v>
      </c>
      <c r="BY35">
        <v>2072.942</v>
      </c>
      <c r="BZ35">
        <v>2072.942</v>
      </c>
      <c r="CA35">
        <v>2100.5740000000001</v>
      </c>
      <c r="CB35">
        <v>2100.567</v>
      </c>
      <c r="CC35">
        <v>2100.567</v>
      </c>
      <c r="CD35">
        <v>2100.567</v>
      </c>
      <c r="CE35">
        <v>2100.567</v>
      </c>
      <c r="CF35">
        <v>2141.65</v>
      </c>
      <c r="CG35">
        <v>2141.59</v>
      </c>
      <c r="CH35">
        <v>2141.59</v>
      </c>
      <c r="CI35">
        <v>2098.7530000000002</v>
      </c>
      <c r="CJ35">
        <v>2098.7269999999999</v>
      </c>
      <c r="CK35">
        <v>2098.7269999999999</v>
      </c>
      <c r="CL35">
        <v>2098.7269999999999</v>
      </c>
      <c r="CM35">
        <v>2098.7269999999999</v>
      </c>
      <c r="CN35">
        <v>2185.3530000000001</v>
      </c>
      <c r="CO35">
        <v>2185.357</v>
      </c>
      <c r="CP35">
        <v>2185.357</v>
      </c>
      <c r="CQ35">
        <v>2102.8780000000002</v>
      </c>
      <c r="CR35">
        <v>2102.8679999999999</v>
      </c>
      <c r="CS35">
        <v>2102.8679999999999</v>
      </c>
      <c r="CT35">
        <v>2102.8679999999999</v>
      </c>
    </row>
    <row r="36" spans="1:98">
      <c r="A36" t="s">
        <v>69</v>
      </c>
      <c r="B36" s="20">
        <v>2089.5320000000002</v>
      </c>
      <c r="C36">
        <v>2089.5210000000002</v>
      </c>
      <c r="D36">
        <v>2201.5630000000001</v>
      </c>
      <c r="E36">
        <v>2201.5610000000001</v>
      </c>
      <c r="F36">
        <v>2201.5610000000001</v>
      </c>
      <c r="G36">
        <v>2019.5819999999901</v>
      </c>
      <c r="H36">
        <v>2019.586</v>
      </c>
      <c r="I36">
        <v>2019.586</v>
      </c>
      <c r="J36">
        <v>2019.586</v>
      </c>
      <c r="K36">
        <v>2019.586</v>
      </c>
      <c r="L36">
        <v>2102.125</v>
      </c>
      <c r="M36">
        <v>2102.1660000000002</v>
      </c>
      <c r="N36">
        <v>2102.1660000000002</v>
      </c>
      <c r="O36">
        <v>2100.8159999999998</v>
      </c>
      <c r="P36">
        <v>2100.7640000000001</v>
      </c>
      <c r="Q36">
        <v>2100.7629999999999</v>
      </c>
      <c r="R36">
        <v>2100.7629999999999</v>
      </c>
      <c r="S36">
        <v>2100.7629999999999</v>
      </c>
      <c r="T36">
        <v>2090.0729999999999</v>
      </c>
      <c r="U36">
        <v>2090.0529999999999</v>
      </c>
      <c r="V36">
        <v>2090.0529999999999</v>
      </c>
      <c r="W36">
        <v>2115.8150000000001</v>
      </c>
      <c r="X36">
        <v>2115.848</v>
      </c>
      <c r="Y36">
        <v>2115.8490000000002</v>
      </c>
      <c r="Z36">
        <v>2115.8490000000002</v>
      </c>
      <c r="AA36">
        <v>2115.8490000000002</v>
      </c>
      <c r="AB36">
        <v>2091.5859999999998</v>
      </c>
      <c r="AC36">
        <v>2091.5929999999998</v>
      </c>
      <c r="AD36">
        <v>2091.5940000000001</v>
      </c>
      <c r="AE36">
        <v>2125.7350000000001</v>
      </c>
      <c r="AF36">
        <v>2125.7159999999999</v>
      </c>
      <c r="AG36">
        <v>2125.7170000000001</v>
      </c>
      <c r="AH36">
        <v>2125.7170000000001</v>
      </c>
      <c r="AI36">
        <v>2125.7170000000001</v>
      </c>
      <c r="AJ36">
        <v>2049.1729999999998</v>
      </c>
      <c r="AK36">
        <v>2049.16</v>
      </c>
      <c r="AL36">
        <v>2049.16</v>
      </c>
      <c r="AM36">
        <v>2125.1590000000001</v>
      </c>
      <c r="AN36">
        <v>2125.1750000000002</v>
      </c>
      <c r="AO36">
        <v>2125.1750000000002</v>
      </c>
      <c r="AP36">
        <v>2125.1750000000002</v>
      </c>
      <c r="AQ36">
        <v>2125.1750000000002</v>
      </c>
      <c r="AR36">
        <v>2052.4699999999998</v>
      </c>
      <c r="AS36">
        <v>2052.462</v>
      </c>
      <c r="AT36">
        <v>2052.462</v>
      </c>
      <c r="AU36">
        <v>2130.8319999999999</v>
      </c>
      <c r="AV36">
        <v>2130.8249999999998</v>
      </c>
      <c r="AW36">
        <v>2130.8249999999998</v>
      </c>
      <c r="AX36">
        <v>2130.8249999999998</v>
      </c>
      <c r="AY36">
        <v>2130.8249999999998</v>
      </c>
      <c r="AZ36">
        <v>2063.3649999999998</v>
      </c>
      <c r="BA36">
        <v>2063.3029999999999</v>
      </c>
      <c r="BB36">
        <v>2063.3029999999999</v>
      </c>
      <c r="BC36">
        <v>2081.444</v>
      </c>
      <c r="BD36">
        <v>2081.4539999999902</v>
      </c>
      <c r="BE36">
        <v>2081.4539999999902</v>
      </c>
      <c r="BF36">
        <v>2081.4539999999902</v>
      </c>
      <c r="BG36">
        <v>2081.4539999999902</v>
      </c>
      <c r="BH36">
        <v>2079.9079999999999</v>
      </c>
      <c r="BI36">
        <v>2079.9669999999901</v>
      </c>
      <c r="BJ36">
        <v>2079.9669999999901</v>
      </c>
      <c r="BK36">
        <v>2086.0459999999998</v>
      </c>
      <c r="BL36">
        <v>2086.0630000000001</v>
      </c>
      <c r="BM36">
        <v>2086.0639999999999</v>
      </c>
      <c r="BN36">
        <v>2086.0639999999999</v>
      </c>
      <c r="BO36">
        <v>2086.0639999999999</v>
      </c>
      <c r="BP36">
        <v>2113.616</v>
      </c>
      <c r="BQ36">
        <v>2113.614</v>
      </c>
      <c r="BR36">
        <v>2113.614</v>
      </c>
      <c r="BS36">
        <v>2084.73899999999</v>
      </c>
      <c r="BT36">
        <v>2084.7420000000002</v>
      </c>
      <c r="BU36">
        <v>2084.7420000000002</v>
      </c>
      <c r="BV36">
        <v>2084.7420000000002</v>
      </c>
      <c r="BW36">
        <v>2084.7420000000002</v>
      </c>
      <c r="BX36">
        <v>2134.4760000000001</v>
      </c>
      <c r="BY36">
        <v>2134.4679999999998</v>
      </c>
      <c r="BZ36">
        <v>2134.4679999999998</v>
      </c>
      <c r="CA36">
        <v>2093.0140000000001</v>
      </c>
      <c r="CB36">
        <v>2093.0169999999998</v>
      </c>
      <c r="CC36">
        <v>2093.0169999999998</v>
      </c>
      <c r="CD36">
        <v>2093.0169999999998</v>
      </c>
      <c r="CE36">
        <v>2093.0169999999998</v>
      </c>
      <c r="CF36">
        <v>2103.7730000000001</v>
      </c>
      <c r="CG36">
        <v>2103.768</v>
      </c>
      <c r="CH36">
        <v>2103.768</v>
      </c>
      <c r="CI36">
        <v>2103.768</v>
      </c>
      <c r="CJ36">
        <v>2103.768</v>
      </c>
      <c r="CK36">
        <v>2103.768</v>
      </c>
      <c r="CL36">
        <v>2103.768</v>
      </c>
      <c r="CM36">
        <v>2103.768</v>
      </c>
      <c r="CN36">
        <v>2074.2020000000002</v>
      </c>
      <c r="CO36">
        <v>2074.2040000000002</v>
      </c>
      <c r="CP36">
        <v>2074.2040000000002</v>
      </c>
      <c r="CQ36">
        <v>2102.8739999999998</v>
      </c>
      <c r="CR36">
        <v>2102.8679999999999</v>
      </c>
      <c r="CS36">
        <v>2102.8679999999999</v>
      </c>
      <c r="CT36">
        <v>2102.8679999999999</v>
      </c>
    </row>
    <row r="37" spans="1:98">
      <c r="A37" t="s">
        <v>70</v>
      </c>
      <c r="B37" s="20">
        <v>2084.4679999999998</v>
      </c>
      <c r="C37">
        <v>2084.4569999999999</v>
      </c>
      <c r="D37">
        <v>2211.7399999999998</v>
      </c>
      <c r="E37">
        <v>2211.7399999999998</v>
      </c>
      <c r="F37">
        <v>2211.7399999999998</v>
      </c>
      <c r="G37">
        <v>2029.7439999999999</v>
      </c>
      <c r="H37">
        <v>2029.748</v>
      </c>
      <c r="I37">
        <v>2029.748</v>
      </c>
      <c r="J37">
        <v>2029.748</v>
      </c>
      <c r="K37">
        <v>2029.748</v>
      </c>
      <c r="L37">
        <v>2091.9639999999999</v>
      </c>
      <c r="M37">
        <v>2091.9839999999999</v>
      </c>
      <c r="N37">
        <v>2091.9839999999999</v>
      </c>
      <c r="O37">
        <v>2103.299</v>
      </c>
      <c r="P37">
        <v>2103.2379999999998</v>
      </c>
      <c r="Q37">
        <v>2103.2379999999998</v>
      </c>
      <c r="R37">
        <v>2103.2379999999998</v>
      </c>
      <c r="S37">
        <v>2103.2379999999998</v>
      </c>
      <c r="T37">
        <v>2092.547</v>
      </c>
      <c r="U37">
        <v>2092.527</v>
      </c>
      <c r="V37">
        <v>2092.527</v>
      </c>
      <c r="W37">
        <v>2110.7219999999902</v>
      </c>
      <c r="X37">
        <v>2110.7550000000001</v>
      </c>
      <c r="Y37">
        <v>2110.7550000000001</v>
      </c>
      <c r="Z37">
        <v>2110.7550000000001</v>
      </c>
      <c r="AA37">
        <v>2110.7550000000001</v>
      </c>
      <c r="AB37">
        <v>2061.0320000000002</v>
      </c>
      <c r="AC37">
        <v>2061.0509999999999</v>
      </c>
      <c r="AD37">
        <v>2061.049</v>
      </c>
      <c r="AE37">
        <v>2100.2979999999998</v>
      </c>
      <c r="AF37">
        <v>2100.2779999999998</v>
      </c>
      <c r="AG37">
        <v>2100.277</v>
      </c>
      <c r="AH37">
        <v>2100.277</v>
      </c>
      <c r="AI37">
        <v>2100.277</v>
      </c>
      <c r="AJ37">
        <v>2051.6379999999999</v>
      </c>
      <c r="AK37">
        <v>2051.6239999999998</v>
      </c>
      <c r="AL37">
        <v>2051.6239999999998</v>
      </c>
      <c r="AM37">
        <v>2114.9780000000001</v>
      </c>
      <c r="AN37">
        <v>2114.9949999999999</v>
      </c>
      <c r="AO37">
        <v>2114.9949999999999</v>
      </c>
      <c r="AP37">
        <v>2114.9949999999999</v>
      </c>
      <c r="AQ37">
        <v>2114.9949999999999</v>
      </c>
      <c r="AR37">
        <v>2083.0810000000001</v>
      </c>
      <c r="AS37">
        <v>2083.0720000000001</v>
      </c>
      <c r="AT37">
        <v>2083.0709999999999</v>
      </c>
      <c r="AU37">
        <v>2099.3270000000002</v>
      </c>
      <c r="AV37">
        <v>2099.3510000000001</v>
      </c>
      <c r="AW37">
        <v>2099.3510000000001</v>
      </c>
      <c r="AX37">
        <v>2099.3510000000001</v>
      </c>
      <c r="AY37">
        <v>2099.3510000000001</v>
      </c>
      <c r="AZ37">
        <v>2088.8449999999998</v>
      </c>
      <c r="BA37">
        <v>2088.8389999999999</v>
      </c>
      <c r="BB37">
        <v>2088.8389999999999</v>
      </c>
      <c r="BC37">
        <v>2112.098</v>
      </c>
      <c r="BD37">
        <v>2112.114</v>
      </c>
      <c r="BE37">
        <v>2112.114</v>
      </c>
      <c r="BF37">
        <v>2112.114</v>
      </c>
      <c r="BG37">
        <v>2112.114</v>
      </c>
      <c r="BH37">
        <v>2069.761</v>
      </c>
      <c r="BI37">
        <v>2069.7529999999902</v>
      </c>
      <c r="BJ37">
        <v>2069.7529999999902</v>
      </c>
      <c r="BK37">
        <v>2101.3159999999998</v>
      </c>
      <c r="BL37">
        <v>2101.3789999999999</v>
      </c>
      <c r="BM37">
        <v>2101.3789999999999</v>
      </c>
      <c r="BN37">
        <v>2101.3789999999999</v>
      </c>
      <c r="BO37">
        <v>2101.3789999999999</v>
      </c>
      <c r="BP37">
        <v>2093.2669999999998</v>
      </c>
      <c r="BQ37">
        <v>2093.2649999999999</v>
      </c>
      <c r="BR37">
        <v>2093.2649999999999</v>
      </c>
      <c r="BS37">
        <v>2115.1329999999998</v>
      </c>
      <c r="BT37">
        <v>2115.1350000000002</v>
      </c>
      <c r="BU37">
        <v>2115.1350000000002</v>
      </c>
      <c r="BV37">
        <v>2115.1350000000002</v>
      </c>
      <c r="BW37">
        <v>2115.1350000000002</v>
      </c>
      <c r="BX37">
        <v>2089.1059999999902</v>
      </c>
      <c r="BY37">
        <v>2089.1</v>
      </c>
      <c r="BZ37">
        <v>2089.1</v>
      </c>
      <c r="CA37">
        <v>2087.982</v>
      </c>
      <c r="CB37">
        <v>2087.982</v>
      </c>
      <c r="CC37">
        <v>2087.982</v>
      </c>
      <c r="CD37">
        <v>2087.982</v>
      </c>
      <c r="CE37">
        <v>2087.982</v>
      </c>
      <c r="CF37">
        <v>2118.962</v>
      </c>
      <c r="CG37">
        <v>2118.893</v>
      </c>
      <c r="CH37">
        <v>2118.8919999999998</v>
      </c>
      <c r="CI37">
        <v>2118.8919999999998</v>
      </c>
      <c r="CJ37">
        <v>2118.8919999999998</v>
      </c>
      <c r="CK37">
        <v>2118.8919999999998</v>
      </c>
      <c r="CL37">
        <v>2118.8919999999998</v>
      </c>
      <c r="CM37">
        <v>2118.8919999999998</v>
      </c>
      <c r="CN37">
        <v>2109.5419999999999</v>
      </c>
      <c r="CO37">
        <v>2109.5459999999998</v>
      </c>
      <c r="CP37">
        <v>2109.5459999999998</v>
      </c>
      <c r="CQ37">
        <v>2097.8130000000001</v>
      </c>
      <c r="CR37">
        <v>2097.806</v>
      </c>
      <c r="CS37">
        <v>2097.806</v>
      </c>
      <c r="CT37">
        <v>2097.806</v>
      </c>
    </row>
    <row r="38" spans="1:98">
      <c r="A38" t="s">
        <v>99</v>
      </c>
      <c r="B38" s="20">
        <v>2421.5839999999998</v>
      </c>
      <c r="C38">
        <v>2421.5659999999998</v>
      </c>
      <c r="D38">
        <v>2532.5889999999999</v>
      </c>
      <c r="E38">
        <v>2532.5619999999999</v>
      </c>
      <c r="F38">
        <v>2532.5610000000001</v>
      </c>
      <c r="G38">
        <v>2350.0450000000001</v>
      </c>
      <c r="H38">
        <v>2350.05599999999</v>
      </c>
      <c r="I38">
        <v>2350.05599999999</v>
      </c>
      <c r="J38">
        <v>2350.05599999999</v>
      </c>
      <c r="K38">
        <v>2350.05599999999</v>
      </c>
      <c r="L38">
        <v>2404.9969999999998</v>
      </c>
      <c r="M38">
        <v>2405.0030000000002</v>
      </c>
      <c r="N38">
        <v>2405.0039999999999</v>
      </c>
      <c r="O38">
        <v>2430.1120000000001</v>
      </c>
      <c r="P38">
        <v>2429.9769999999999</v>
      </c>
      <c r="Q38">
        <v>2429.9760000000001</v>
      </c>
      <c r="R38">
        <v>2429.9760000000001</v>
      </c>
      <c r="S38">
        <v>2429.9760000000001</v>
      </c>
      <c r="T38">
        <v>2396.2159999999999</v>
      </c>
      <c r="U38">
        <v>2396.1529999999998</v>
      </c>
      <c r="V38">
        <v>2396.1529999999998</v>
      </c>
      <c r="W38">
        <v>2452.1320000000001</v>
      </c>
      <c r="X38">
        <v>2452.143</v>
      </c>
      <c r="Y38">
        <v>2452.143</v>
      </c>
      <c r="Z38">
        <v>2452.143</v>
      </c>
      <c r="AA38">
        <v>2452.143</v>
      </c>
      <c r="AB38">
        <v>2394.2759999999998</v>
      </c>
      <c r="AC38">
        <v>2394.2950000000001</v>
      </c>
      <c r="AD38">
        <v>2394.2959999999998</v>
      </c>
      <c r="AE38">
        <v>2442.6840000000002</v>
      </c>
      <c r="AF38">
        <v>2442.6669999999999</v>
      </c>
      <c r="AG38">
        <v>2442.6669999999999</v>
      </c>
      <c r="AH38">
        <v>2442.6669999999999</v>
      </c>
      <c r="AI38">
        <v>2442.6669999999999</v>
      </c>
      <c r="AJ38">
        <v>2389.8220000000001</v>
      </c>
      <c r="AK38">
        <v>2389.8200000000002</v>
      </c>
      <c r="AL38">
        <v>2389.8200000000002</v>
      </c>
      <c r="AM38">
        <v>2442.0129999999999</v>
      </c>
      <c r="AN38">
        <v>2442.0279999999998</v>
      </c>
      <c r="AO38">
        <v>2442.027</v>
      </c>
      <c r="AP38">
        <v>2442.027</v>
      </c>
      <c r="AQ38">
        <v>2442.027</v>
      </c>
      <c r="AR38">
        <v>2369.4650000000001</v>
      </c>
      <c r="AS38">
        <v>2369.431</v>
      </c>
      <c r="AT38">
        <v>2369.43099999999</v>
      </c>
      <c r="AU38">
        <v>2438.6010000000001</v>
      </c>
      <c r="AV38">
        <v>2438.6219999999998</v>
      </c>
      <c r="AW38">
        <v>2438.6210000000001</v>
      </c>
      <c r="AX38">
        <v>2438.6210000000001</v>
      </c>
      <c r="AY38">
        <v>2438.6210000000001</v>
      </c>
      <c r="AZ38">
        <v>2393.8620000000001</v>
      </c>
      <c r="BA38">
        <v>2393.819</v>
      </c>
      <c r="BB38">
        <v>2393.8199999999902</v>
      </c>
      <c r="BC38">
        <v>2421.9169999999999</v>
      </c>
      <c r="BD38">
        <v>2421.9430000000002</v>
      </c>
      <c r="BE38">
        <v>2421.9430000000002</v>
      </c>
      <c r="BF38">
        <v>2421.9430000000002</v>
      </c>
      <c r="BG38">
        <v>2421.9430000000002</v>
      </c>
      <c r="BH38">
        <v>2433.8040000000001</v>
      </c>
      <c r="BI38">
        <v>2433.8679999999999</v>
      </c>
      <c r="BJ38">
        <v>2433.87</v>
      </c>
      <c r="BK38">
        <v>2402.4690000000001</v>
      </c>
      <c r="BL38">
        <v>2402.4629999999902</v>
      </c>
      <c r="BM38">
        <v>2402.4629999999902</v>
      </c>
      <c r="BN38">
        <v>2402.4629999999902</v>
      </c>
      <c r="BO38">
        <v>2402.4629999999902</v>
      </c>
      <c r="BP38">
        <v>2435.9809999999902</v>
      </c>
      <c r="BQ38">
        <v>2435.962</v>
      </c>
      <c r="BR38">
        <v>2435.962</v>
      </c>
      <c r="BS38">
        <v>2396.723</v>
      </c>
      <c r="BT38">
        <v>2396.7379999999998</v>
      </c>
      <c r="BU38">
        <v>2396.7379999999998</v>
      </c>
      <c r="BV38">
        <v>2396.7379999999998</v>
      </c>
      <c r="BW38">
        <v>2396.7379999999998</v>
      </c>
      <c r="BX38">
        <v>2432.1439999999998</v>
      </c>
      <c r="BY38">
        <v>2432.16</v>
      </c>
      <c r="BZ38">
        <v>2432.16</v>
      </c>
      <c r="CA38">
        <v>2442.5169999999998</v>
      </c>
      <c r="CB38">
        <v>2442.5079999999998</v>
      </c>
      <c r="CC38">
        <v>2442.5079999999998</v>
      </c>
      <c r="CD38">
        <v>2442.5079999999998</v>
      </c>
      <c r="CE38">
        <v>2442.5079999999998</v>
      </c>
      <c r="CF38">
        <v>2380.2350000000001</v>
      </c>
      <c r="CG38">
        <v>2380.2220000000002</v>
      </c>
      <c r="CH38">
        <v>2380.2220000000002</v>
      </c>
      <c r="CI38">
        <v>2448.6030000000001</v>
      </c>
      <c r="CJ38">
        <v>2448.6849999999999</v>
      </c>
      <c r="CK38">
        <v>2448.6859999999901</v>
      </c>
      <c r="CL38">
        <v>2448.6859999999901</v>
      </c>
      <c r="CM38">
        <v>2448.6859999999901</v>
      </c>
      <c r="CN38">
        <v>2393.0729999999999</v>
      </c>
      <c r="CO38">
        <v>2393.0590000000002</v>
      </c>
      <c r="CP38">
        <v>2393.049</v>
      </c>
      <c r="CQ38">
        <v>2434.3910000000001</v>
      </c>
      <c r="CR38">
        <v>2434.393</v>
      </c>
      <c r="CS38">
        <v>2434.393</v>
      </c>
      <c r="CT38">
        <v>2434.393</v>
      </c>
    </row>
    <row r="39" spans="1:98">
      <c r="A39" t="s">
        <v>100</v>
      </c>
      <c r="B39" s="20">
        <v>2416.4859999999999</v>
      </c>
      <c r="C39">
        <v>2416.4699999999998</v>
      </c>
      <c r="D39">
        <v>2545.3710000000001</v>
      </c>
      <c r="E39">
        <v>2545.3719999999998</v>
      </c>
      <c r="F39">
        <v>2545.3710000000001</v>
      </c>
      <c r="G39">
        <v>2362.83</v>
      </c>
      <c r="H39">
        <v>2362.8409999999999</v>
      </c>
      <c r="I39">
        <v>2362.8419999999901</v>
      </c>
      <c r="J39">
        <v>2362.8419999999901</v>
      </c>
      <c r="K39">
        <v>2362.8419999999901</v>
      </c>
      <c r="L39">
        <v>2379.393</v>
      </c>
      <c r="M39">
        <v>2379.3989999999999</v>
      </c>
      <c r="N39">
        <v>2379.3989999999999</v>
      </c>
      <c r="O39">
        <v>2442.8989999999999</v>
      </c>
      <c r="P39">
        <v>2442.8020000000001</v>
      </c>
      <c r="Q39">
        <v>2442.8019999999901</v>
      </c>
      <c r="R39">
        <v>2442.8019999999901</v>
      </c>
      <c r="S39">
        <v>2442.8019999999901</v>
      </c>
      <c r="T39">
        <v>2380.8719999999998</v>
      </c>
      <c r="U39">
        <v>2380.7759999999998</v>
      </c>
      <c r="V39">
        <v>2380.7750000000001</v>
      </c>
      <c r="W39">
        <v>2459.8239999999901</v>
      </c>
      <c r="X39">
        <v>2459.835</v>
      </c>
      <c r="Y39">
        <v>2459.8359999999998</v>
      </c>
      <c r="Z39">
        <v>2459.8359999999998</v>
      </c>
      <c r="AA39">
        <v>2459.8359999999998</v>
      </c>
      <c r="AB39">
        <v>2396.8319999999999</v>
      </c>
      <c r="AC39">
        <v>2396.8519999999999</v>
      </c>
      <c r="AD39">
        <v>2396.8539999999998</v>
      </c>
      <c r="AE39">
        <v>2437.578</v>
      </c>
      <c r="AF39">
        <v>2437.56</v>
      </c>
      <c r="AG39">
        <v>2437.56</v>
      </c>
      <c r="AH39">
        <v>2437.56</v>
      </c>
      <c r="AI39">
        <v>2437.56</v>
      </c>
      <c r="AJ39">
        <v>2429.6089999999999</v>
      </c>
      <c r="AK39">
        <v>2429.6039999999998</v>
      </c>
      <c r="AL39">
        <v>2429.6030000000001</v>
      </c>
      <c r="AM39">
        <v>2419.1190000000001</v>
      </c>
      <c r="AN39">
        <v>2419.1329999999998</v>
      </c>
      <c r="AO39">
        <v>2419.134</v>
      </c>
      <c r="AP39">
        <v>2419.134</v>
      </c>
      <c r="AQ39">
        <v>2419.134</v>
      </c>
      <c r="AR39">
        <v>2425.373</v>
      </c>
      <c r="AS39">
        <v>2425.3359999999998</v>
      </c>
      <c r="AT39">
        <v>2425.335</v>
      </c>
      <c r="AU39">
        <v>2423.3690000000001</v>
      </c>
      <c r="AV39">
        <v>2423.3829999999998</v>
      </c>
      <c r="AW39">
        <v>2423.384</v>
      </c>
      <c r="AX39">
        <v>2423.384</v>
      </c>
      <c r="AY39">
        <v>2423.384</v>
      </c>
      <c r="AZ39">
        <v>2411.6080000000002</v>
      </c>
      <c r="BA39">
        <v>2411.567</v>
      </c>
      <c r="BB39">
        <v>2411.567</v>
      </c>
      <c r="BC39">
        <v>2444.7460000000001</v>
      </c>
      <c r="BD39">
        <v>2444.7799999999902</v>
      </c>
      <c r="BE39">
        <v>2444.779</v>
      </c>
      <c r="BF39">
        <v>2444.779</v>
      </c>
      <c r="BG39">
        <v>2444.779</v>
      </c>
      <c r="BH39">
        <v>2405.9679999999998</v>
      </c>
      <c r="BI39">
        <v>2405.9740000000002</v>
      </c>
      <c r="BJ39">
        <v>2405.9740000000002</v>
      </c>
      <c r="BK39">
        <v>2437.9609999999998</v>
      </c>
      <c r="BL39">
        <v>2437.9589999999998</v>
      </c>
      <c r="BM39">
        <v>2437.9589999999998</v>
      </c>
      <c r="BN39">
        <v>2437.9589999999998</v>
      </c>
      <c r="BO39">
        <v>2437.9589999999998</v>
      </c>
      <c r="BP39">
        <v>2410.623</v>
      </c>
      <c r="BQ39">
        <v>2410.605</v>
      </c>
      <c r="BR39">
        <v>2410.605</v>
      </c>
      <c r="BS39">
        <v>2422.0659999999998</v>
      </c>
      <c r="BT39">
        <v>2422.0789999999902</v>
      </c>
      <c r="BU39">
        <v>2422.0789999999902</v>
      </c>
      <c r="BV39">
        <v>2422.0789999999902</v>
      </c>
      <c r="BW39">
        <v>2422.0789999999902</v>
      </c>
      <c r="BX39">
        <v>2454.9459999999999</v>
      </c>
      <c r="BY39">
        <v>2454.951</v>
      </c>
      <c r="BZ39">
        <v>2454.951</v>
      </c>
      <c r="CA39">
        <v>2401.9940000000001</v>
      </c>
      <c r="CB39">
        <v>2401.9870000000001</v>
      </c>
      <c r="CC39">
        <v>2401.9870000000001</v>
      </c>
      <c r="CD39">
        <v>2401.9870000000001</v>
      </c>
      <c r="CE39">
        <v>2401.9870000000001</v>
      </c>
      <c r="CF39">
        <v>2423.3319999999999</v>
      </c>
      <c r="CG39">
        <v>2423.3209999999999</v>
      </c>
      <c r="CH39">
        <v>2423.3209999999999</v>
      </c>
      <c r="CI39">
        <v>2448.6639999999902</v>
      </c>
      <c r="CJ39">
        <v>2448.6849999999999</v>
      </c>
      <c r="CK39">
        <v>2448.6859999999901</v>
      </c>
      <c r="CL39">
        <v>2448.6859999999901</v>
      </c>
      <c r="CM39">
        <v>2448.6859999999901</v>
      </c>
      <c r="CN39">
        <v>2380.377</v>
      </c>
      <c r="CO39">
        <v>2380.3629999999998</v>
      </c>
      <c r="CP39">
        <v>2380.364</v>
      </c>
      <c r="CQ39">
        <v>2429.3029999999999</v>
      </c>
      <c r="CR39">
        <v>2429.3049999999998</v>
      </c>
      <c r="CS39">
        <v>2429.306</v>
      </c>
      <c r="CT39">
        <v>2429.306</v>
      </c>
    </row>
    <row r="40" spans="1:98">
      <c r="A40" t="s">
        <v>101</v>
      </c>
      <c r="B40" s="20">
        <v>2411.3910000000001</v>
      </c>
      <c r="C40">
        <v>2411.375</v>
      </c>
      <c r="D40">
        <v>2540.2840000000001</v>
      </c>
      <c r="E40">
        <v>2540.2440000000001</v>
      </c>
      <c r="F40">
        <v>2540.2449999999999</v>
      </c>
      <c r="G40">
        <v>2357.7159999999999</v>
      </c>
      <c r="H40">
        <v>2357.7269999999999</v>
      </c>
      <c r="I40">
        <v>2357.7280000000001</v>
      </c>
      <c r="J40">
        <v>2357.7280000000001</v>
      </c>
      <c r="K40">
        <v>2357.7280000000001</v>
      </c>
      <c r="L40">
        <v>2399.8760000000002</v>
      </c>
      <c r="M40">
        <v>2399.8809999999999</v>
      </c>
      <c r="N40">
        <v>2399.8820000000001</v>
      </c>
      <c r="O40">
        <v>2432.654</v>
      </c>
      <c r="P40">
        <v>2432.5410000000002</v>
      </c>
      <c r="Q40">
        <v>2432.5419999999999</v>
      </c>
      <c r="R40">
        <v>2432.5419999999999</v>
      </c>
      <c r="S40">
        <v>2432.5419999999999</v>
      </c>
      <c r="T40">
        <v>2360.39</v>
      </c>
      <c r="U40">
        <v>2360.2809999999999</v>
      </c>
      <c r="V40">
        <v>2360.2809999999999</v>
      </c>
      <c r="W40">
        <v>2439.3130000000001</v>
      </c>
      <c r="X40">
        <v>2439.3249999999998</v>
      </c>
      <c r="Y40">
        <v>2439.3249999999998</v>
      </c>
      <c r="Z40">
        <v>2439.3249999999998</v>
      </c>
      <c r="AA40">
        <v>2439.3249999999998</v>
      </c>
      <c r="AB40">
        <v>2345.7069999999999</v>
      </c>
      <c r="AC40">
        <v>2345.7249999999999</v>
      </c>
      <c r="AD40">
        <v>2345.7249999999999</v>
      </c>
      <c r="AE40">
        <v>2442.683</v>
      </c>
      <c r="AF40">
        <v>2442.6669999999999</v>
      </c>
      <c r="AG40">
        <v>2442.6669999999999</v>
      </c>
      <c r="AH40">
        <v>2442.6669999999999</v>
      </c>
      <c r="AI40">
        <v>2442.6669999999999</v>
      </c>
      <c r="AJ40">
        <v>2419.4250000000002</v>
      </c>
      <c r="AK40">
        <v>2419.4209999999998</v>
      </c>
      <c r="AL40">
        <v>2419.42</v>
      </c>
      <c r="AM40">
        <v>2434.3809999999999</v>
      </c>
      <c r="AN40">
        <v>2434.395</v>
      </c>
      <c r="AO40">
        <v>2434.3939999999998</v>
      </c>
      <c r="AP40">
        <v>2434.3939999999998</v>
      </c>
      <c r="AQ40">
        <v>2434.3939999999998</v>
      </c>
      <c r="AR40">
        <v>2394.87</v>
      </c>
      <c r="AS40">
        <v>2394.835</v>
      </c>
      <c r="AT40">
        <v>2394.8339999999998</v>
      </c>
      <c r="AU40">
        <v>2418.2889999999902</v>
      </c>
      <c r="AV40">
        <v>2418.3049999999998</v>
      </c>
      <c r="AW40">
        <v>2418.3049999999998</v>
      </c>
      <c r="AX40">
        <v>2418.3049999999998</v>
      </c>
      <c r="AY40">
        <v>2418.3049999999998</v>
      </c>
      <c r="AZ40">
        <v>2426.8270000000002</v>
      </c>
      <c r="BA40">
        <v>2426.7849999999999</v>
      </c>
      <c r="BB40">
        <v>2426.7839999999901</v>
      </c>
      <c r="BC40">
        <v>2409.288</v>
      </c>
      <c r="BD40">
        <v>2409.261</v>
      </c>
      <c r="BE40">
        <v>2409.261</v>
      </c>
      <c r="BF40">
        <v>2409.261</v>
      </c>
      <c r="BG40">
        <v>2409.261</v>
      </c>
      <c r="BH40">
        <v>2441.39</v>
      </c>
      <c r="BI40">
        <v>2441.4789999999998</v>
      </c>
      <c r="BJ40">
        <v>2441.4789999999998</v>
      </c>
      <c r="BK40">
        <v>2402.471</v>
      </c>
      <c r="BL40">
        <v>2402.4629999999902</v>
      </c>
      <c r="BM40">
        <v>2402.4629999999902</v>
      </c>
      <c r="BN40">
        <v>2402.4629999999902</v>
      </c>
      <c r="BO40">
        <v>2402.4629999999902</v>
      </c>
      <c r="BP40">
        <v>2410.623</v>
      </c>
      <c r="BQ40">
        <v>2410.605</v>
      </c>
      <c r="BR40">
        <v>2410.605</v>
      </c>
      <c r="BS40">
        <v>2381.5249999999901</v>
      </c>
      <c r="BT40">
        <v>2381.5389999999902</v>
      </c>
      <c r="BU40">
        <v>2381.5389999999902</v>
      </c>
      <c r="BV40">
        <v>2381.5389999999902</v>
      </c>
      <c r="BW40">
        <v>2381.5389999999902</v>
      </c>
      <c r="BX40">
        <v>2449.875</v>
      </c>
      <c r="BY40">
        <v>2449.89</v>
      </c>
      <c r="BZ40">
        <v>2449.89</v>
      </c>
      <c r="CA40">
        <v>2452.6559999999999</v>
      </c>
      <c r="CB40">
        <v>2452.6459999999902</v>
      </c>
      <c r="CC40">
        <v>2452.6459999999902</v>
      </c>
      <c r="CD40">
        <v>2452.6459999999902</v>
      </c>
      <c r="CE40">
        <v>2452.6459999999902</v>
      </c>
      <c r="CF40">
        <v>2423.3339999999998</v>
      </c>
      <c r="CG40">
        <v>2423.3209999999999</v>
      </c>
      <c r="CH40">
        <v>2423.3209999999999</v>
      </c>
      <c r="CI40">
        <v>2423.3209999999999</v>
      </c>
      <c r="CJ40">
        <v>2423.3209999999999</v>
      </c>
      <c r="CK40">
        <v>2423.3209999999999</v>
      </c>
      <c r="CL40">
        <v>2423.3209999999999</v>
      </c>
      <c r="CM40">
        <v>2423.3209999999999</v>
      </c>
      <c r="CN40">
        <v>2415.9250000000002</v>
      </c>
      <c r="CO40">
        <v>2415.9110000000001</v>
      </c>
      <c r="CP40">
        <v>2415.9110000000001</v>
      </c>
      <c r="CQ40">
        <v>2424.203</v>
      </c>
      <c r="CR40">
        <v>2424.2080000000001</v>
      </c>
      <c r="CS40">
        <v>2424.2080000000001</v>
      </c>
      <c r="CT40">
        <v>2424.2080000000001</v>
      </c>
    </row>
    <row r="41" spans="1:98">
      <c r="A41" t="s">
        <v>102</v>
      </c>
      <c r="B41" s="20">
        <v>2411.3910000000001</v>
      </c>
      <c r="C41">
        <v>2411.375</v>
      </c>
      <c r="D41">
        <v>2540.2840000000001</v>
      </c>
      <c r="E41">
        <v>2540.2440000000001</v>
      </c>
      <c r="F41">
        <v>2540.2449999999999</v>
      </c>
      <c r="G41">
        <v>2357.7159999999999</v>
      </c>
      <c r="H41">
        <v>2357.7269999999999</v>
      </c>
      <c r="I41">
        <v>2357.7280000000001</v>
      </c>
      <c r="J41">
        <v>2357.7280000000001</v>
      </c>
      <c r="K41">
        <v>2357.7280000000001</v>
      </c>
      <c r="L41">
        <v>2420.5529999999999</v>
      </c>
      <c r="M41">
        <v>2420.5250000000001</v>
      </c>
      <c r="N41">
        <v>2420.5250000000001</v>
      </c>
      <c r="O41">
        <v>2432.5360000000001</v>
      </c>
      <c r="P41">
        <v>2432.5410000000002</v>
      </c>
      <c r="Q41">
        <v>2432.5419999999999</v>
      </c>
      <c r="R41">
        <v>2432.5419999999999</v>
      </c>
      <c r="S41">
        <v>2432.5419999999999</v>
      </c>
      <c r="T41">
        <v>2401.3379999999902</v>
      </c>
      <c r="U41">
        <v>2401.2799999999902</v>
      </c>
      <c r="V41">
        <v>2401.279</v>
      </c>
      <c r="W41">
        <v>2418.6709999999998</v>
      </c>
      <c r="X41">
        <v>2418.8199999999902</v>
      </c>
      <c r="Y41">
        <v>2418.8209999999999</v>
      </c>
      <c r="Z41">
        <v>2418.8209999999999</v>
      </c>
      <c r="AA41">
        <v>2418.8209999999999</v>
      </c>
      <c r="AB41">
        <v>2386.6059999999902</v>
      </c>
      <c r="AC41">
        <v>2386.623</v>
      </c>
      <c r="AD41">
        <v>2386.623</v>
      </c>
      <c r="AE41">
        <v>2422.2600000000002</v>
      </c>
      <c r="AF41">
        <v>2422.2449999999999</v>
      </c>
      <c r="AG41">
        <v>2422.2439999999901</v>
      </c>
      <c r="AH41">
        <v>2422.2439999999901</v>
      </c>
      <c r="AI41">
        <v>2422.2439999999901</v>
      </c>
      <c r="AJ41">
        <v>2399.0740000000001</v>
      </c>
      <c r="AK41">
        <v>2399.058</v>
      </c>
      <c r="AL41">
        <v>2399.0590000000002</v>
      </c>
      <c r="AM41">
        <v>2414.0340000000001</v>
      </c>
      <c r="AN41">
        <v>2414.047</v>
      </c>
      <c r="AO41">
        <v>2414.0479999999998</v>
      </c>
      <c r="AP41">
        <v>2414.0479999999998</v>
      </c>
      <c r="AQ41">
        <v>2414.0479999999998</v>
      </c>
      <c r="AR41">
        <v>2415.2019999999902</v>
      </c>
      <c r="AS41">
        <v>2415.1669999999999</v>
      </c>
      <c r="AT41">
        <v>2415.1660000000002</v>
      </c>
      <c r="AU41">
        <v>2418.2889999999902</v>
      </c>
      <c r="AV41">
        <v>2418.3049999999998</v>
      </c>
      <c r="AW41">
        <v>2418.3040000000001</v>
      </c>
      <c r="AX41">
        <v>2418.3040000000001</v>
      </c>
      <c r="AY41">
        <v>2418.3040000000001</v>
      </c>
      <c r="AZ41">
        <v>2406.5360000000001</v>
      </c>
      <c r="BA41">
        <v>2406.4960000000001</v>
      </c>
      <c r="BB41">
        <v>2406.4960000000001</v>
      </c>
      <c r="BC41">
        <v>2429.5320000000002</v>
      </c>
      <c r="BD41">
        <v>2429.5540000000001</v>
      </c>
      <c r="BE41">
        <v>2429.5540000000001</v>
      </c>
      <c r="BF41">
        <v>2429.5540000000001</v>
      </c>
      <c r="BG41">
        <v>2429.5540000000001</v>
      </c>
      <c r="BH41">
        <v>2421.1480000000001</v>
      </c>
      <c r="BI41">
        <v>2421.1869999999999</v>
      </c>
      <c r="BJ41">
        <v>2421.1880000000001</v>
      </c>
      <c r="BK41">
        <v>2422.7489999999998</v>
      </c>
      <c r="BL41">
        <v>2422.7429999999999</v>
      </c>
      <c r="BM41">
        <v>2422.7429999999999</v>
      </c>
      <c r="BN41">
        <v>2422.7429999999999</v>
      </c>
      <c r="BO41">
        <v>2422.7429999999999</v>
      </c>
      <c r="BP41">
        <v>2430.9090000000001</v>
      </c>
      <c r="BQ41">
        <v>2430.8890000000001</v>
      </c>
      <c r="BR41">
        <v>2430.8890000000001</v>
      </c>
      <c r="BS41">
        <v>2381.5249999999901</v>
      </c>
      <c r="BT41">
        <v>2381.5389999999902</v>
      </c>
      <c r="BU41">
        <v>2381.5389999999902</v>
      </c>
      <c r="BV41">
        <v>2381.5389999999902</v>
      </c>
      <c r="BW41">
        <v>2381.5389999999902</v>
      </c>
      <c r="BX41">
        <v>2449.875</v>
      </c>
      <c r="BY41">
        <v>2449.89</v>
      </c>
      <c r="BZ41">
        <v>2449.89</v>
      </c>
      <c r="CA41">
        <v>2452.6559999999999</v>
      </c>
      <c r="CB41">
        <v>2452.6459999999902</v>
      </c>
      <c r="CC41">
        <v>2452.6459999999902</v>
      </c>
      <c r="CD41">
        <v>2452.6459999999902</v>
      </c>
      <c r="CE41">
        <v>2452.6459999999902</v>
      </c>
      <c r="CF41">
        <v>2423.3339999999998</v>
      </c>
      <c r="CG41">
        <v>2423.3209999999999</v>
      </c>
      <c r="CH41">
        <v>2423.3209999999999</v>
      </c>
      <c r="CI41">
        <v>2423.3209999999999</v>
      </c>
      <c r="CJ41">
        <v>2423.3209999999999</v>
      </c>
      <c r="CK41">
        <v>2423.3209999999999</v>
      </c>
      <c r="CL41">
        <v>2423.3209999999999</v>
      </c>
      <c r="CM41">
        <v>2423.3209999999999</v>
      </c>
      <c r="CN41">
        <v>2415.9250000000002</v>
      </c>
      <c r="CO41">
        <v>2415.9110000000001</v>
      </c>
      <c r="CP41">
        <v>2415.9110000000001</v>
      </c>
      <c r="CQ41">
        <v>2424.203</v>
      </c>
      <c r="CR41">
        <v>2424.2080000000001</v>
      </c>
      <c r="CS41">
        <v>2424.2080000000001</v>
      </c>
      <c r="CT41">
        <v>2424.2080000000001</v>
      </c>
    </row>
    <row r="42" spans="1:98">
      <c r="A42" t="s">
        <v>103</v>
      </c>
    </row>
    <row r="43" spans="1:98">
      <c r="A43" t="s">
        <v>104</v>
      </c>
    </row>
    <row r="44" spans="1:98">
      <c r="A44" t="s">
        <v>105</v>
      </c>
    </row>
    <row r="45" spans="1:98">
      <c r="A45" t="s">
        <v>106</v>
      </c>
    </row>
    <row r="46" spans="1:98">
      <c r="A46" t="s">
        <v>107</v>
      </c>
    </row>
    <row r="47" spans="1:98">
      <c r="A47" t="s">
        <v>108</v>
      </c>
    </row>
    <row r="48" spans="1:98">
      <c r="A48" t="s">
        <v>109</v>
      </c>
    </row>
    <row r="49" spans="1:1">
      <c r="A49" t="s">
        <v>110</v>
      </c>
    </row>
    <row r="50" spans="1:1">
      <c r="A50" t="s">
        <v>111</v>
      </c>
    </row>
    <row r="51" spans="1:1">
      <c r="A51" t="s">
        <v>112</v>
      </c>
    </row>
    <row r="52" spans="1:1">
      <c r="A52" t="s">
        <v>113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22A3-0623-44B6-A728-C307077430A8}">
  <dimension ref="A1:PQ45"/>
  <sheetViews>
    <sheetView tabSelected="1" topLeftCell="A14" zoomScale="80" zoomScaleNormal="80" workbookViewId="0">
      <selection activeCell="B36" sqref="B36"/>
    </sheetView>
  </sheetViews>
  <sheetFormatPr defaultRowHeight="14.4"/>
  <sheetData>
    <row r="1" spans="1:348">
      <c r="A1" t="s">
        <v>28</v>
      </c>
      <c r="B1">
        <v>333.80236263952099</v>
      </c>
      <c r="C1">
        <v>329.43070045654099</v>
      </c>
      <c r="D1">
        <v>329.43070045654099</v>
      </c>
      <c r="E1">
        <v>319.15389650096802</v>
      </c>
      <c r="F1">
        <v>304.38728517838501</v>
      </c>
      <c r="G1">
        <v>228.00203489672299</v>
      </c>
      <c r="H1">
        <v>225.88704989917801</v>
      </c>
      <c r="I1">
        <v>203.58599886350501</v>
      </c>
      <c r="J1">
        <v>182.15500870144299</v>
      </c>
      <c r="K1">
        <v>178.92026390919801</v>
      </c>
      <c r="L1">
        <v>178.414950197536</v>
      </c>
      <c r="M1">
        <v>178.414950197536</v>
      </c>
      <c r="N1">
        <v>177.04863734699401</v>
      </c>
      <c r="O1">
        <v>175.886214229053</v>
      </c>
      <c r="P1">
        <v>175.16987972468499</v>
      </c>
      <c r="Q1">
        <v>173.68922425615401</v>
      </c>
      <c r="R1">
        <v>171.46206939860599</v>
      </c>
      <c r="S1">
        <v>171.46206939860599</v>
      </c>
      <c r="T1">
        <v>169.981059751418</v>
      </c>
      <c r="U1">
        <v>168.34595801814999</v>
      </c>
      <c r="V1">
        <v>167.398010530249</v>
      </c>
      <c r="W1">
        <v>167.398010530249</v>
      </c>
      <c r="X1">
        <v>164.29289218606101</v>
      </c>
      <c r="Y1">
        <v>163.80967034528999</v>
      </c>
      <c r="Z1">
        <v>160.00591376448199</v>
      </c>
      <c r="AA1">
        <v>159.12664443849201</v>
      </c>
      <c r="AB1">
        <v>157.02313301883299</v>
      </c>
      <c r="AC1">
        <v>155.00467268063599</v>
      </c>
      <c r="AD1">
        <v>153.523732154827</v>
      </c>
      <c r="AE1">
        <v>151.56152442553699</v>
      </c>
      <c r="AF1">
        <v>150.793483792872</v>
      </c>
      <c r="AG1">
        <v>148.09344673690899</v>
      </c>
      <c r="AH1">
        <v>148.09344673690899</v>
      </c>
      <c r="AI1">
        <v>147.81531010992799</v>
      </c>
      <c r="AJ1">
        <v>144.952953057884</v>
      </c>
      <c r="AK1">
        <v>143.29713327291901</v>
      </c>
      <c r="AL1">
        <v>143.006808959712</v>
      </c>
      <c r="AM1">
        <v>139.96271312717499</v>
      </c>
      <c r="AN1">
        <v>139.628293735374</v>
      </c>
      <c r="AO1">
        <v>138.444470460172</v>
      </c>
      <c r="AP1">
        <v>137.10507059908599</v>
      </c>
      <c r="AQ1">
        <v>134.778884632005</v>
      </c>
      <c r="AR1">
        <v>133.76904293833499</v>
      </c>
      <c r="AS1">
        <v>133.76904293833499</v>
      </c>
      <c r="AT1">
        <v>132.142240631661</v>
      </c>
      <c r="AU1">
        <v>132.142240631661</v>
      </c>
      <c r="AV1">
        <v>130.021028769259</v>
      </c>
      <c r="AW1">
        <v>128.45994199810499</v>
      </c>
      <c r="AX1">
        <v>126.841233779647</v>
      </c>
      <c r="AY1">
        <v>126.438534894558</v>
      </c>
      <c r="AZ1">
        <v>124.819494053318</v>
      </c>
      <c r="BA1">
        <v>122.69778700020299</v>
      </c>
      <c r="BB1">
        <v>120.310361201787</v>
      </c>
      <c r="BC1">
        <v>119.008609059221</v>
      </c>
      <c r="BD1">
        <v>114.319505049328</v>
      </c>
      <c r="BE1">
        <v>111.880935926278</v>
      </c>
      <c r="BF1">
        <v>111.236320480564</v>
      </c>
      <c r="BG1">
        <v>111.236320480564</v>
      </c>
      <c r="BH1">
        <v>110.337815939381</v>
      </c>
      <c r="BI1">
        <v>109.2108229286</v>
      </c>
      <c r="BJ1">
        <v>108.930952117186</v>
      </c>
      <c r="BK1">
        <v>106.642594735542</v>
      </c>
      <c r="BL1">
        <v>106.345149515668</v>
      </c>
      <c r="BM1">
        <v>104.639304534526</v>
      </c>
      <c r="BN1">
        <v>102.578611558093</v>
      </c>
      <c r="BO1">
        <v>98.845946212926293</v>
      </c>
      <c r="BP1">
        <v>98.845946212926293</v>
      </c>
      <c r="BQ1">
        <v>97.165073963790405</v>
      </c>
      <c r="BR1">
        <v>96.006061190371895</v>
      </c>
      <c r="BS1">
        <v>94.206277334455393</v>
      </c>
      <c r="BT1">
        <v>93.504049451332193</v>
      </c>
      <c r="BU1">
        <v>91.921977615395505</v>
      </c>
      <c r="BV1">
        <v>91.083174665092898</v>
      </c>
      <c r="BW1">
        <v>90.213669955268898</v>
      </c>
      <c r="BX1">
        <v>90.213669955268898</v>
      </c>
      <c r="BY1">
        <v>87.940476019931197</v>
      </c>
      <c r="BZ1">
        <v>85.306080726992406</v>
      </c>
      <c r="CA1">
        <v>85.306080726992406</v>
      </c>
      <c r="CB1">
        <v>84.186065639731396</v>
      </c>
      <c r="CC1">
        <v>82.872765099551302</v>
      </c>
      <c r="CD1">
        <v>82.143117636091404</v>
      </c>
      <c r="CE1">
        <v>81.147375960498294</v>
      </c>
      <c r="CF1">
        <v>80.370530562828904</v>
      </c>
      <c r="CG1">
        <v>78.654902326713895</v>
      </c>
      <c r="CH1">
        <v>77.117073022739206</v>
      </c>
      <c r="CI1">
        <v>76.046936405177703</v>
      </c>
      <c r="CJ1">
        <v>75.812646558188106</v>
      </c>
      <c r="CK1">
        <v>74.916867900625604</v>
      </c>
      <c r="CL1">
        <v>74.5530582311047</v>
      </c>
      <c r="CM1">
        <v>72.940920561721697</v>
      </c>
      <c r="CN1">
        <v>72.940920561721697</v>
      </c>
      <c r="CO1">
        <v>72.595455030468003</v>
      </c>
      <c r="CP1">
        <v>71.038155827423907</v>
      </c>
      <c r="CQ1">
        <v>70.645119292342002</v>
      </c>
      <c r="CR1">
        <v>69.744241082390104</v>
      </c>
      <c r="CS1">
        <v>68.5520313431619</v>
      </c>
      <c r="CT1">
        <v>67.477829089211099</v>
      </c>
      <c r="CU1">
        <v>67.170337788431596</v>
      </c>
      <c r="CV1">
        <v>66.164843046573395</v>
      </c>
      <c r="CW1">
        <v>66.161265934380594</v>
      </c>
      <c r="CX1">
        <v>64.843897667915897</v>
      </c>
      <c r="CY1">
        <v>64.138290160625004</v>
      </c>
      <c r="CZ1">
        <v>63.329635600340197</v>
      </c>
      <c r="DA1">
        <v>62.937467677235702</v>
      </c>
      <c r="DB1">
        <v>61.621385384798899</v>
      </c>
      <c r="DC1">
        <v>61.621385384798899</v>
      </c>
      <c r="DD1">
        <v>59.829924735939301</v>
      </c>
      <c r="DE1">
        <v>59.368130372876202</v>
      </c>
      <c r="DF1">
        <v>59.368130372876202</v>
      </c>
      <c r="DG1">
        <v>58.880556226478099</v>
      </c>
      <c r="DH1">
        <v>58.4479476256884</v>
      </c>
      <c r="DI1">
        <v>57.910476081074698</v>
      </c>
      <c r="DJ1">
        <v>57.132293465146802</v>
      </c>
      <c r="DK1">
        <v>57.132293465146802</v>
      </c>
      <c r="DL1">
        <v>55.632529088167601</v>
      </c>
      <c r="DM1">
        <v>55.562819141466399</v>
      </c>
      <c r="DN1">
        <v>55.562819141466399</v>
      </c>
      <c r="DO1">
        <v>55.151633356012098</v>
      </c>
      <c r="DP1">
        <v>54.931827106341302</v>
      </c>
      <c r="DQ1">
        <v>54.448962104307299</v>
      </c>
      <c r="DR1">
        <v>54.074663794400401</v>
      </c>
      <c r="DS1">
        <v>53.991640913801596</v>
      </c>
      <c r="DT1">
        <v>53.320821040763001</v>
      </c>
      <c r="DU1">
        <v>52.667504281355697</v>
      </c>
      <c r="DV1">
        <v>52.2404097900558</v>
      </c>
      <c r="DW1">
        <v>51.6644921617374</v>
      </c>
      <c r="DX1">
        <v>50.985421851334898</v>
      </c>
      <c r="DY1">
        <v>50.058066837988399</v>
      </c>
      <c r="DZ1">
        <v>49.4418626594044</v>
      </c>
      <c r="EA1">
        <v>49.078877092144097</v>
      </c>
      <c r="EB1">
        <v>49.078877092144097</v>
      </c>
      <c r="EC1">
        <v>48.6906824600905</v>
      </c>
      <c r="ED1">
        <v>47.4392233969944</v>
      </c>
      <c r="EE1">
        <v>47.207112917663302</v>
      </c>
      <c r="EF1">
        <v>47.039528574184502</v>
      </c>
      <c r="EG1">
        <v>46.494384989387299</v>
      </c>
      <c r="EH1">
        <v>45.774895891313498</v>
      </c>
      <c r="EI1">
        <v>45.3107589554862</v>
      </c>
      <c r="EJ1">
        <v>44.962991600997903</v>
      </c>
      <c r="EK1">
        <v>44.6710509867833</v>
      </c>
      <c r="EL1">
        <v>43.8817309109603</v>
      </c>
      <c r="EM1">
        <v>43.562598574702299</v>
      </c>
      <c r="EN1">
        <v>43.168719477839403</v>
      </c>
      <c r="EO1">
        <v>43.027877342540897</v>
      </c>
      <c r="EP1">
        <v>42.714127925475999</v>
      </c>
      <c r="EQ1">
        <v>42.714127925475999</v>
      </c>
      <c r="ER1">
        <v>42.466524978802802</v>
      </c>
      <c r="ES1">
        <v>42.031359638378603</v>
      </c>
      <c r="ET1">
        <v>41.5844069870395</v>
      </c>
      <c r="EU1">
        <v>41.5844069870395</v>
      </c>
      <c r="EV1">
        <v>41.5844069870395</v>
      </c>
      <c r="EW1">
        <v>41.5844069870395</v>
      </c>
      <c r="EX1">
        <v>41.215445655074603</v>
      </c>
      <c r="EY1">
        <v>41.215445655074603</v>
      </c>
      <c r="EZ1">
        <v>40.987769917062799</v>
      </c>
      <c r="FA1">
        <v>40.987769917062799</v>
      </c>
      <c r="FB1">
        <v>40.9817787548537</v>
      </c>
      <c r="FC1">
        <v>40.425591156419898</v>
      </c>
      <c r="FD1">
        <v>40.425591156419898</v>
      </c>
      <c r="FE1">
        <v>40.425591156419898</v>
      </c>
      <c r="FF1">
        <v>40.425591156419898</v>
      </c>
      <c r="FG1">
        <v>40.186822050342201</v>
      </c>
      <c r="FH1">
        <v>40.186822050342201</v>
      </c>
      <c r="FI1">
        <v>40.186822050342201</v>
      </c>
      <c r="FJ1">
        <v>40.186822050342201</v>
      </c>
      <c r="FK1">
        <v>40.110898016748003</v>
      </c>
      <c r="FL1">
        <v>39.9713421993333</v>
      </c>
      <c r="FM1">
        <v>39.9713421993333</v>
      </c>
      <c r="FN1">
        <v>39.9713421993333</v>
      </c>
      <c r="FO1">
        <v>39.9713421993333</v>
      </c>
      <c r="FP1">
        <v>39.379102799185198</v>
      </c>
      <c r="FQ1">
        <v>39.379102799185198</v>
      </c>
      <c r="FR1">
        <v>39.379102799185198</v>
      </c>
      <c r="FS1">
        <v>39.379102799185198</v>
      </c>
      <c r="FT1">
        <v>39.336828405636197</v>
      </c>
      <c r="FU1">
        <v>39.336828405636197</v>
      </c>
      <c r="FV1">
        <v>38.955104845030696</v>
      </c>
      <c r="FW1">
        <v>38.955104845030696</v>
      </c>
      <c r="FX1">
        <v>38.955104845030696</v>
      </c>
      <c r="FY1">
        <v>38.955104845030696</v>
      </c>
      <c r="FZ1">
        <v>38.955104845030696</v>
      </c>
      <c r="GA1">
        <v>38.955104845030696</v>
      </c>
      <c r="GB1">
        <v>38.955104845030696</v>
      </c>
      <c r="GC1">
        <v>38.955104845030696</v>
      </c>
      <c r="GD1">
        <v>38.789101003529098</v>
      </c>
      <c r="GE1">
        <v>38.789101003529098</v>
      </c>
      <c r="GF1">
        <v>38.789101003529098</v>
      </c>
      <c r="GG1">
        <v>38.789101003529098</v>
      </c>
      <c r="GH1">
        <v>38.748914831856197</v>
      </c>
      <c r="GI1">
        <v>38.707169593005197</v>
      </c>
      <c r="GJ1">
        <v>38.707169593005197</v>
      </c>
      <c r="GK1">
        <v>38.707169593005197</v>
      </c>
      <c r="GL1">
        <v>38.610407499414997</v>
      </c>
      <c r="GM1">
        <v>38.610407499414997</v>
      </c>
      <c r="GN1">
        <v>38.610407499414997</v>
      </c>
      <c r="GO1">
        <v>38.610407499414997</v>
      </c>
      <c r="GP1">
        <v>38.610407499414997</v>
      </c>
      <c r="GQ1">
        <v>38.610407499414997</v>
      </c>
      <c r="GR1">
        <v>38.610407499414997</v>
      </c>
      <c r="GS1">
        <v>38.610407499414997</v>
      </c>
      <c r="GT1">
        <v>38.610407499414997</v>
      </c>
      <c r="GU1">
        <v>38.610407499414997</v>
      </c>
      <c r="GV1">
        <v>38.610407499414997</v>
      </c>
      <c r="GW1">
        <v>38.610407499414997</v>
      </c>
      <c r="GX1">
        <v>38.610407499414997</v>
      </c>
      <c r="GY1">
        <v>38.610407499414997</v>
      </c>
      <c r="GZ1">
        <v>38.610407499414997</v>
      </c>
      <c r="HA1">
        <v>38.610407499414997</v>
      </c>
    </row>
    <row r="2" spans="1:348">
      <c r="A2" t="s">
        <v>30</v>
      </c>
      <c r="B2">
        <v>438.73143635635103</v>
      </c>
      <c r="C2">
        <v>353.230025064637</v>
      </c>
      <c r="D2">
        <v>353.230025064637</v>
      </c>
      <c r="E2">
        <v>307.99564816428</v>
      </c>
      <c r="F2">
        <v>291.588219127976</v>
      </c>
      <c r="G2">
        <v>238.961010843689</v>
      </c>
      <c r="H2">
        <v>238.961010843689</v>
      </c>
      <c r="I2">
        <v>235.64160930445499</v>
      </c>
      <c r="J2">
        <v>235.64160930445499</v>
      </c>
      <c r="K2">
        <v>219.028662670823</v>
      </c>
      <c r="L2">
        <v>219.028662670823</v>
      </c>
      <c r="M2">
        <v>213.03697774960801</v>
      </c>
      <c r="N2">
        <v>204.15012768275199</v>
      </c>
      <c r="O2">
        <v>192.605146263215</v>
      </c>
      <c r="P2">
        <v>186.69135602054601</v>
      </c>
      <c r="Q2">
        <v>173.460847096994</v>
      </c>
      <c r="R2">
        <v>168.49834840914801</v>
      </c>
      <c r="S2">
        <v>166.89077701293601</v>
      </c>
      <c r="T2">
        <v>166.41095455418201</v>
      </c>
      <c r="U2">
        <v>166.41095455418201</v>
      </c>
      <c r="V2">
        <v>159.64648442956599</v>
      </c>
      <c r="W2">
        <v>159.64648442956599</v>
      </c>
      <c r="X2">
        <v>158.80604665497401</v>
      </c>
      <c r="Y2">
        <v>157.51882315925801</v>
      </c>
      <c r="Z2">
        <v>157.51882315925801</v>
      </c>
      <c r="AA2">
        <v>156.500541716855</v>
      </c>
      <c r="AB2">
        <v>155.39864410022801</v>
      </c>
      <c r="AC2">
        <v>155.04663019971699</v>
      </c>
      <c r="AD2">
        <v>147.84536048365501</v>
      </c>
      <c r="AE2">
        <v>145.18170983953399</v>
      </c>
      <c r="AF2">
        <v>142.54939860411901</v>
      </c>
      <c r="AG2">
        <v>140.15893878961799</v>
      </c>
      <c r="AH2">
        <v>139.21935613754599</v>
      </c>
      <c r="AI2">
        <v>134.778817561072</v>
      </c>
      <c r="AJ2">
        <v>134.778817561072</v>
      </c>
      <c r="AK2">
        <v>133.33167106761999</v>
      </c>
      <c r="AL2">
        <v>132.48288396368901</v>
      </c>
      <c r="AM2">
        <v>128.70001740030901</v>
      </c>
      <c r="AN2">
        <v>127.229782227097</v>
      </c>
      <c r="AO2">
        <v>126.81702866932901</v>
      </c>
      <c r="AP2">
        <v>126.314802842982</v>
      </c>
      <c r="AQ2">
        <v>123.875374866999</v>
      </c>
      <c r="AR2">
        <v>123.875374866999</v>
      </c>
      <c r="AS2">
        <v>121.626598102272</v>
      </c>
      <c r="AT2">
        <v>121.368756264658</v>
      </c>
      <c r="AU2">
        <v>118.556044730872</v>
      </c>
      <c r="AV2">
        <v>118.556044730872</v>
      </c>
      <c r="AW2">
        <v>115.40194314150401</v>
      </c>
      <c r="AX2">
        <v>114.948056210774</v>
      </c>
      <c r="AY2">
        <v>113.864173503901</v>
      </c>
      <c r="AZ2">
        <v>111.557981613707</v>
      </c>
      <c r="BA2">
        <v>111.019730371929</v>
      </c>
      <c r="BB2">
        <v>109.863608414455</v>
      </c>
      <c r="BC2">
        <v>109.798020155584</v>
      </c>
      <c r="BD2">
        <v>108.091139713383</v>
      </c>
      <c r="BE2">
        <v>107.552833433788</v>
      </c>
      <c r="BF2">
        <v>104.310683924069</v>
      </c>
      <c r="BG2">
        <v>104.310683924069</v>
      </c>
      <c r="BH2">
        <v>102.21693185149201</v>
      </c>
      <c r="BI2">
        <v>100.583920724648</v>
      </c>
      <c r="BJ2">
        <v>100.583920724648</v>
      </c>
      <c r="BK2">
        <v>98.741093610694605</v>
      </c>
      <c r="BL2">
        <v>95.872791516828201</v>
      </c>
      <c r="BM2">
        <v>95.872791516828201</v>
      </c>
      <c r="BN2">
        <v>93.630101668881906</v>
      </c>
      <c r="BO2">
        <v>92.380940861089002</v>
      </c>
      <c r="BP2">
        <v>92.270316925200305</v>
      </c>
      <c r="BQ2">
        <v>89.477780795801806</v>
      </c>
      <c r="BR2">
        <v>87.513948257187707</v>
      </c>
      <c r="BS2">
        <v>86.747514149032099</v>
      </c>
      <c r="BT2">
        <v>85.920575262340407</v>
      </c>
      <c r="BU2">
        <v>83.809758917250093</v>
      </c>
      <c r="BV2">
        <v>83.809758917250093</v>
      </c>
      <c r="BW2">
        <v>82.362958836227904</v>
      </c>
      <c r="BX2">
        <v>81.019421847571607</v>
      </c>
      <c r="BY2">
        <v>80.065001593134895</v>
      </c>
      <c r="BZ2">
        <v>79.680658857572794</v>
      </c>
      <c r="CA2">
        <v>77.070320148580706</v>
      </c>
      <c r="CB2">
        <v>77.070320148580706</v>
      </c>
      <c r="CC2">
        <v>76.996747375357799</v>
      </c>
      <c r="CD2">
        <v>74.969851015444704</v>
      </c>
      <c r="CE2">
        <v>73.129625643105697</v>
      </c>
      <c r="CF2">
        <v>71.407438216119303</v>
      </c>
      <c r="CG2">
        <v>71.407438216119303</v>
      </c>
      <c r="CH2">
        <v>70.4851860411178</v>
      </c>
      <c r="CI2">
        <v>68.9605714271419</v>
      </c>
      <c r="CJ2">
        <v>67.8710002634527</v>
      </c>
      <c r="CK2">
        <v>67.8710002634527</v>
      </c>
      <c r="CL2">
        <v>67.259253274396798</v>
      </c>
      <c r="CM2">
        <v>65.698975884437701</v>
      </c>
      <c r="CN2">
        <v>64.6704793690282</v>
      </c>
      <c r="CO2">
        <v>63.816267742899498</v>
      </c>
      <c r="CP2">
        <v>63.466998133577299</v>
      </c>
      <c r="CQ2">
        <v>62.329305753805798</v>
      </c>
      <c r="CR2">
        <v>62.0187878970995</v>
      </c>
      <c r="CS2">
        <v>61.538751025654001</v>
      </c>
      <c r="CT2">
        <v>58.980559300119197</v>
      </c>
      <c r="CU2">
        <v>58.980559300119197</v>
      </c>
      <c r="CV2">
        <v>57.197564658091203</v>
      </c>
      <c r="CW2">
        <v>57.197564658091203</v>
      </c>
      <c r="CX2">
        <v>57.144986332881899</v>
      </c>
      <c r="CY2">
        <v>55.805624496179497</v>
      </c>
      <c r="CZ2">
        <v>55.805624496179497</v>
      </c>
      <c r="DA2">
        <v>53.827422116832203</v>
      </c>
      <c r="DB2">
        <v>53.827422116832203</v>
      </c>
      <c r="DC2">
        <v>52.119319428054602</v>
      </c>
      <c r="DD2">
        <v>51.495981288029398</v>
      </c>
      <c r="DE2">
        <v>50.707092128337202</v>
      </c>
      <c r="DF2">
        <v>48.589440034326003</v>
      </c>
      <c r="DG2">
        <v>48.589440034326003</v>
      </c>
      <c r="DH2">
        <v>48.589440034326003</v>
      </c>
      <c r="DI2">
        <v>47.706754108219599</v>
      </c>
      <c r="DJ2">
        <v>46.434468199749098</v>
      </c>
      <c r="DK2">
        <v>46.434468199749098</v>
      </c>
      <c r="DL2">
        <v>45.831975573418802</v>
      </c>
      <c r="DM2">
        <v>45.014044439845499</v>
      </c>
      <c r="DN2">
        <v>44.881513175277</v>
      </c>
      <c r="DO2">
        <v>44.596069546130501</v>
      </c>
      <c r="DP2">
        <v>44.440535050985901</v>
      </c>
      <c r="DQ2">
        <v>44.0584024575736</v>
      </c>
      <c r="DR2">
        <v>43.2153890171302</v>
      </c>
      <c r="DS2">
        <v>42.347200576592201</v>
      </c>
      <c r="DT2">
        <v>42.347200576592201</v>
      </c>
      <c r="DU2">
        <v>41.700016060344304</v>
      </c>
      <c r="DV2">
        <v>41.252839403175003</v>
      </c>
      <c r="DW2">
        <v>40.925516087071799</v>
      </c>
      <c r="DX2">
        <v>39.688398252489797</v>
      </c>
      <c r="DY2">
        <v>39.688398252489797</v>
      </c>
      <c r="DZ2">
        <v>39.256989436894301</v>
      </c>
      <c r="EA2">
        <v>39.256989436894301</v>
      </c>
      <c r="EB2">
        <v>39.256989436894301</v>
      </c>
      <c r="EC2">
        <v>38.506770961830902</v>
      </c>
      <c r="ED2">
        <v>38.506770961830902</v>
      </c>
      <c r="EE2">
        <v>38.1655660506974</v>
      </c>
      <c r="EF2">
        <v>37.970597406347402</v>
      </c>
      <c r="EG2">
        <v>37.970597406347402</v>
      </c>
      <c r="EH2">
        <v>37.239689230026997</v>
      </c>
      <c r="EI2">
        <v>37.239689230026997</v>
      </c>
      <c r="EJ2">
        <v>37.239689230026997</v>
      </c>
      <c r="EK2">
        <v>37.024300638286199</v>
      </c>
      <c r="EL2">
        <v>36.951637519671799</v>
      </c>
      <c r="EM2">
        <v>36.893429584415102</v>
      </c>
      <c r="EN2">
        <v>36.3287785494338</v>
      </c>
      <c r="EO2">
        <v>36.3287785494338</v>
      </c>
      <c r="EP2">
        <v>35.578931778465503</v>
      </c>
      <c r="EQ2">
        <v>35.578931778465503</v>
      </c>
      <c r="ER2">
        <v>35.578931778465503</v>
      </c>
      <c r="ES2">
        <v>35.578931778465503</v>
      </c>
      <c r="ET2">
        <v>35.578931778465503</v>
      </c>
      <c r="EU2">
        <v>35.168576126701197</v>
      </c>
      <c r="EV2">
        <v>35.168576126701197</v>
      </c>
      <c r="EW2">
        <v>35.168576126701197</v>
      </c>
      <c r="EX2">
        <v>35.168576126701197</v>
      </c>
      <c r="EY2">
        <v>34.903058192213699</v>
      </c>
      <c r="EZ2">
        <v>34.903058192213699</v>
      </c>
      <c r="FA2">
        <v>34.903058192213699</v>
      </c>
      <c r="FB2">
        <v>34.323903934356402</v>
      </c>
      <c r="FC2">
        <v>34.323903934356402</v>
      </c>
      <c r="FD2">
        <v>34.323903934356402</v>
      </c>
      <c r="FE2">
        <v>34.323903934356402</v>
      </c>
      <c r="FF2">
        <v>34.323903934356402</v>
      </c>
      <c r="FG2">
        <v>34.323903934356402</v>
      </c>
      <c r="FH2">
        <v>34.3185992411005</v>
      </c>
      <c r="FI2">
        <v>34.3185992411005</v>
      </c>
      <c r="FJ2">
        <v>34.3185992411005</v>
      </c>
      <c r="FK2">
        <v>33.928472341898697</v>
      </c>
      <c r="FL2">
        <v>33.928472341898697</v>
      </c>
      <c r="FM2">
        <v>33.928472341898697</v>
      </c>
      <c r="FN2">
        <v>33.712597893220497</v>
      </c>
      <c r="FO2">
        <v>33.712597893220497</v>
      </c>
      <c r="FP2">
        <v>33.712597893220497</v>
      </c>
      <c r="FQ2">
        <v>33.712597893220497</v>
      </c>
      <c r="FR2">
        <v>33.712597893220497</v>
      </c>
      <c r="FS2">
        <v>33.712597893220497</v>
      </c>
      <c r="FT2">
        <v>33.712597893220497</v>
      </c>
      <c r="FU2">
        <v>33.712597893220497</v>
      </c>
      <c r="FV2">
        <v>33.712597893220497</v>
      </c>
      <c r="FW2">
        <v>33.712597893220497</v>
      </c>
      <c r="FX2">
        <v>33.712597893220497</v>
      </c>
      <c r="FY2">
        <v>33.712597893220497</v>
      </c>
      <c r="FZ2">
        <v>33.712597893220497</v>
      </c>
      <c r="GA2">
        <v>33.712597893220497</v>
      </c>
      <c r="GB2">
        <v>33.712597893220497</v>
      </c>
      <c r="GC2">
        <v>33.712597893220497</v>
      </c>
    </row>
    <row r="3" spans="1:348">
      <c r="A3" t="s">
        <v>31</v>
      </c>
      <c r="B3">
        <v>294.83391522296898</v>
      </c>
      <c r="C3">
        <v>260.41010116479202</v>
      </c>
      <c r="D3">
        <v>259.40313996046598</v>
      </c>
      <c r="E3">
        <v>257.32974684207602</v>
      </c>
      <c r="F3">
        <v>256.17614465938698</v>
      </c>
      <c r="G3">
        <v>238.574432882954</v>
      </c>
      <c r="H3">
        <v>237.497210658531</v>
      </c>
      <c r="I3">
        <v>228.32725057641801</v>
      </c>
      <c r="J3">
        <v>228.32725057641801</v>
      </c>
      <c r="K3">
        <v>211.47348081737701</v>
      </c>
      <c r="L3">
        <v>203.04626411796599</v>
      </c>
      <c r="M3">
        <v>203.04626411796599</v>
      </c>
      <c r="N3">
        <v>203.04626411796599</v>
      </c>
      <c r="O3">
        <v>195.51024312911699</v>
      </c>
      <c r="P3">
        <v>183.980594476921</v>
      </c>
      <c r="Q3">
        <v>181.160277788391</v>
      </c>
      <c r="R3">
        <v>181.10831025028699</v>
      </c>
      <c r="S3">
        <v>177.57631969721001</v>
      </c>
      <c r="T3">
        <v>176.28775893838699</v>
      </c>
      <c r="U3">
        <v>171.98575922990199</v>
      </c>
      <c r="V3">
        <v>171.98575922990199</v>
      </c>
      <c r="W3">
        <v>171.72275478965699</v>
      </c>
      <c r="X3">
        <v>170.45837084633601</v>
      </c>
      <c r="Y3">
        <v>166.379778472</v>
      </c>
      <c r="Z3">
        <v>166.379778472</v>
      </c>
      <c r="AA3">
        <v>166.379778472</v>
      </c>
      <c r="AB3">
        <v>163.71807771131199</v>
      </c>
      <c r="AC3">
        <v>163.57151746374899</v>
      </c>
      <c r="AD3">
        <v>160.53741027192501</v>
      </c>
      <c r="AE3">
        <v>160.372656593074</v>
      </c>
      <c r="AF3">
        <v>157.785117744536</v>
      </c>
      <c r="AG3">
        <v>155.004452894807</v>
      </c>
      <c r="AH3">
        <v>154.95378687658001</v>
      </c>
      <c r="AI3">
        <v>152.54526440071299</v>
      </c>
      <c r="AJ3">
        <v>151.96369681970501</v>
      </c>
      <c r="AK3">
        <v>149.44175432440801</v>
      </c>
      <c r="AL3">
        <v>147.02144487114199</v>
      </c>
      <c r="AM3">
        <v>146.20648492307799</v>
      </c>
      <c r="AN3">
        <v>146.20648492307799</v>
      </c>
      <c r="AO3">
        <v>143.51711107787801</v>
      </c>
      <c r="AP3">
        <v>142.89538293039001</v>
      </c>
      <c r="AQ3">
        <v>142.89538293039001</v>
      </c>
      <c r="AR3">
        <v>141.32891723218901</v>
      </c>
      <c r="AS3">
        <v>139.03649473986999</v>
      </c>
      <c r="AT3">
        <v>139.03649473986999</v>
      </c>
      <c r="AU3">
        <v>136.74418867034601</v>
      </c>
      <c r="AV3">
        <v>135.50446223025301</v>
      </c>
      <c r="AW3">
        <v>134.55046928313701</v>
      </c>
      <c r="AX3">
        <v>131.02620021358001</v>
      </c>
      <c r="AY3">
        <v>131.02620021358001</v>
      </c>
      <c r="AZ3">
        <v>129.90344994388599</v>
      </c>
      <c r="BA3">
        <v>128.47695964016299</v>
      </c>
      <c r="BB3">
        <v>128.00917929737199</v>
      </c>
      <c r="BC3">
        <v>126.618992057984</v>
      </c>
      <c r="BD3">
        <v>124.978590336103</v>
      </c>
      <c r="BE3">
        <v>124.978590336103</v>
      </c>
      <c r="BF3">
        <v>122.540618766048</v>
      </c>
      <c r="BG3">
        <v>122.401868914768</v>
      </c>
      <c r="BH3">
        <v>121.515985574391</v>
      </c>
      <c r="BI3">
        <v>119.910702975603</v>
      </c>
      <c r="BJ3">
        <v>119.910702975603</v>
      </c>
      <c r="BK3">
        <v>119.039998792232</v>
      </c>
      <c r="BL3">
        <v>118.60966364021</v>
      </c>
      <c r="BM3">
        <v>117.29109095887399</v>
      </c>
      <c r="BN3">
        <v>116.47399092358</v>
      </c>
      <c r="BO3">
        <v>114.384321942621</v>
      </c>
      <c r="BP3">
        <v>112.97914899942</v>
      </c>
      <c r="BQ3">
        <v>112.97914899942</v>
      </c>
      <c r="BR3">
        <v>111.451835465191</v>
      </c>
      <c r="BS3">
        <v>111.451835465191</v>
      </c>
      <c r="BT3">
        <v>108.480292681732</v>
      </c>
      <c r="BU3">
        <v>107.47063202833</v>
      </c>
      <c r="BV3">
        <v>106.77372980890399</v>
      </c>
      <c r="BW3">
        <v>104.69930677946</v>
      </c>
      <c r="BX3">
        <v>103.55778538885799</v>
      </c>
      <c r="BY3">
        <v>102.24852599054999</v>
      </c>
      <c r="BZ3">
        <v>102.24852599054999</v>
      </c>
      <c r="CA3">
        <v>101.12130936911601</v>
      </c>
      <c r="CB3">
        <v>100.246204741385</v>
      </c>
      <c r="CC3">
        <v>99.691075114552902</v>
      </c>
      <c r="CD3">
        <v>98.912837719571897</v>
      </c>
      <c r="CE3">
        <v>98.912837719571897</v>
      </c>
      <c r="CF3">
        <v>96.995641092161407</v>
      </c>
      <c r="CG3">
        <v>96.995641092161407</v>
      </c>
      <c r="CH3">
        <v>95.902828098387104</v>
      </c>
      <c r="CI3">
        <v>95.490271341690104</v>
      </c>
      <c r="CJ3">
        <v>95.490271341690104</v>
      </c>
      <c r="CK3">
        <v>93.441315040683705</v>
      </c>
      <c r="CL3">
        <v>92.219076125736606</v>
      </c>
      <c r="CM3">
        <v>90.971387887971503</v>
      </c>
      <c r="CN3">
        <v>90.260643060426304</v>
      </c>
      <c r="CO3">
        <v>88.050722294195893</v>
      </c>
      <c r="CP3">
        <v>86.938921375626705</v>
      </c>
      <c r="CQ3">
        <v>86.938921375626705</v>
      </c>
      <c r="CR3">
        <v>86.562802332097206</v>
      </c>
      <c r="CS3">
        <v>84.169969033963994</v>
      </c>
      <c r="CT3">
        <v>83.219918626915899</v>
      </c>
      <c r="CU3">
        <v>83.219918626915899</v>
      </c>
      <c r="CV3">
        <v>82.740650698365897</v>
      </c>
      <c r="CW3">
        <v>81.786026709627095</v>
      </c>
      <c r="CX3">
        <v>81.458124882585395</v>
      </c>
      <c r="CY3">
        <v>80.368315286059996</v>
      </c>
      <c r="CZ3">
        <v>79.619224186913897</v>
      </c>
      <c r="DA3">
        <v>79.059240853374305</v>
      </c>
      <c r="DB3">
        <v>78.272789167902403</v>
      </c>
      <c r="DC3">
        <v>75.803955458165603</v>
      </c>
      <c r="DD3">
        <v>75.803955458165603</v>
      </c>
      <c r="DE3">
        <v>74.036708243610093</v>
      </c>
      <c r="DF3">
        <v>74.036708243610093</v>
      </c>
      <c r="DG3">
        <v>72.953728400255898</v>
      </c>
      <c r="DH3">
        <v>72.953728400255898</v>
      </c>
      <c r="DI3">
        <v>71.962369607014594</v>
      </c>
      <c r="DJ3">
        <v>71.099892311993798</v>
      </c>
      <c r="DK3">
        <v>70.473166849640705</v>
      </c>
      <c r="DL3">
        <v>68.609236397606495</v>
      </c>
      <c r="DM3">
        <v>68.609236397606495</v>
      </c>
      <c r="DN3">
        <v>65.778271300024002</v>
      </c>
      <c r="DO3">
        <v>65.562298786098594</v>
      </c>
      <c r="DP3">
        <v>63.876908267485597</v>
      </c>
      <c r="DQ3">
        <v>62.361056767270803</v>
      </c>
      <c r="DR3">
        <v>61.3737595035347</v>
      </c>
      <c r="DS3">
        <v>61.274382417224302</v>
      </c>
      <c r="DT3">
        <v>60.364480178222202</v>
      </c>
      <c r="DU3">
        <v>59.212417537373902</v>
      </c>
      <c r="DV3">
        <v>58.5635003673546</v>
      </c>
      <c r="DW3">
        <v>58.5635003673546</v>
      </c>
      <c r="DX3">
        <v>57.606720432707597</v>
      </c>
      <c r="DY3">
        <v>57.317646790311301</v>
      </c>
      <c r="DZ3">
        <v>56.060091264850797</v>
      </c>
      <c r="EA3">
        <v>55.035150092214003</v>
      </c>
      <c r="EB3">
        <v>54.293097047751097</v>
      </c>
      <c r="EC3">
        <v>53.836181400871403</v>
      </c>
      <c r="ED3">
        <v>53.390869163526602</v>
      </c>
      <c r="EE3">
        <v>52.688202973598003</v>
      </c>
      <c r="EF3">
        <v>51.886372165469901</v>
      </c>
      <c r="EG3">
        <v>50.459493525677402</v>
      </c>
      <c r="EH3">
        <v>50.459493525677402</v>
      </c>
      <c r="EI3">
        <v>50.004020230525903</v>
      </c>
      <c r="EJ3">
        <v>48.827494242847301</v>
      </c>
      <c r="EK3">
        <v>48.827494242847301</v>
      </c>
      <c r="EL3">
        <v>48.617564355958102</v>
      </c>
      <c r="EM3">
        <v>48.617564355958102</v>
      </c>
      <c r="EN3">
        <v>48.411063712230899</v>
      </c>
      <c r="EO3">
        <v>47.7157680316908</v>
      </c>
      <c r="EP3">
        <v>47.062376467868297</v>
      </c>
      <c r="EQ3">
        <v>47.062376467868297</v>
      </c>
      <c r="ER3">
        <v>46.721185419270199</v>
      </c>
      <c r="ES3">
        <v>46.275353756921803</v>
      </c>
      <c r="ET3">
        <v>46.275353756921803</v>
      </c>
      <c r="EU3">
        <v>45.127390054773102</v>
      </c>
      <c r="EV3">
        <v>45.127390054773102</v>
      </c>
      <c r="EW3">
        <v>44.540451060660303</v>
      </c>
      <c r="EX3">
        <v>44.540451060660303</v>
      </c>
      <c r="EY3">
        <v>44.540451060660303</v>
      </c>
      <c r="EZ3">
        <v>44.208341491705603</v>
      </c>
      <c r="FA3">
        <v>44.124439465813801</v>
      </c>
      <c r="FB3">
        <v>43.4099041299364</v>
      </c>
      <c r="FC3">
        <v>43.366771095299498</v>
      </c>
      <c r="FD3">
        <v>43.366771095299498</v>
      </c>
      <c r="FE3">
        <v>42.360579011484504</v>
      </c>
      <c r="FF3">
        <v>41.809910885443202</v>
      </c>
      <c r="FG3">
        <v>41.809910885443202</v>
      </c>
      <c r="FH3">
        <v>41.6642997736529</v>
      </c>
      <c r="FI3">
        <v>41.579180163551896</v>
      </c>
      <c r="FJ3">
        <v>41.490646705486498</v>
      </c>
      <c r="FK3">
        <v>41.372040000050802</v>
      </c>
      <c r="FL3">
        <v>40.907783855732902</v>
      </c>
      <c r="FM3">
        <v>40.907783855732902</v>
      </c>
      <c r="FN3">
        <v>40.320819745740501</v>
      </c>
      <c r="FO3">
        <v>40.295317627170803</v>
      </c>
      <c r="FP3">
        <v>40.295317627170803</v>
      </c>
      <c r="FQ3">
        <v>39.504010916999803</v>
      </c>
      <c r="FR3">
        <v>39.504010916999803</v>
      </c>
      <c r="FS3">
        <v>39.455802595999103</v>
      </c>
      <c r="FT3">
        <v>38.874534004052201</v>
      </c>
      <c r="FU3">
        <v>38.795739749281502</v>
      </c>
      <c r="FV3">
        <v>38.795739749281502</v>
      </c>
      <c r="FW3">
        <v>38.795739749281502</v>
      </c>
      <c r="FX3">
        <v>38.795739749281502</v>
      </c>
      <c r="FY3">
        <v>38.226575461607602</v>
      </c>
      <c r="FZ3">
        <v>38.226575461607602</v>
      </c>
      <c r="GA3">
        <v>38.226575461607602</v>
      </c>
      <c r="GB3">
        <v>38.226575461607602</v>
      </c>
      <c r="GC3">
        <v>37.9526270856216</v>
      </c>
      <c r="GD3">
        <v>37.9526270856216</v>
      </c>
      <c r="GE3">
        <v>37.9526270856216</v>
      </c>
      <c r="GF3">
        <v>37.7348684315821</v>
      </c>
      <c r="GG3">
        <v>37.7348684315821</v>
      </c>
      <c r="GH3">
        <v>37.7348684315821</v>
      </c>
      <c r="GI3">
        <v>37.7348684315821</v>
      </c>
      <c r="GJ3">
        <v>37.7348684315821</v>
      </c>
      <c r="GK3">
        <v>37.564524331545798</v>
      </c>
      <c r="GL3">
        <v>37.564524331545798</v>
      </c>
      <c r="GM3">
        <v>37.564524331545798</v>
      </c>
      <c r="GN3">
        <v>37.564524331545798</v>
      </c>
      <c r="GO3">
        <v>37.517126932363603</v>
      </c>
      <c r="GP3">
        <v>37.388144803295702</v>
      </c>
      <c r="GQ3">
        <v>36.922404487940803</v>
      </c>
      <c r="GR3">
        <v>36.922404487940803</v>
      </c>
      <c r="GS3">
        <v>36.6124897594228</v>
      </c>
      <c r="GT3">
        <v>36.6124897594228</v>
      </c>
      <c r="GU3">
        <v>36.217157485963597</v>
      </c>
      <c r="GV3">
        <v>36.217157485963597</v>
      </c>
      <c r="GW3">
        <v>36.188192632016602</v>
      </c>
      <c r="GX3">
        <v>36.188192632016602</v>
      </c>
      <c r="GY3">
        <v>36.188192632016602</v>
      </c>
      <c r="GZ3">
        <v>36.188192632016602</v>
      </c>
      <c r="HA3">
        <v>36.188192632016602</v>
      </c>
      <c r="HB3">
        <v>36.188192632016602</v>
      </c>
      <c r="HC3">
        <v>36.188192632016602</v>
      </c>
      <c r="HD3">
        <v>36.188192632016602</v>
      </c>
      <c r="HE3">
        <v>36.188192632016602</v>
      </c>
      <c r="HF3">
        <v>36.188192632016602</v>
      </c>
      <c r="HG3">
        <v>36.188192632016602</v>
      </c>
      <c r="HH3">
        <v>36.188192632016602</v>
      </c>
      <c r="HI3">
        <v>36.188192632016602</v>
      </c>
      <c r="HJ3">
        <v>36.188192632016602</v>
      </c>
      <c r="HK3">
        <v>36.188192632016602</v>
      </c>
      <c r="HL3">
        <v>36.188192632016602</v>
      </c>
    </row>
    <row r="4" spans="1:348">
      <c r="A4" t="s">
        <v>32</v>
      </c>
      <c r="B4" s="20">
        <v>391.30206287439398</v>
      </c>
      <c r="C4">
        <v>368.55493992538999</v>
      </c>
      <c r="D4">
        <v>359.06241533674898</v>
      </c>
      <c r="E4">
        <v>350.02813932997702</v>
      </c>
      <c r="F4">
        <v>321.34881996967999</v>
      </c>
      <c r="G4">
        <v>321.34881996967999</v>
      </c>
      <c r="H4">
        <v>271.78899796237403</v>
      </c>
      <c r="I4">
        <v>271.74860246699399</v>
      </c>
      <c r="J4">
        <v>267.52141003245202</v>
      </c>
      <c r="K4">
        <v>232.913142202307</v>
      </c>
      <c r="L4">
        <v>232.913142202307</v>
      </c>
      <c r="M4">
        <v>226.75269139586899</v>
      </c>
      <c r="N4">
        <v>215.52792940981001</v>
      </c>
      <c r="O4">
        <v>215.30698445046599</v>
      </c>
      <c r="P4">
        <v>211.66886221047201</v>
      </c>
      <c r="Q4">
        <v>198.35749021369901</v>
      </c>
      <c r="R4">
        <v>187.404178766603</v>
      </c>
      <c r="S4">
        <v>184.51492948122601</v>
      </c>
      <c r="T4">
        <v>184.51492948122601</v>
      </c>
      <c r="U4">
        <v>183.83476266514199</v>
      </c>
      <c r="V4">
        <v>181.67555011260399</v>
      </c>
      <c r="W4">
        <v>181.43037734523699</v>
      </c>
      <c r="X4">
        <v>179.52425914591501</v>
      </c>
      <c r="Y4">
        <v>178.02314946696899</v>
      </c>
      <c r="Z4">
        <v>177.88329293555699</v>
      </c>
      <c r="AA4">
        <v>177.10088109569801</v>
      </c>
      <c r="AB4">
        <v>175.65597689446301</v>
      </c>
      <c r="AC4">
        <v>175.01877281666501</v>
      </c>
      <c r="AD4">
        <v>173.150808292736</v>
      </c>
      <c r="AE4">
        <v>173.150808292736</v>
      </c>
      <c r="AF4">
        <v>171.02637893297501</v>
      </c>
      <c r="AG4">
        <v>158.973635094841</v>
      </c>
      <c r="AH4">
        <v>157.550088059649</v>
      </c>
      <c r="AI4">
        <v>157.550088059649</v>
      </c>
      <c r="AJ4">
        <v>157.492213100659</v>
      </c>
      <c r="AK4">
        <v>156.09314581212399</v>
      </c>
      <c r="AL4">
        <v>155.48376738929201</v>
      </c>
      <c r="AM4">
        <v>153.786926194448</v>
      </c>
      <c r="AN4">
        <v>153.24961793111899</v>
      </c>
      <c r="AO4">
        <v>151.655105034032</v>
      </c>
      <c r="AP4">
        <v>150.39698131773599</v>
      </c>
      <c r="AQ4">
        <v>149.54482954032801</v>
      </c>
      <c r="AR4">
        <v>147.43481022693501</v>
      </c>
      <c r="AS4">
        <v>144.96152839282999</v>
      </c>
      <c r="AT4">
        <v>144.96152839282999</v>
      </c>
      <c r="AU4">
        <v>144.902595312003</v>
      </c>
      <c r="AV4">
        <v>142.79221127533199</v>
      </c>
      <c r="AW4">
        <v>142.704362221201</v>
      </c>
      <c r="AX4">
        <v>141.748999320732</v>
      </c>
      <c r="AY4">
        <v>140.718618175557</v>
      </c>
      <c r="AZ4">
        <v>139.74833277031999</v>
      </c>
      <c r="BA4">
        <v>138.05345340367299</v>
      </c>
      <c r="BB4">
        <v>136.754899161797</v>
      </c>
      <c r="BC4">
        <v>135.82105022511499</v>
      </c>
      <c r="BD4">
        <v>132.94384323502399</v>
      </c>
      <c r="BE4">
        <v>132.62688777831201</v>
      </c>
      <c r="BF4">
        <v>131.84375910615799</v>
      </c>
      <c r="BG4">
        <v>131.01802185056599</v>
      </c>
      <c r="BH4">
        <v>129.74137682870699</v>
      </c>
      <c r="BI4">
        <v>128.50204579427401</v>
      </c>
      <c r="BJ4">
        <v>126.75518193353599</v>
      </c>
      <c r="BK4">
        <v>125.307556384284</v>
      </c>
      <c r="BL4">
        <v>124.840075128743</v>
      </c>
      <c r="BM4">
        <v>123.320509590592</v>
      </c>
      <c r="BN4">
        <v>121.899773679197</v>
      </c>
      <c r="BO4">
        <v>119.785961164223</v>
      </c>
      <c r="BP4">
        <v>118.03395814460001</v>
      </c>
      <c r="BQ4">
        <v>117.51548668293</v>
      </c>
      <c r="BR4">
        <v>116.957877050946</v>
      </c>
      <c r="BS4">
        <v>115.256520063452</v>
      </c>
      <c r="BT4">
        <v>114.393704341495</v>
      </c>
      <c r="BU4">
        <v>113.512484138757</v>
      </c>
      <c r="BV4">
        <v>111.66964107167399</v>
      </c>
      <c r="BW4">
        <v>110.700464073166</v>
      </c>
      <c r="BX4">
        <v>109.500161082918</v>
      </c>
      <c r="BY4">
        <v>109.500161082918</v>
      </c>
      <c r="BZ4">
        <v>108.053500032046</v>
      </c>
      <c r="CA4">
        <v>106.919792456453</v>
      </c>
      <c r="CB4">
        <v>103.772803795328</v>
      </c>
      <c r="CC4">
        <v>103.772803795328</v>
      </c>
      <c r="CD4">
        <v>102.986597609642</v>
      </c>
      <c r="CE4">
        <v>99.385447204698295</v>
      </c>
      <c r="CF4">
        <v>99.062409298980299</v>
      </c>
      <c r="CG4">
        <v>97.294126266448302</v>
      </c>
      <c r="CH4">
        <v>97.224571110279896</v>
      </c>
      <c r="CI4">
        <v>95.759059021797697</v>
      </c>
      <c r="CJ4">
        <v>95.631439727558003</v>
      </c>
      <c r="CK4">
        <v>95.631439727558003</v>
      </c>
      <c r="CL4">
        <v>94.387504062622</v>
      </c>
      <c r="CM4">
        <v>93.284790851177803</v>
      </c>
      <c r="CN4">
        <v>92.312991924967505</v>
      </c>
      <c r="CO4">
        <v>90.754414449634098</v>
      </c>
      <c r="CP4">
        <v>89.934281530559304</v>
      </c>
      <c r="CQ4">
        <v>88.941473239875407</v>
      </c>
      <c r="CR4">
        <v>88.056047760112705</v>
      </c>
      <c r="CS4">
        <v>87.345544006978898</v>
      </c>
      <c r="CT4">
        <v>86.271912496765694</v>
      </c>
      <c r="CU4">
        <v>85.903711698773606</v>
      </c>
      <c r="CV4">
        <v>84.657100966472996</v>
      </c>
      <c r="CW4">
        <v>84.657100966472996</v>
      </c>
      <c r="CX4">
        <v>83.340496163742202</v>
      </c>
      <c r="CY4">
        <v>81.983588207181299</v>
      </c>
      <c r="CZ4">
        <v>81.983588207181299</v>
      </c>
      <c r="DA4">
        <v>80.770456609431903</v>
      </c>
      <c r="DB4">
        <v>80.1528674839237</v>
      </c>
      <c r="DC4">
        <v>78.733275494097697</v>
      </c>
      <c r="DD4">
        <v>77.134524480636799</v>
      </c>
      <c r="DE4">
        <v>77.134524480636799</v>
      </c>
      <c r="DF4">
        <v>76.187026298426005</v>
      </c>
      <c r="DG4">
        <v>74.337275837459003</v>
      </c>
      <c r="DH4">
        <v>73.850537738547004</v>
      </c>
      <c r="DI4">
        <v>72.518381850578194</v>
      </c>
      <c r="DJ4">
        <v>71.883059326389201</v>
      </c>
      <c r="DK4">
        <v>71.183074794563893</v>
      </c>
      <c r="DL4">
        <v>70.460541843066807</v>
      </c>
      <c r="DM4">
        <v>69.314405578503298</v>
      </c>
      <c r="DN4">
        <v>68.533178135312596</v>
      </c>
      <c r="DO4">
        <v>68.215952467982007</v>
      </c>
      <c r="DP4">
        <v>67.004288846661197</v>
      </c>
      <c r="DQ4">
        <v>67.004288846661197</v>
      </c>
      <c r="DR4">
        <v>66.613857201128894</v>
      </c>
      <c r="DS4">
        <v>65.105830923228098</v>
      </c>
      <c r="DT4">
        <v>65.105830923228098</v>
      </c>
      <c r="DU4">
        <v>64.193741867964803</v>
      </c>
      <c r="DV4">
        <v>64.167244547461294</v>
      </c>
      <c r="DW4">
        <v>63.440855730263898</v>
      </c>
      <c r="DX4">
        <v>63.0563892442187</v>
      </c>
      <c r="DY4">
        <v>62.3800557002156</v>
      </c>
      <c r="DZ4">
        <v>62.129928358564797</v>
      </c>
      <c r="EA4">
        <v>61.431529328561702</v>
      </c>
      <c r="EB4">
        <v>61.263821553762597</v>
      </c>
      <c r="EC4">
        <v>60.387788480896802</v>
      </c>
      <c r="ED4">
        <v>60.387788480896802</v>
      </c>
      <c r="EE4">
        <v>59.590265625539899</v>
      </c>
      <c r="EF4">
        <v>57.129435073182798</v>
      </c>
      <c r="EG4">
        <v>57.129435073182798</v>
      </c>
      <c r="EH4">
        <v>56.879140628879597</v>
      </c>
      <c r="EI4">
        <v>56.879140628879597</v>
      </c>
      <c r="EJ4">
        <v>56.171062977250799</v>
      </c>
      <c r="EK4">
        <v>55.992053542723902</v>
      </c>
      <c r="EL4">
        <v>55.947873754987</v>
      </c>
      <c r="EM4">
        <v>54.995426221051702</v>
      </c>
      <c r="EN4">
        <v>54.995426221051702</v>
      </c>
      <c r="EO4">
        <v>54.391916836469498</v>
      </c>
      <c r="EP4">
        <v>54.069241655687499</v>
      </c>
      <c r="EQ4">
        <v>53.9472033411528</v>
      </c>
      <c r="ER4">
        <v>53.783859709628103</v>
      </c>
      <c r="ES4">
        <v>53.584155520183501</v>
      </c>
      <c r="ET4">
        <v>52.956578447700899</v>
      </c>
      <c r="EU4">
        <v>52.799663642114901</v>
      </c>
      <c r="EV4">
        <v>52.693213756992201</v>
      </c>
      <c r="EW4">
        <v>52.295191953045098</v>
      </c>
      <c r="EX4">
        <v>52.193182625626001</v>
      </c>
      <c r="EY4">
        <v>52.123576164846597</v>
      </c>
      <c r="EZ4">
        <v>51.538625342476301</v>
      </c>
      <c r="FA4">
        <v>51.538625342476301</v>
      </c>
      <c r="FB4">
        <v>51.248041236879899</v>
      </c>
      <c r="FC4">
        <v>51.248041236879899</v>
      </c>
      <c r="FD4">
        <v>51.174998385319299</v>
      </c>
      <c r="FE4">
        <v>50.853130188567803</v>
      </c>
      <c r="FF4">
        <v>50.853130188567803</v>
      </c>
      <c r="FG4">
        <v>50.730465508520197</v>
      </c>
      <c r="FH4">
        <v>50.730465508520197</v>
      </c>
      <c r="FI4">
        <v>50.612551350873403</v>
      </c>
      <c r="FJ4">
        <v>50.612551350873403</v>
      </c>
      <c r="FK4">
        <v>50.446640942148903</v>
      </c>
      <c r="FL4">
        <v>50.446640942148903</v>
      </c>
      <c r="FM4">
        <v>50.129476278231202</v>
      </c>
      <c r="FN4">
        <v>50.129476278231202</v>
      </c>
      <c r="FO4">
        <v>50.125885149174799</v>
      </c>
      <c r="FP4">
        <v>50.042621105449498</v>
      </c>
      <c r="FQ4">
        <v>50.042621105449498</v>
      </c>
      <c r="FR4">
        <v>49.998642010584398</v>
      </c>
      <c r="FS4">
        <v>49.843232845396301</v>
      </c>
      <c r="FT4">
        <v>49.843232845396301</v>
      </c>
      <c r="FU4">
        <v>49.843232845396301</v>
      </c>
      <c r="FV4">
        <v>49.843232845396301</v>
      </c>
      <c r="FW4">
        <v>49.843232845396301</v>
      </c>
      <c r="FX4">
        <v>49.843173405920297</v>
      </c>
      <c r="FY4">
        <v>49.843173405920297</v>
      </c>
      <c r="FZ4">
        <v>49.808908148139999</v>
      </c>
      <c r="GA4">
        <v>49.808908148139999</v>
      </c>
      <c r="GB4">
        <v>49.808908148139999</v>
      </c>
      <c r="GC4">
        <v>49.808908148139999</v>
      </c>
      <c r="GD4">
        <v>49.808908148139999</v>
      </c>
      <c r="GE4">
        <v>49.808908148139999</v>
      </c>
      <c r="GF4">
        <v>49.808908148139999</v>
      </c>
      <c r="GG4">
        <v>49.808908148139999</v>
      </c>
      <c r="GH4">
        <v>49.808908148139999</v>
      </c>
      <c r="GI4">
        <v>49.808908148139999</v>
      </c>
      <c r="GJ4">
        <v>49.808908148139999</v>
      </c>
      <c r="GK4">
        <v>49.808908148139999</v>
      </c>
      <c r="GL4">
        <v>49.808908148139999</v>
      </c>
      <c r="GM4">
        <v>49.808908148139999</v>
      </c>
      <c r="GN4">
        <v>49.808908148139999</v>
      </c>
      <c r="GO4">
        <v>49.808908148139999</v>
      </c>
    </row>
    <row r="5" spans="1:348">
      <c r="A5" t="s">
        <v>33</v>
      </c>
      <c r="B5" s="20">
        <v>431.87097790676302</v>
      </c>
      <c r="C5">
        <v>431.87097790676302</v>
      </c>
      <c r="D5">
        <v>361.64833540509198</v>
      </c>
      <c r="E5">
        <v>361.22394566982899</v>
      </c>
      <c r="F5">
        <v>335.69322874495799</v>
      </c>
      <c r="G5">
        <v>273.94562516289801</v>
      </c>
      <c r="H5">
        <v>272.33395270675499</v>
      </c>
      <c r="I5">
        <v>249.75579023317201</v>
      </c>
      <c r="J5">
        <v>223.743209641173</v>
      </c>
      <c r="K5">
        <v>172.69050567725299</v>
      </c>
      <c r="L5">
        <v>172.69050567725299</v>
      </c>
      <c r="M5">
        <v>148.43492921342099</v>
      </c>
      <c r="N5">
        <v>148.43492921342099</v>
      </c>
      <c r="O5">
        <v>148.43492921342099</v>
      </c>
      <c r="P5">
        <v>148.43492921342099</v>
      </c>
      <c r="Q5">
        <v>147.956655025711</v>
      </c>
      <c r="R5">
        <v>147.10737001416999</v>
      </c>
      <c r="S5">
        <v>146.837390709918</v>
      </c>
      <c r="T5">
        <v>145.27533826593501</v>
      </c>
      <c r="U5">
        <v>131.238232145083</v>
      </c>
      <c r="V5">
        <v>117.68946973481501</v>
      </c>
      <c r="W5">
        <v>117.68946973481501</v>
      </c>
      <c r="X5">
        <v>117.68946973481501</v>
      </c>
      <c r="Y5">
        <v>115.637766498619</v>
      </c>
      <c r="Z5">
        <v>113.359869491447</v>
      </c>
      <c r="AA5">
        <v>113.359869491447</v>
      </c>
      <c r="AB5">
        <v>113.17970852922301</v>
      </c>
      <c r="AC5">
        <v>111.04387066884701</v>
      </c>
      <c r="AD5">
        <v>108.50683283887901</v>
      </c>
      <c r="AE5">
        <v>107.391158592295</v>
      </c>
      <c r="AF5">
        <v>105.888390244994</v>
      </c>
      <c r="AG5">
        <v>104.368071704046</v>
      </c>
      <c r="AH5">
        <v>102.620660146817</v>
      </c>
      <c r="AI5">
        <v>102.25809319980399</v>
      </c>
      <c r="AJ5">
        <v>98.915891076228903</v>
      </c>
      <c r="AK5">
        <v>98.915891076228903</v>
      </c>
      <c r="AL5">
        <v>97.559813879251095</v>
      </c>
      <c r="AM5">
        <v>96.330968052201001</v>
      </c>
      <c r="AN5">
        <v>91.903132198253601</v>
      </c>
      <c r="AO5">
        <v>91.903132198253601</v>
      </c>
      <c r="AP5">
        <v>91.903132198253601</v>
      </c>
      <c r="AQ5">
        <v>90.8490401448787</v>
      </c>
      <c r="AR5">
        <v>89.281973498036805</v>
      </c>
      <c r="AS5">
        <v>88.040822946660199</v>
      </c>
      <c r="AT5">
        <v>86.640225351941993</v>
      </c>
      <c r="AU5">
        <v>84.7880542445251</v>
      </c>
      <c r="AV5">
        <v>84.7880542445251</v>
      </c>
      <c r="AW5">
        <v>83.107118350070294</v>
      </c>
      <c r="AX5">
        <v>82.030900046550101</v>
      </c>
      <c r="AY5">
        <v>81.865507108346804</v>
      </c>
      <c r="AZ5">
        <v>80.324453269145494</v>
      </c>
      <c r="BA5">
        <v>79.220995498167895</v>
      </c>
      <c r="BB5">
        <v>78.128769938990104</v>
      </c>
      <c r="BC5">
        <v>77.054714547521399</v>
      </c>
      <c r="BD5">
        <v>76.1646049175461</v>
      </c>
      <c r="BE5">
        <v>75.949996478817397</v>
      </c>
      <c r="BF5">
        <v>74.654686217064494</v>
      </c>
      <c r="BG5">
        <v>74.587967526938201</v>
      </c>
      <c r="BH5">
        <v>74.587967526938201</v>
      </c>
      <c r="BI5">
        <v>73.521007658403093</v>
      </c>
      <c r="BJ5">
        <v>72.7217401596359</v>
      </c>
      <c r="BK5">
        <v>72.157171751683805</v>
      </c>
      <c r="BL5">
        <v>71.232072673730499</v>
      </c>
      <c r="BM5">
        <v>70.938706195616604</v>
      </c>
      <c r="BN5">
        <v>70.636991797248001</v>
      </c>
      <c r="BO5">
        <v>70.632255730996107</v>
      </c>
      <c r="BP5">
        <v>68.401689265774394</v>
      </c>
      <c r="BQ5">
        <v>68.401689265774394</v>
      </c>
      <c r="BR5">
        <v>67.9204934838517</v>
      </c>
      <c r="BS5">
        <v>67.007565770092398</v>
      </c>
      <c r="BT5">
        <v>66.100948559913505</v>
      </c>
      <c r="BU5">
        <v>65.801429652587004</v>
      </c>
      <c r="BV5">
        <v>65.408562556972797</v>
      </c>
      <c r="BW5">
        <v>63.769943568194499</v>
      </c>
      <c r="BX5">
        <v>63.721884193782898</v>
      </c>
      <c r="BY5">
        <v>62.609578074732298</v>
      </c>
      <c r="BZ5">
        <v>59.725735544952997</v>
      </c>
      <c r="CA5">
        <v>59.310966170904202</v>
      </c>
      <c r="CB5">
        <v>57.0233687194916</v>
      </c>
      <c r="CC5">
        <v>57.0233687194916</v>
      </c>
      <c r="CD5">
        <v>57.0233687194916</v>
      </c>
      <c r="CE5">
        <v>57.0233687194916</v>
      </c>
      <c r="CF5">
        <v>56.198567626630499</v>
      </c>
      <c r="CG5">
        <v>56.128596339239003</v>
      </c>
      <c r="CH5">
        <v>55.297016959368698</v>
      </c>
      <c r="CI5">
        <v>55.297016959368698</v>
      </c>
      <c r="CJ5">
        <v>54.255136498535698</v>
      </c>
      <c r="CK5">
        <v>54.255136498535698</v>
      </c>
      <c r="CL5">
        <v>54.255136498535698</v>
      </c>
      <c r="CM5">
        <v>54.255136498535698</v>
      </c>
      <c r="CN5">
        <v>53.980124140623502</v>
      </c>
      <c r="CO5">
        <v>53.172239987988902</v>
      </c>
      <c r="CP5">
        <v>52.422159064235103</v>
      </c>
      <c r="CQ5">
        <v>52.422159064235103</v>
      </c>
      <c r="CR5">
        <v>52.422159064235103</v>
      </c>
      <c r="CS5">
        <v>51.9186350010282</v>
      </c>
      <c r="CT5">
        <v>51.246980228366198</v>
      </c>
      <c r="CU5">
        <v>50.7932550645885</v>
      </c>
      <c r="CV5">
        <v>50.169940014258202</v>
      </c>
      <c r="CW5">
        <v>50.0181224905485</v>
      </c>
      <c r="CX5">
        <v>48.586663314106701</v>
      </c>
      <c r="CY5">
        <v>48.586663314106701</v>
      </c>
      <c r="CZ5">
        <v>48.541026094013297</v>
      </c>
      <c r="DA5">
        <v>47.589889516390102</v>
      </c>
      <c r="DB5">
        <v>47.589889516390102</v>
      </c>
      <c r="DC5">
        <v>46.992812450074297</v>
      </c>
      <c r="DD5">
        <v>46.992812450074297</v>
      </c>
      <c r="DE5">
        <v>46.675527915180297</v>
      </c>
      <c r="DF5">
        <v>46.546641590848097</v>
      </c>
      <c r="DG5">
        <v>46.179525617093702</v>
      </c>
      <c r="DH5">
        <v>45.752065172750697</v>
      </c>
      <c r="DI5">
        <v>45.752065172750697</v>
      </c>
      <c r="DJ5">
        <v>45.752065172750697</v>
      </c>
      <c r="DK5">
        <v>45.752065172750697</v>
      </c>
      <c r="DL5">
        <v>45.517725591324002</v>
      </c>
      <c r="DM5">
        <v>45.517725591324002</v>
      </c>
      <c r="DN5">
        <v>45.517725591324002</v>
      </c>
      <c r="DO5">
        <v>44.458070738848697</v>
      </c>
      <c r="DP5">
        <v>44.458070738848697</v>
      </c>
      <c r="DQ5">
        <v>44.193826096667003</v>
      </c>
      <c r="DR5">
        <v>43.349145294552599</v>
      </c>
      <c r="DS5">
        <v>43.349145294552599</v>
      </c>
      <c r="DT5">
        <v>43.1586396047378</v>
      </c>
      <c r="DU5">
        <v>42.697824683332499</v>
      </c>
      <c r="DV5">
        <v>42.697824683332499</v>
      </c>
      <c r="DW5">
        <v>42.697824683332499</v>
      </c>
      <c r="DX5">
        <v>42.523285049350399</v>
      </c>
      <c r="DY5">
        <v>42.523285049350399</v>
      </c>
      <c r="DZ5">
        <v>42.523285049350399</v>
      </c>
      <c r="EA5">
        <v>42.308919054376602</v>
      </c>
      <c r="EB5">
        <v>42.133539712445</v>
      </c>
      <c r="EC5">
        <v>41.239758340513397</v>
      </c>
      <c r="ED5">
        <v>41.239758340513397</v>
      </c>
      <c r="EE5">
        <v>40.628072955445496</v>
      </c>
      <c r="EF5">
        <v>40.552398775649898</v>
      </c>
      <c r="EG5">
        <v>40.552398775649898</v>
      </c>
      <c r="EH5">
        <v>40.552398775649898</v>
      </c>
      <c r="EI5">
        <v>39.415103503824596</v>
      </c>
      <c r="EJ5">
        <v>39.415103503824596</v>
      </c>
      <c r="EK5">
        <v>39.073473786290101</v>
      </c>
      <c r="EL5">
        <v>39.073473786290101</v>
      </c>
      <c r="EM5">
        <v>38.882818546462197</v>
      </c>
      <c r="EN5">
        <v>38.882818546462197</v>
      </c>
      <c r="EO5">
        <v>38.882818546462197</v>
      </c>
      <c r="EP5">
        <v>38.882818546462197</v>
      </c>
      <c r="EQ5">
        <v>38.882818546462197</v>
      </c>
      <c r="ER5">
        <v>38.882818546462197</v>
      </c>
      <c r="ES5">
        <v>38.363405272101602</v>
      </c>
      <c r="ET5">
        <v>38.363405272101602</v>
      </c>
      <c r="EU5">
        <v>38.363405272101602</v>
      </c>
      <c r="EV5">
        <v>38.363405272101602</v>
      </c>
      <c r="EW5">
        <v>38.227917376621498</v>
      </c>
      <c r="EX5">
        <v>38.106465326751099</v>
      </c>
      <c r="EY5">
        <v>38.079565174874801</v>
      </c>
      <c r="EZ5">
        <v>38.071972968090598</v>
      </c>
      <c r="FA5">
        <v>38.071972968090598</v>
      </c>
      <c r="FB5">
        <v>37.017223147188801</v>
      </c>
      <c r="FC5">
        <v>36.756348543172898</v>
      </c>
      <c r="FD5">
        <v>36.756348543172898</v>
      </c>
      <c r="FE5">
        <v>36.756348543172898</v>
      </c>
      <c r="FF5">
        <v>36.756348543172898</v>
      </c>
      <c r="FG5">
        <v>36.756348543172898</v>
      </c>
      <c r="FH5">
        <v>36.386341302620799</v>
      </c>
      <c r="FI5">
        <v>35.903416096187797</v>
      </c>
      <c r="FJ5">
        <v>35.903416096187797</v>
      </c>
      <c r="FK5">
        <v>35.903416096187797</v>
      </c>
      <c r="FL5">
        <v>35.903416096187797</v>
      </c>
      <c r="FM5">
        <v>35.903416096187797</v>
      </c>
      <c r="FN5">
        <v>35.903416096187797</v>
      </c>
      <c r="FO5">
        <v>35.903416096187797</v>
      </c>
      <c r="FP5">
        <v>35.903416096187797</v>
      </c>
      <c r="FQ5">
        <v>35.903416096187797</v>
      </c>
      <c r="FR5">
        <v>35.745922443752399</v>
      </c>
      <c r="FS5">
        <v>35.236232829039501</v>
      </c>
      <c r="FT5">
        <v>35.236232829039501</v>
      </c>
      <c r="FU5">
        <v>35.236232829039501</v>
      </c>
      <c r="FV5">
        <v>35.236232829039501</v>
      </c>
      <c r="FW5">
        <v>35.151378187005101</v>
      </c>
      <c r="FX5">
        <v>35.151378187005101</v>
      </c>
      <c r="FY5">
        <v>35.151378187005101</v>
      </c>
      <c r="FZ5">
        <v>34.8166123964184</v>
      </c>
      <c r="GA5">
        <v>34.8166123964184</v>
      </c>
      <c r="GB5">
        <v>34.626761439731503</v>
      </c>
      <c r="GC5">
        <v>34.626761439731503</v>
      </c>
      <c r="GD5">
        <v>34.626761439731503</v>
      </c>
      <c r="GE5">
        <v>34.270102812965099</v>
      </c>
      <c r="GF5">
        <v>34.179203487947198</v>
      </c>
      <c r="GG5">
        <v>34.179203487947198</v>
      </c>
      <c r="GH5">
        <v>34.179203487947198</v>
      </c>
      <c r="GI5">
        <v>34.179203487947198</v>
      </c>
      <c r="GJ5">
        <v>34.179203487947198</v>
      </c>
      <c r="GK5">
        <v>34.179203487947198</v>
      </c>
      <c r="GL5">
        <v>34.179203487947198</v>
      </c>
      <c r="GM5">
        <v>34.179203487947198</v>
      </c>
      <c r="GN5">
        <v>34.179203487947198</v>
      </c>
      <c r="GO5">
        <v>34.179203487947198</v>
      </c>
      <c r="GP5">
        <v>34.179203487947198</v>
      </c>
      <c r="GQ5">
        <v>34.179203487947198</v>
      </c>
      <c r="GR5">
        <v>34.179203487947198</v>
      </c>
      <c r="GS5">
        <v>34.179203487947198</v>
      </c>
      <c r="GT5">
        <v>34.179203487947198</v>
      </c>
      <c r="GU5">
        <v>34.179203487947198</v>
      </c>
    </row>
    <row r="6" spans="1:348">
      <c r="A6" t="s">
        <v>34</v>
      </c>
      <c r="B6">
        <v>379.644645913376</v>
      </c>
      <c r="C6">
        <v>348.88530584341902</v>
      </c>
      <c r="D6">
        <v>267.73005714146302</v>
      </c>
      <c r="E6">
        <v>228.18173271288401</v>
      </c>
      <c r="F6">
        <v>201.406573227829</v>
      </c>
      <c r="G6">
        <v>199.827431151263</v>
      </c>
      <c r="H6">
        <v>199.827431151263</v>
      </c>
      <c r="I6">
        <v>197.49160461673401</v>
      </c>
      <c r="J6">
        <v>194.40086786803499</v>
      </c>
      <c r="K6">
        <v>194.212739151401</v>
      </c>
      <c r="L6">
        <v>190.26896087096401</v>
      </c>
      <c r="M6">
        <v>190.26896087096401</v>
      </c>
      <c r="N6">
        <v>180.494420087111</v>
      </c>
      <c r="O6">
        <v>180.494420087111</v>
      </c>
      <c r="P6">
        <v>179.026911789732</v>
      </c>
      <c r="Q6">
        <v>179.026911789732</v>
      </c>
      <c r="R6">
        <v>177.623973940849</v>
      </c>
      <c r="S6">
        <v>175.84491148139799</v>
      </c>
      <c r="T6">
        <v>174.00308590818901</v>
      </c>
      <c r="U6">
        <v>171.11822596397801</v>
      </c>
      <c r="V6">
        <v>171.11822596397801</v>
      </c>
      <c r="W6">
        <v>167.791376587218</v>
      </c>
      <c r="X6">
        <v>163.56979712565399</v>
      </c>
      <c r="Y6">
        <v>163.114201949349</v>
      </c>
      <c r="Z6">
        <v>159.91582502967501</v>
      </c>
      <c r="AA6">
        <v>158.882069888747</v>
      </c>
      <c r="AB6">
        <v>156.131197495782</v>
      </c>
      <c r="AC6">
        <v>156.131197495782</v>
      </c>
      <c r="AD6">
        <v>154.339895547726</v>
      </c>
      <c r="AE6">
        <v>152.337383686794</v>
      </c>
      <c r="AF6">
        <v>150.048687153684</v>
      </c>
      <c r="AG6">
        <v>148.48176971548</v>
      </c>
      <c r="AH6">
        <v>146.72805383155799</v>
      </c>
      <c r="AI6">
        <v>144.79094247732201</v>
      </c>
      <c r="AJ6">
        <v>143.768468287334</v>
      </c>
      <c r="AK6">
        <v>140.48138166597499</v>
      </c>
      <c r="AL6">
        <v>140.32720556423001</v>
      </c>
      <c r="AM6">
        <v>136.86455145277401</v>
      </c>
      <c r="AN6">
        <v>134.186159016163</v>
      </c>
      <c r="AO6">
        <v>133.33721597732301</v>
      </c>
      <c r="AP6">
        <v>133.33721597732301</v>
      </c>
      <c r="AQ6">
        <v>131.04808794524899</v>
      </c>
      <c r="AR6">
        <v>129.55708487806001</v>
      </c>
      <c r="AS6">
        <v>129.29019211681501</v>
      </c>
      <c r="AT6">
        <v>128.61463140746099</v>
      </c>
      <c r="AU6">
        <v>126.862472163436</v>
      </c>
      <c r="AV6">
        <v>124.745321905643</v>
      </c>
      <c r="AW6">
        <v>124.08537702532099</v>
      </c>
      <c r="AX6">
        <v>122.22098881445601</v>
      </c>
      <c r="AY6">
        <v>119.357959919801</v>
      </c>
      <c r="AZ6">
        <v>119.357959919801</v>
      </c>
      <c r="BA6">
        <v>116.84639851872601</v>
      </c>
      <c r="BB6">
        <v>116.84639851872601</v>
      </c>
      <c r="BC6">
        <v>115.687087080887</v>
      </c>
      <c r="BD6">
        <v>113.807284939806</v>
      </c>
      <c r="BE6">
        <v>112.341974775583</v>
      </c>
      <c r="BF6">
        <v>110.258415625556</v>
      </c>
      <c r="BG6">
        <v>109.515280872456</v>
      </c>
      <c r="BH6">
        <v>107.267582690609</v>
      </c>
      <c r="BI6">
        <v>105.955709927119</v>
      </c>
      <c r="BJ6">
        <v>105.51831034900501</v>
      </c>
      <c r="BK6">
        <v>104.270438703216</v>
      </c>
      <c r="BL6">
        <v>102.831385715183</v>
      </c>
      <c r="BM6">
        <v>102.831385715183</v>
      </c>
      <c r="BN6">
        <v>101.90479405738699</v>
      </c>
      <c r="BO6">
        <v>99.812214644678505</v>
      </c>
      <c r="BP6">
        <v>97.450283870443101</v>
      </c>
      <c r="BQ6">
        <v>97.450283870443101</v>
      </c>
      <c r="BR6">
        <v>95.773677594059905</v>
      </c>
      <c r="BS6">
        <v>94.274135043243604</v>
      </c>
      <c r="BT6">
        <v>93.860548781074201</v>
      </c>
      <c r="BU6">
        <v>91.228019292299905</v>
      </c>
      <c r="BV6">
        <v>88.855184252255597</v>
      </c>
      <c r="BW6">
        <v>88.855184252255597</v>
      </c>
      <c r="BX6">
        <v>86.691357401381396</v>
      </c>
      <c r="BY6">
        <v>85.767387081966703</v>
      </c>
      <c r="BZ6">
        <v>84.645416741697304</v>
      </c>
      <c r="CA6">
        <v>84.382842888280095</v>
      </c>
      <c r="CB6">
        <v>82.442183859005596</v>
      </c>
      <c r="CC6">
        <v>81.157978717787202</v>
      </c>
      <c r="CD6">
        <v>80.603257848776394</v>
      </c>
      <c r="CE6">
        <v>80.455863834249101</v>
      </c>
      <c r="CF6">
        <v>78.789540665196299</v>
      </c>
      <c r="CG6">
        <v>78.789540665196299</v>
      </c>
      <c r="CH6">
        <v>76.839266786652203</v>
      </c>
      <c r="CI6">
        <v>76.725624117367801</v>
      </c>
      <c r="CJ6">
        <v>76.725624117367801</v>
      </c>
      <c r="CK6">
        <v>76.104752437403903</v>
      </c>
      <c r="CL6">
        <v>75.302119975011394</v>
      </c>
      <c r="CM6">
        <v>72.807426625392495</v>
      </c>
      <c r="CN6">
        <v>72.807426625392495</v>
      </c>
      <c r="CO6">
        <v>72.183250522176493</v>
      </c>
      <c r="CP6">
        <v>70.208275882098704</v>
      </c>
      <c r="CQ6">
        <v>70.208275882098704</v>
      </c>
      <c r="CR6">
        <v>69.645557702187801</v>
      </c>
      <c r="CS6">
        <v>68.470788240268305</v>
      </c>
      <c r="CT6">
        <v>67.731425985889999</v>
      </c>
      <c r="CU6">
        <v>65.287058525852899</v>
      </c>
      <c r="CV6">
        <v>65.206157088754793</v>
      </c>
      <c r="CW6">
        <v>65.060880324603104</v>
      </c>
      <c r="CX6">
        <v>63.682951963447401</v>
      </c>
      <c r="CY6">
        <v>62.247913631964799</v>
      </c>
      <c r="CZ6">
        <v>61.829905260634497</v>
      </c>
      <c r="DA6">
        <v>61.287404856209101</v>
      </c>
      <c r="DB6">
        <v>60.766471158657602</v>
      </c>
      <c r="DC6">
        <v>60.011661005246197</v>
      </c>
      <c r="DD6">
        <v>59.317894032465802</v>
      </c>
      <c r="DE6">
        <v>58.463731988177798</v>
      </c>
      <c r="DF6">
        <v>58.279473054352202</v>
      </c>
      <c r="DG6">
        <v>58.009163828791102</v>
      </c>
      <c r="DH6">
        <v>57.479534990778198</v>
      </c>
      <c r="DI6">
        <v>56.6838875107454</v>
      </c>
      <c r="DJ6">
        <v>56.0630986832983</v>
      </c>
      <c r="DK6">
        <v>55.8345151388381</v>
      </c>
      <c r="DL6">
        <v>55.8345151388381</v>
      </c>
      <c r="DM6">
        <v>55.562911601219</v>
      </c>
      <c r="DN6">
        <v>55.386696797498203</v>
      </c>
      <c r="DO6">
        <v>54.841226653978403</v>
      </c>
      <c r="DP6">
        <v>54.0716454922689</v>
      </c>
      <c r="DQ6">
        <v>53.790879150263201</v>
      </c>
      <c r="DR6">
        <v>53.757747569569901</v>
      </c>
      <c r="DS6">
        <v>53.4901885958935</v>
      </c>
      <c r="DT6">
        <v>53.151871503751998</v>
      </c>
      <c r="DU6">
        <v>52.581663592125899</v>
      </c>
      <c r="DV6">
        <v>52.101529369936102</v>
      </c>
      <c r="DW6">
        <v>51.778024021764502</v>
      </c>
      <c r="DX6">
        <v>51.778024021764502</v>
      </c>
      <c r="DY6">
        <v>51.509488852614197</v>
      </c>
      <c r="DZ6">
        <v>51.240215434997502</v>
      </c>
      <c r="EA6">
        <v>50.517523593618797</v>
      </c>
      <c r="EB6">
        <v>50.4699317205067</v>
      </c>
      <c r="EC6">
        <v>50.4699317205067</v>
      </c>
      <c r="ED6">
        <v>49.885069046382398</v>
      </c>
      <c r="EE6">
        <v>49.885069046382398</v>
      </c>
      <c r="EF6">
        <v>49.629689741916401</v>
      </c>
      <c r="EG6">
        <v>49.629689741916401</v>
      </c>
      <c r="EH6">
        <v>49.227231900609802</v>
      </c>
      <c r="EI6">
        <v>49.113183899211201</v>
      </c>
      <c r="EJ6">
        <v>48.608263660618498</v>
      </c>
      <c r="EK6">
        <v>48.288874710797501</v>
      </c>
      <c r="EL6">
        <v>47.993531100363498</v>
      </c>
      <c r="EM6">
        <v>47.993531100363498</v>
      </c>
      <c r="EN6">
        <v>47.652805398571402</v>
      </c>
      <c r="EO6">
        <v>47.319607387517799</v>
      </c>
      <c r="EP6">
        <v>47.0858444800039</v>
      </c>
      <c r="EQ6">
        <v>47.0858444800039</v>
      </c>
      <c r="ER6">
        <v>46.499971571599403</v>
      </c>
      <c r="ES6">
        <v>46.429133724461202</v>
      </c>
      <c r="ET6">
        <v>46.037536115513603</v>
      </c>
      <c r="EU6">
        <v>45.692087608695999</v>
      </c>
      <c r="EV6">
        <v>45.386918759987999</v>
      </c>
      <c r="EW6">
        <v>45.386918759987999</v>
      </c>
      <c r="EX6">
        <v>44.544774214047202</v>
      </c>
      <c r="EY6">
        <v>44.544774214047202</v>
      </c>
      <c r="EZ6">
        <v>44.544774214047202</v>
      </c>
      <c r="FA6">
        <v>43.602927464052001</v>
      </c>
      <c r="FB6">
        <v>43.057025141661001</v>
      </c>
      <c r="FC6">
        <v>43.057025141661001</v>
      </c>
      <c r="FD6">
        <v>43.057025141661001</v>
      </c>
      <c r="FE6">
        <v>42.409969260813</v>
      </c>
      <c r="FF6">
        <v>42.409969260813</v>
      </c>
      <c r="FG6">
        <v>42.409969260813</v>
      </c>
      <c r="FH6">
        <v>42.219370144448803</v>
      </c>
      <c r="FI6">
        <v>42.219370144448803</v>
      </c>
      <c r="FJ6">
        <v>42.219370144448803</v>
      </c>
      <c r="FK6">
        <v>41.640045965229</v>
      </c>
      <c r="FL6">
        <v>41.640045965229</v>
      </c>
      <c r="FM6">
        <v>41.5663111991107</v>
      </c>
      <c r="FN6">
        <v>41.237693814138296</v>
      </c>
      <c r="FO6">
        <v>41.237693814138296</v>
      </c>
      <c r="FP6">
        <v>40.785255434982197</v>
      </c>
      <c r="FQ6">
        <v>40.785255434982197</v>
      </c>
      <c r="FR6">
        <v>40.499150086294399</v>
      </c>
      <c r="FS6">
        <v>40.417455294716198</v>
      </c>
      <c r="FT6">
        <v>40.269676785966297</v>
      </c>
      <c r="FU6">
        <v>39.966245249587303</v>
      </c>
      <c r="FV6">
        <v>39.384241811522898</v>
      </c>
      <c r="FW6">
        <v>39.384241811522898</v>
      </c>
      <c r="FX6">
        <v>39.3048220378057</v>
      </c>
      <c r="FY6">
        <v>38.947882522082203</v>
      </c>
      <c r="FZ6">
        <v>38.4773211316367</v>
      </c>
      <c r="GA6">
        <v>37.865073983303397</v>
      </c>
      <c r="GB6">
        <v>37.865073983303397</v>
      </c>
      <c r="GC6">
        <v>37.849471368207404</v>
      </c>
      <c r="GD6">
        <v>37.432839943714598</v>
      </c>
      <c r="GE6">
        <v>36.917529410673502</v>
      </c>
      <c r="GF6">
        <v>36.917529410673502</v>
      </c>
      <c r="GG6">
        <v>36.3566925378924</v>
      </c>
      <c r="GH6">
        <v>36.046789796216302</v>
      </c>
      <c r="GI6">
        <v>36.046789796216302</v>
      </c>
      <c r="GJ6">
        <v>34.773056943429303</v>
      </c>
      <c r="GK6">
        <v>34.773056943429303</v>
      </c>
      <c r="GL6">
        <v>34.734722304505603</v>
      </c>
      <c r="GM6">
        <v>34.500197466448697</v>
      </c>
      <c r="GN6">
        <v>34.500197466448697</v>
      </c>
      <c r="GO6">
        <v>34.500197466448697</v>
      </c>
      <c r="GP6">
        <v>34.500197466448697</v>
      </c>
      <c r="GQ6">
        <v>34.500197466448697</v>
      </c>
      <c r="GR6">
        <v>34.0030004948281</v>
      </c>
      <c r="GS6">
        <v>34.0030004948281</v>
      </c>
      <c r="GT6">
        <v>34.0030004948281</v>
      </c>
      <c r="GU6">
        <v>33.783022331383499</v>
      </c>
      <c r="GV6">
        <v>33.533497221503701</v>
      </c>
      <c r="GW6">
        <v>32.957115951158897</v>
      </c>
      <c r="GX6">
        <v>32.866134443893699</v>
      </c>
      <c r="GY6">
        <v>32.702612631040303</v>
      </c>
      <c r="GZ6">
        <v>32.094019240896301</v>
      </c>
      <c r="HA6">
        <v>31.622365412062798</v>
      </c>
      <c r="HB6">
        <v>31.622365412062798</v>
      </c>
      <c r="HC6">
        <v>31.2395030365998</v>
      </c>
      <c r="HD6">
        <v>30.880933654345</v>
      </c>
      <c r="HE6">
        <v>30.880933654345</v>
      </c>
      <c r="HF6">
        <v>30.6202037962356</v>
      </c>
      <c r="HG6">
        <v>30.398461334101899</v>
      </c>
      <c r="HH6">
        <v>30.229305554462499</v>
      </c>
      <c r="HI6">
        <v>30.229305554462499</v>
      </c>
      <c r="HJ6">
        <v>30.229305554462499</v>
      </c>
      <c r="HK6">
        <v>30.229305554462499</v>
      </c>
      <c r="HL6">
        <v>29.965900049025102</v>
      </c>
      <c r="HM6">
        <v>29.725326022691998</v>
      </c>
      <c r="HN6">
        <v>29.725326022691998</v>
      </c>
      <c r="HO6">
        <v>29.725326022691998</v>
      </c>
      <c r="HP6">
        <v>29.426445617600201</v>
      </c>
      <c r="HQ6">
        <v>29.426445617600201</v>
      </c>
      <c r="HR6">
        <v>29.426445617600201</v>
      </c>
      <c r="HS6">
        <v>29.426445617600201</v>
      </c>
      <c r="HT6">
        <v>29.426445617600201</v>
      </c>
      <c r="HU6">
        <v>29.110851360023499</v>
      </c>
      <c r="HV6">
        <v>29.110851360023499</v>
      </c>
      <c r="HW6">
        <v>29.110851360023499</v>
      </c>
      <c r="HX6">
        <v>29.110851360023499</v>
      </c>
      <c r="HY6">
        <v>29.110851360023499</v>
      </c>
      <c r="HZ6">
        <v>29.110851360023499</v>
      </c>
      <c r="IA6">
        <v>29.110851360023499</v>
      </c>
      <c r="IB6">
        <v>29.110851360023499</v>
      </c>
      <c r="IC6">
        <v>29.110851360023499</v>
      </c>
      <c r="ID6">
        <v>29.110851360023499</v>
      </c>
      <c r="IE6">
        <v>29.110851360023499</v>
      </c>
      <c r="IF6">
        <v>29.110851360023499</v>
      </c>
      <c r="IG6">
        <v>29.110851360023499</v>
      </c>
      <c r="IH6">
        <v>29.110851360023499</v>
      </c>
      <c r="II6">
        <v>29.110851360023499</v>
      </c>
      <c r="IJ6">
        <v>29.110851360023499</v>
      </c>
    </row>
    <row r="7" spans="1:348">
      <c r="A7" t="s">
        <v>35</v>
      </c>
      <c r="B7" s="20">
        <v>424.79545720730403</v>
      </c>
      <c r="C7">
        <v>421.80376071122203</v>
      </c>
      <c r="D7">
        <v>341.68214219385902</v>
      </c>
      <c r="E7">
        <v>232.307709296084</v>
      </c>
      <c r="F7">
        <v>231.81049418964699</v>
      </c>
      <c r="G7">
        <v>219.784432172983</v>
      </c>
      <c r="H7">
        <v>206.45897384905601</v>
      </c>
      <c r="I7">
        <v>156.24642701889999</v>
      </c>
      <c r="J7">
        <v>156.24642701889999</v>
      </c>
      <c r="K7">
        <v>140.444654982099</v>
      </c>
      <c r="L7">
        <v>140.444654982099</v>
      </c>
      <c r="M7">
        <v>131.00858837546701</v>
      </c>
      <c r="N7">
        <v>131.00858837546701</v>
      </c>
      <c r="O7">
        <v>128.44780698286201</v>
      </c>
      <c r="P7">
        <v>126.506062243777</v>
      </c>
      <c r="Q7">
        <v>123.878972095138</v>
      </c>
      <c r="R7">
        <v>122.37851478108099</v>
      </c>
      <c r="S7">
        <v>115.541035126856</v>
      </c>
      <c r="T7">
        <v>114.03752089504501</v>
      </c>
      <c r="U7">
        <v>110.941164799709</v>
      </c>
      <c r="V7">
        <v>110.42330432449999</v>
      </c>
      <c r="W7">
        <v>108.651818971664</v>
      </c>
      <c r="X7">
        <v>106.779303090982</v>
      </c>
      <c r="Y7">
        <v>104.821980366334</v>
      </c>
      <c r="Z7">
        <v>101.12222492694301</v>
      </c>
      <c r="AA7">
        <v>99.088920330383999</v>
      </c>
      <c r="AB7">
        <v>97.350378251184694</v>
      </c>
      <c r="AC7">
        <v>95.817829047812197</v>
      </c>
      <c r="AD7">
        <v>93.734402195275294</v>
      </c>
      <c r="AE7">
        <v>91.934005640017901</v>
      </c>
      <c r="AF7">
        <v>91.934005640017901</v>
      </c>
      <c r="AG7">
        <v>90.952442061675598</v>
      </c>
      <c r="AH7">
        <v>88.648869084529807</v>
      </c>
      <c r="AI7">
        <v>86.969591956881303</v>
      </c>
      <c r="AJ7">
        <v>85.832078549629401</v>
      </c>
      <c r="AK7">
        <v>85.461083918200899</v>
      </c>
      <c r="AL7">
        <v>82.340955833185106</v>
      </c>
      <c r="AM7">
        <v>82.340955833185106</v>
      </c>
      <c r="AN7">
        <v>82.340955833185106</v>
      </c>
      <c r="AO7">
        <v>80.903661197821293</v>
      </c>
      <c r="AP7">
        <v>78.022664912815003</v>
      </c>
      <c r="AQ7">
        <v>78.022664912815003</v>
      </c>
      <c r="AR7">
        <v>77.260968087532902</v>
      </c>
      <c r="AS7">
        <v>74.612333648369798</v>
      </c>
      <c r="AT7">
        <v>72.1726656659105</v>
      </c>
      <c r="AU7">
        <v>72.1726656659105</v>
      </c>
      <c r="AV7">
        <v>72.155692625253593</v>
      </c>
      <c r="AW7">
        <v>69.827230769640593</v>
      </c>
      <c r="AX7">
        <v>67.903818849091394</v>
      </c>
      <c r="AY7">
        <v>66.8509981428667</v>
      </c>
      <c r="AZ7">
        <v>66.8509981428667</v>
      </c>
      <c r="BA7">
        <v>64.948773843547102</v>
      </c>
      <c r="BB7">
        <v>64.441981232275396</v>
      </c>
      <c r="BC7">
        <v>63.345485869533697</v>
      </c>
      <c r="BD7">
        <v>62.876537951273697</v>
      </c>
      <c r="BE7">
        <v>62.669955678477798</v>
      </c>
      <c r="BF7">
        <v>61.646211742998801</v>
      </c>
      <c r="BG7">
        <v>60.781051703612</v>
      </c>
      <c r="BH7">
        <v>59.536427425582097</v>
      </c>
      <c r="BI7">
        <v>59.179920681821798</v>
      </c>
      <c r="BJ7">
        <v>57.969916640248101</v>
      </c>
      <c r="BK7">
        <v>57.404453553064798</v>
      </c>
      <c r="BL7">
        <v>56.0297499830966</v>
      </c>
      <c r="BM7">
        <v>55.050051805429199</v>
      </c>
      <c r="BN7">
        <v>54.086177646974697</v>
      </c>
      <c r="BO7">
        <v>53.861778888891401</v>
      </c>
      <c r="BP7">
        <v>53.468662965438703</v>
      </c>
      <c r="BQ7">
        <v>52.6834750934159</v>
      </c>
      <c r="BR7">
        <v>52.567460977694601</v>
      </c>
      <c r="BS7">
        <v>51.014750227887198</v>
      </c>
      <c r="BT7">
        <v>50.461760329040601</v>
      </c>
      <c r="BU7">
        <v>50.414225412810197</v>
      </c>
      <c r="BV7">
        <v>49.316164389476903</v>
      </c>
      <c r="BW7">
        <v>49.316164389476903</v>
      </c>
      <c r="BX7">
        <v>49.282885762385597</v>
      </c>
      <c r="BY7">
        <v>48.312799958833303</v>
      </c>
      <c r="BZ7">
        <v>48.010898090420199</v>
      </c>
      <c r="CA7">
        <v>48.010898090420199</v>
      </c>
      <c r="CB7">
        <v>46.855103534087299</v>
      </c>
      <c r="CC7">
        <v>46.276980191334303</v>
      </c>
      <c r="CD7">
        <v>45.622879447631199</v>
      </c>
      <c r="CE7">
        <v>45.374135253924401</v>
      </c>
      <c r="CF7">
        <v>45.374135253924401</v>
      </c>
      <c r="CG7">
        <v>45.374135253924401</v>
      </c>
      <c r="CH7">
        <v>45.079002793759898</v>
      </c>
      <c r="CI7">
        <v>44.422451581546703</v>
      </c>
      <c r="CJ7">
        <v>44.422451581546703</v>
      </c>
      <c r="CK7">
        <v>43.912579185911603</v>
      </c>
      <c r="CL7">
        <v>43.608136022846203</v>
      </c>
      <c r="CM7">
        <v>43.482291923137304</v>
      </c>
      <c r="CN7">
        <v>43.302772301025399</v>
      </c>
      <c r="CO7">
        <v>43.043270942499802</v>
      </c>
      <c r="CP7">
        <v>42.855469110784703</v>
      </c>
      <c r="CQ7">
        <v>42.148350533696203</v>
      </c>
      <c r="CR7">
        <v>41.407612507414598</v>
      </c>
      <c r="CS7">
        <v>41.017323809842303</v>
      </c>
      <c r="CT7">
        <v>41.017323809842303</v>
      </c>
      <c r="CU7">
        <v>40.826040306739998</v>
      </c>
      <c r="CV7">
        <v>39.783662874985403</v>
      </c>
      <c r="CW7">
        <v>39.783662874985403</v>
      </c>
      <c r="CX7">
        <v>39.295861382605601</v>
      </c>
      <c r="CY7">
        <v>39.295861382605601</v>
      </c>
      <c r="CZ7">
        <v>38.751959887644801</v>
      </c>
      <c r="DA7">
        <v>38.751959887644801</v>
      </c>
      <c r="DB7">
        <v>38.751959887644801</v>
      </c>
      <c r="DC7">
        <v>38.606791257938397</v>
      </c>
      <c r="DD7">
        <v>37.896756934507799</v>
      </c>
      <c r="DE7">
        <v>37.184213972043203</v>
      </c>
      <c r="DF7">
        <v>37.184213972043203</v>
      </c>
      <c r="DG7">
        <v>37.184213972043203</v>
      </c>
      <c r="DH7">
        <v>37.180893983601202</v>
      </c>
      <c r="DI7">
        <v>37.180893983601202</v>
      </c>
      <c r="DJ7">
        <v>37.180893983601202</v>
      </c>
      <c r="DK7">
        <v>36.885633059627096</v>
      </c>
      <c r="DL7">
        <v>36.8739528913556</v>
      </c>
      <c r="DM7">
        <v>36.618647891939702</v>
      </c>
      <c r="DN7">
        <v>36.475775243422298</v>
      </c>
      <c r="DO7">
        <v>36.4392541481823</v>
      </c>
      <c r="DP7">
        <v>35.9818766657014</v>
      </c>
      <c r="DQ7">
        <v>35.9818766657014</v>
      </c>
      <c r="DR7">
        <v>35.2291727927186</v>
      </c>
      <c r="DS7">
        <v>35.2291727927186</v>
      </c>
      <c r="DT7">
        <v>35.2291727927186</v>
      </c>
      <c r="DU7">
        <v>35.2291727927186</v>
      </c>
      <c r="DV7">
        <v>35.2291727927186</v>
      </c>
      <c r="DW7">
        <v>34.497531604436702</v>
      </c>
      <c r="DX7">
        <v>34.397563217093698</v>
      </c>
      <c r="DY7">
        <v>34.397563217093698</v>
      </c>
      <c r="DZ7">
        <v>34.350962089721598</v>
      </c>
      <c r="EA7">
        <v>34.350962089721598</v>
      </c>
      <c r="EB7">
        <v>34.350962089721598</v>
      </c>
      <c r="EC7">
        <v>34.350962089721598</v>
      </c>
      <c r="ED7">
        <v>34.141870939253103</v>
      </c>
      <c r="EE7">
        <v>34.141870939253103</v>
      </c>
      <c r="EF7">
        <v>34.141870939253103</v>
      </c>
      <c r="EG7">
        <v>34.141870939253103</v>
      </c>
      <c r="EH7">
        <v>34.141870939253103</v>
      </c>
      <c r="EI7">
        <v>34.141870939253103</v>
      </c>
      <c r="EJ7">
        <v>34.141870939253103</v>
      </c>
      <c r="EK7">
        <v>34.141870939253103</v>
      </c>
      <c r="EL7">
        <v>34.141870939253103</v>
      </c>
      <c r="EM7">
        <v>34.141870939253103</v>
      </c>
      <c r="EN7">
        <v>34.141870939253103</v>
      </c>
      <c r="EO7">
        <v>34.141870939253103</v>
      </c>
      <c r="EP7">
        <v>34.141870939253103</v>
      </c>
      <c r="EQ7">
        <v>34.141870939253103</v>
      </c>
      <c r="ER7">
        <v>34.141870939253103</v>
      </c>
      <c r="ES7">
        <v>34.141870939253103</v>
      </c>
      <c r="EV7">
        <v>33.502701294001803</v>
      </c>
      <c r="EW7">
        <v>33.280328841623799</v>
      </c>
    </row>
    <row r="8" spans="1:348">
      <c r="A8" t="s">
        <v>36</v>
      </c>
      <c r="B8" s="20">
        <v>304.69683258739798</v>
      </c>
      <c r="C8">
        <v>304.69683258739798</v>
      </c>
      <c r="D8">
        <v>304.69683258739798</v>
      </c>
      <c r="E8">
        <v>291.50011083260199</v>
      </c>
      <c r="F8">
        <v>291.50011083260199</v>
      </c>
      <c r="G8">
        <v>273.27135540401503</v>
      </c>
      <c r="H8">
        <v>245.72284727724099</v>
      </c>
      <c r="I8">
        <v>243.52638427237699</v>
      </c>
      <c r="J8">
        <v>211.11174315693501</v>
      </c>
      <c r="K8">
        <v>183.358996380684</v>
      </c>
      <c r="L8">
        <v>183.358996380684</v>
      </c>
      <c r="M8">
        <v>176.810642675227</v>
      </c>
      <c r="N8">
        <v>163.36463618982799</v>
      </c>
      <c r="O8">
        <v>153.06408286076399</v>
      </c>
      <c r="P8">
        <v>139.72675486252299</v>
      </c>
      <c r="Q8">
        <v>139.72675486252299</v>
      </c>
      <c r="R8">
        <v>139.72675486252299</v>
      </c>
      <c r="S8">
        <v>135.332796928753</v>
      </c>
      <c r="T8">
        <v>135.332796928753</v>
      </c>
      <c r="U8">
        <v>134.61694845881701</v>
      </c>
      <c r="V8">
        <v>132.22663894417201</v>
      </c>
      <c r="W8">
        <v>130.91044954012801</v>
      </c>
      <c r="X8">
        <v>128.63732913643599</v>
      </c>
      <c r="Y8">
        <v>127.59573344261599</v>
      </c>
      <c r="Z8">
        <v>127.48230234543099</v>
      </c>
      <c r="AA8">
        <v>125.872272623299</v>
      </c>
      <c r="AB8">
        <v>122.89745973710301</v>
      </c>
      <c r="AC8">
        <v>120.98470039229601</v>
      </c>
      <c r="AD8">
        <v>120.98470039229601</v>
      </c>
      <c r="AE8">
        <v>120.34307270879</v>
      </c>
      <c r="AF8">
        <v>117.90066605059501</v>
      </c>
      <c r="AG8">
        <v>115.98467742683</v>
      </c>
      <c r="AH8">
        <v>113.864817727587</v>
      </c>
      <c r="AI8">
        <v>111.85340646407801</v>
      </c>
      <c r="AJ8">
        <v>111.85340646407801</v>
      </c>
      <c r="AK8">
        <v>108.24355760668401</v>
      </c>
      <c r="AL8">
        <v>108.24355760668401</v>
      </c>
      <c r="AM8">
        <v>108.24355760668401</v>
      </c>
      <c r="AN8">
        <v>106.518803488671</v>
      </c>
      <c r="AO8">
        <v>105.362292548512</v>
      </c>
      <c r="AP8">
        <v>103.58502327291799</v>
      </c>
      <c r="AQ8">
        <v>102.11496871986201</v>
      </c>
      <c r="AR8">
        <v>100.955141699493</v>
      </c>
      <c r="AS8">
        <v>100.157391438167</v>
      </c>
      <c r="AT8">
        <v>100.001190049039</v>
      </c>
      <c r="AU8">
        <v>96.3846599318438</v>
      </c>
      <c r="AV8">
        <v>96.3846599318438</v>
      </c>
      <c r="AW8">
        <v>94.913645279292794</v>
      </c>
      <c r="AX8">
        <v>93.310219778084999</v>
      </c>
      <c r="AY8">
        <v>91.787528925447802</v>
      </c>
      <c r="AZ8">
        <v>91.787528925447802</v>
      </c>
      <c r="BA8">
        <v>90.320335950233897</v>
      </c>
      <c r="BB8">
        <v>90.255322030441704</v>
      </c>
      <c r="BC8">
        <v>89.301528558942806</v>
      </c>
      <c r="BD8">
        <v>87.060292492773101</v>
      </c>
      <c r="BE8">
        <v>87.060292492773101</v>
      </c>
      <c r="BF8">
        <v>84.894493862458702</v>
      </c>
      <c r="BG8">
        <v>83.010495426876702</v>
      </c>
      <c r="BH8">
        <v>83.010495426876702</v>
      </c>
      <c r="BI8">
        <v>81.207765835971003</v>
      </c>
      <c r="BJ8">
        <v>80.570851261036793</v>
      </c>
      <c r="BK8">
        <v>80.570851261036793</v>
      </c>
      <c r="BL8">
        <v>77.512639325616703</v>
      </c>
      <c r="BM8">
        <v>76.749180408162999</v>
      </c>
      <c r="BN8">
        <v>74.176098997325994</v>
      </c>
      <c r="BO8">
        <v>73.672396004810594</v>
      </c>
      <c r="BP8">
        <v>72.819576154727201</v>
      </c>
      <c r="BQ8">
        <v>72.819576154727201</v>
      </c>
      <c r="BR8">
        <v>71.455850434765395</v>
      </c>
      <c r="BS8">
        <v>68.173781167703197</v>
      </c>
      <c r="BT8">
        <v>67.548189366303902</v>
      </c>
      <c r="BU8">
        <v>66.544545776554202</v>
      </c>
      <c r="BV8">
        <v>64.086701879883705</v>
      </c>
      <c r="BW8">
        <v>64.008604809689899</v>
      </c>
      <c r="BX8">
        <v>63.2703302961758</v>
      </c>
      <c r="BY8">
        <v>61.7596423968645</v>
      </c>
      <c r="BZ8">
        <v>58.370388695649297</v>
      </c>
      <c r="CA8">
        <v>56.283432846187303</v>
      </c>
      <c r="CB8">
        <v>56.283432846187303</v>
      </c>
      <c r="CC8">
        <v>55.459480586698902</v>
      </c>
      <c r="CD8">
        <v>55.453540050499498</v>
      </c>
      <c r="CE8">
        <v>54.893050013691997</v>
      </c>
      <c r="CF8">
        <v>53.261324555777101</v>
      </c>
      <c r="CG8">
        <v>52.8213432690006</v>
      </c>
      <c r="CH8">
        <v>52.8213432690006</v>
      </c>
      <c r="CI8">
        <v>51.359367427673902</v>
      </c>
      <c r="CJ8">
        <v>51.359367427673902</v>
      </c>
      <c r="CK8">
        <v>49.945421232220298</v>
      </c>
      <c r="CL8">
        <v>48.827876863347598</v>
      </c>
      <c r="CM8">
        <v>48.599048242214302</v>
      </c>
      <c r="CN8">
        <v>48.599048242214302</v>
      </c>
      <c r="CO8">
        <v>47.586986907933401</v>
      </c>
      <c r="CP8">
        <v>47.417602475058303</v>
      </c>
      <c r="CQ8">
        <v>46.676465946179597</v>
      </c>
      <c r="CR8">
        <v>45.775105525690698</v>
      </c>
      <c r="CS8">
        <v>45.775105525690698</v>
      </c>
      <c r="CT8">
        <v>44.796829169103098</v>
      </c>
      <c r="CU8">
        <v>44.482514487987601</v>
      </c>
      <c r="CV8">
        <v>44.324464333535801</v>
      </c>
      <c r="CW8">
        <v>43.708843110366999</v>
      </c>
      <c r="CX8">
        <v>42.765479691247798</v>
      </c>
      <c r="CY8">
        <v>42.605338949944198</v>
      </c>
      <c r="CZ8">
        <v>42.605338949944198</v>
      </c>
      <c r="DA8">
        <v>42.134026088480702</v>
      </c>
      <c r="DB8">
        <v>41.718381611469503</v>
      </c>
      <c r="DC8">
        <v>41.185930624934699</v>
      </c>
      <c r="DD8">
        <v>40.834425452171097</v>
      </c>
      <c r="DE8">
        <v>40.3743112665327</v>
      </c>
      <c r="DF8">
        <v>40.3657109210355</v>
      </c>
      <c r="DG8">
        <v>39.685098125330697</v>
      </c>
      <c r="DH8">
        <v>39.5191973874932</v>
      </c>
      <c r="DI8">
        <v>38.845764390844302</v>
      </c>
      <c r="DJ8">
        <v>38.845764390844302</v>
      </c>
      <c r="DK8">
        <v>38.845764390844302</v>
      </c>
      <c r="DL8">
        <v>38.249124317360398</v>
      </c>
      <c r="DM8">
        <v>38.249124317360398</v>
      </c>
      <c r="DN8">
        <v>37.812377525891399</v>
      </c>
      <c r="DO8">
        <v>37.727426849033897</v>
      </c>
      <c r="DP8">
        <v>37.530946058365402</v>
      </c>
      <c r="DQ8">
        <v>36.967046434812403</v>
      </c>
      <c r="DR8">
        <v>36.967046434812403</v>
      </c>
      <c r="DS8">
        <v>36.921505042260797</v>
      </c>
      <c r="DT8">
        <v>36.383157036030397</v>
      </c>
      <c r="DU8">
        <v>36.383157036030397</v>
      </c>
      <c r="DV8">
        <v>36.383157036030397</v>
      </c>
      <c r="DW8">
        <v>36.383157036030397</v>
      </c>
      <c r="DX8">
        <v>36.380109941626998</v>
      </c>
      <c r="DY8">
        <v>36.237669911286403</v>
      </c>
      <c r="DZ8">
        <v>36.056578045046599</v>
      </c>
      <c r="EA8">
        <v>35.792832302673098</v>
      </c>
      <c r="EB8">
        <v>35.792832302673098</v>
      </c>
      <c r="EC8">
        <v>35.792832302673098</v>
      </c>
      <c r="ED8">
        <v>35.792832302673098</v>
      </c>
      <c r="EE8">
        <v>35.792832302673098</v>
      </c>
      <c r="EF8">
        <v>35.497040445579003</v>
      </c>
      <c r="EG8">
        <v>35.497040445579003</v>
      </c>
      <c r="EH8">
        <v>35.497040445579003</v>
      </c>
      <c r="EI8">
        <v>35.497040445579003</v>
      </c>
      <c r="EJ8">
        <v>35.497040445579003</v>
      </c>
      <c r="EK8">
        <v>35.497040445579003</v>
      </c>
      <c r="EL8">
        <v>35.497040445579003</v>
      </c>
      <c r="EM8">
        <v>35.497040445579003</v>
      </c>
      <c r="EN8">
        <v>35.497040445579003</v>
      </c>
      <c r="EO8">
        <v>35.497040445579003</v>
      </c>
      <c r="EP8">
        <v>35.497040445579003</v>
      </c>
      <c r="EQ8">
        <v>35.497040445579003</v>
      </c>
      <c r="ER8">
        <v>35.497040445579003</v>
      </c>
      <c r="ES8">
        <v>35.497040445579003</v>
      </c>
      <c r="ET8">
        <v>35.497040445579003</v>
      </c>
      <c r="EU8">
        <v>35.497040445579003</v>
      </c>
      <c r="EV8">
        <v>43.903979188724101</v>
      </c>
      <c r="EW8">
        <v>43.215656733575798</v>
      </c>
    </row>
    <row r="9" spans="1:348">
      <c r="A9" t="s">
        <v>37</v>
      </c>
      <c r="B9" s="20">
        <v>387.172823920658</v>
      </c>
      <c r="C9">
        <v>386.311687165465</v>
      </c>
      <c r="D9">
        <v>253.85572002085999</v>
      </c>
      <c r="E9">
        <v>239.62580950747099</v>
      </c>
      <c r="F9">
        <v>239.62580950747099</v>
      </c>
      <c r="G9">
        <v>231.34277458896901</v>
      </c>
      <c r="H9">
        <v>201.25508953398199</v>
      </c>
      <c r="I9">
        <v>201.25508953398199</v>
      </c>
      <c r="J9">
        <v>201.213660257188</v>
      </c>
      <c r="K9">
        <v>183.12328587722001</v>
      </c>
      <c r="L9">
        <v>183.12328587722001</v>
      </c>
      <c r="M9">
        <v>175.82088948178699</v>
      </c>
      <c r="N9">
        <v>173.95212079224001</v>
      </c>
      <c r="O9">
        <v>168.68454570610001</v>
      </c>
      <c r="P9">
        <v>167.53135904102101</v>
      </c>
      <c r="Q9">
        <v>165.33041504874299</v>
      </c>
      <c r="R9">
        <v>165.33041504874299</v>
      </c>
      <c r="S9">
        <v>164.24382270940001</v>
      </c>
      <c r="T9">
        <v>161.46498479163799</v>
      </c>
      <c r="U9">
        <v>161.46498479163799</v>
      </c>
      <c r="V9">
        <v>160.44669535555801</v>
      </c>
      <c r="W9">
        <v>155.75940993603001</v>
      </c>
      <c r="X9">
        <v>155.75940993603001</v>
      </c>
      <c r="Y9">
        <v>153.611563854368</v>
      </c>
      <c r="Z9">
        <v>152.56324128730699</v>
      </c>
      <c r="AA9">
        <v>148.83750664323699</v>
      </c>
      <c r="AB9">
        <v>147.86801250244201</v>
      </c>
      <c r="AC9">
        <v>146.301926116201</v>
      </c>
      <c r="AD9">
        <v>144.98978360906801</v>
      </c>
      <c r="AE9">
        <v>143.63791071916299</v>
      </c>
      <c r="AF9">
        <v>140.766733817877</v>
      </c>
      <c r="AG9">
        <v>138.46231218631499</v>
      </c>
      <c r="AH9">
        <v>137.14486975553001</v>
      </c>
      <c r="AI9">
        <v>135.25841589300899</v>
      </c>
      <c r="AJ9">
        <v>132.16357550191401</v>
      </c>
      <c r="AK9">
        <v>132.16357550191401</v>
      </c>
      <c r="AL9">
        <v>130.47958606125499</v>
      </c>
      <c r="AM9">
        <v>128.04120100699399</v>
      </c>
      <c r="AN9">
        <v>127.182102533453</v>
      </c>
      <c r="AO9">
        <v>125.011982668819</v>
      </c>
      <c r="AP9">
        <v>122.63372135306</v>
      </c>
      <c r="AQ9">
        <v>122.63372135306</v>
      </c>
      <c r="AR9">
        <v>120.71601409733501</v>
      </c>
      <c r="AS9">
        <v>120.494401275211</v>
      </c>
      <c r="AT9">
        <v>117.726332894134</v>
      </c>
      <c r="AU9">
        <v>114.53309443591699</v>
      </c>
      <c r="AV9">
        <v>113.190017303749</v>
      </c>
      <c r="AW9">
        <v>113.09956758585299</v>
      </c>
      <c r="AX9">
        <v>111.27576791332299</v>
      </c>
      <c r="AY9">
        <v>109.869407485271</v>
      </c>
      <c r="AZ9">
        <v>108.515916962652</v>
      </c>
      <c r="BA9">
        <v>107.213415932947</v>
      </c>
      <c r="BB9">
        <v>105.09081643181599</v>
      </c>
      <c r="BC9">
        <v>104.197811754318</v>
      </c>
      <c r="BD9">
        <v>103.04489376156999</v>
      </c>
      <c r="BE9">
        <v>99.267407649137397</v>
      </c>
      <c r="BF9">
        <v>99.267407649137397</v>
      </c>
      <c r="BG9">
        <v>96.605763441666795</v>
      </c>
      <c r="BH9">
        <v>94.820212069528793</v>
      </c>
      <c r="BI9">
        <v>94.1627085206717</v>
      </c>
      <c r="BJ9">
        <v>93.337210870585494</v>
      </c>
      <c r="BK9">
        <v>91.430156923683597</v>
      </c>
      <c r="BL9">
        <v>90.588138655388207</v>
      </c>
      <c r="BM9">
        <v>87.564049233833103</v>
      </c>
      <c r="BN9">
        <v>87.564049233833103</v>
      </c>
      <c r="BO9">
        <v>85.563230009997596</v>
      </c>
      <c r="BP9">
        <v>84.618505467146207</v>
      </c>
      <c r="BQ9">
        <v>84.550326203456606</v>
      </c>
      <c r="BR9">
        <v>83.585245485673596</v>
      </c>
      <c r="BS9">
        <v>82.903526812266307</v>
      </c>
      <c r="BT9">
        <v>81.212380927283306</v>
      </c>
      <c r="BU9">
        <v>81.212380927283306</v>
      </c>
      <c r="BV9">
        <v>79.461936018018605</v>
      </c>
      <c r="BW9">
        <v>79.097235036133398</v>
      </c>
      <c r="BX9">
        <v>77.957742150897303</v>
      </c>
      <c r="BY9">
        <v>77.361002982858693</v>
      </c>
      <c r="BZ9">
        <v>76.333771160929103</v>
      </c>
      <c r="CA9">
        <v>75.961225346595498</v>
      </c>
      <c r="CB9">
        <v>75.220280778579806</v>
      </c>
      <c r="CC9">
        <v>74.8012388420658</v>
      </c>
      <c r="CD9">
        <v>73.183286832919606</v>
      </c>
      <c r="CE9">
        <v>71.527514194649299</v>
      </c>
      <c r="CF9">
        <v>71.040714355736</v>
      </c>
      <c r="CG9">
        <v>70.258905798406303</v>
      </c>
      <c r="CH9">
        <v>69.436164774698696</v>
      </c>
      <c r="CI9">
        <v>67.964437313144799</v>
      </c>
      <c r="CJ9">
        <v>67.964437313144799</v>
      </c>
      <c r="CK9">
        <v>67.733002453787194</v>
      </c>
      <c r="CL9">
        <v>67.176808901433702</v>
      </c>
      <c r="CM9">
        <v>66.220355408358401</v>
      </c>
      <c r="CN9">
        <v>65.463285847805295</v>
      </c>
      <c r="CO9">
        <v>65.337862681476196</v>
      </c>
      <c r="CP9">
        <v>64.488222223451999</v>
      </c>
      <c r="CQ9">
        <v>64.131557683503502</v>
      </c>
      <c r="CR9">
        <v>62.041798544027003</v>
      </c>
      <c r="CS9">
        <v>61.0168641428481</v>
      </c>
      <c r="CT9">
        <v>60.758972492245803</v>
      </c>
      <c r="CU9">
        <v>60.204464943081199</v>
      </c>
      <c r="CV9">
        <v>60.134125726497601</v>
      </c>
      <c r="CW9">
        <v>59.1182705723024</v>
      </c>
      <c r="CX9">
        <v>58.196693097296603</v>
      </c>
      <c r="CY9">
        <v>58.196693097296603</v>
      </c>
      <c r="CZ9">
        <v>57.2899901038965</v>
      </c>
      <c r="DA9">
        <v>57.225001445861402</v>
      </c>
      <c r="DB9">
        <v>56.081063837202599</v>
      </c>
      <c r="DC9">
        <v>55.4823632786836</v>
      </c>
      <c r="DD9">
        <v>54.856850135768397</v>
      </c>
      <c r="DE9">
        <v>54.413438363565803</v>
      </c>
      <c r="DF9">
        <v>54.3224371156359</v>
      </c>
      <c r="DG9">
        <v>53.849766557724401</v>
      </c>
      <c r="DH9">
        <v>53.710947808216602</v>
      </c>
      <c r="DI9">
        <v>52.664314892905701</v>
      </c>
      <c r="DJ9">
        <v>52.5973128994682</v>
      </c>
      <c r="DK9">
        <v>51.379895787708399</v>
      </c>
      <c r="DL9">
        <v>51.379895787708399</v>
      </c>
      <c r="DM9">
        <v>50.066534586963002</v>
      </c>
      <c r="DN9">
        <v>49.579080576226801</v>
      </c>
      <c r="DO9">
        <v>49.579080576226801</v>
      </c>
      <c r="DP9">
        <v>49.309263988283199</v>
      </c>
      <c r="DQ9">
        <v>49.309263988283199</v>
      </c>
      <c r="DR9">
        <v>48.2050697681495</v>
      </c>
      <c r="DS9">
        <v>48.2050697681495</v>
      </c>
      <c r="DT9">
        <v>48.2050697681495</v>
      </c>
      <c r="DU9">
        <v>48.2050697681495</v>
      </c>
      <c r="DV9">
        <v>47.7123780429596</v>
      </c>
      <c r="DW9">
        <v>47.548880712456203</v>
      </c>
      <c r="DX9">
        <v>47.548880712456203</v>
      </c>
      <c r="DY9">
        <v>47.548880712456203</v>
      </c>
      <c r="DZ9">
        <v>47.047740337178801</v>
      </c>
      <c r="EA9">
        <v>46.932852066894498</v>
      </c>
      <c r="EB9">
        <v>46.450632574651699</v>
      </c>
      <c r="EC9">
        <v>46.009839411447302</v>
      </c>
      <c r="ED9">
        <v>45.607494466900299</v>
      </c>
      <c r="EE9">
        <v>45.140818587153603</v>
      </c>
      <c r="EF9">
        <v>45.019211453630703</v>
      </c>
      <c r="EG9">
        <v>44.290663616080103</v>
      </c>
      <c r="EH9">
        <v>44.290663616080103</v>
      </c>
      <c r="EI9">
        <v>43.682986650144201</v>
      </c>
      <c r="EJ9">
        <v>43.5944224964433</v>
      </c>
      <c r="EK9">
        <v>43.375200677581198</v>
      </c>
      <c r="EL9">
        <v>43.375200677581198</v>
      </c>
      <c r="EM9">
        <v>43.375200677581198</v>
      </c>
      <c r="EN9">
        <v>42.796695428282298</v>
      </c>
      <c r="EO9">
        <v>42.796695428282298</v>
      </c>
      <c r="EP9">
        <v>42.525848106211001</v>
      </c>
      <c r="EQ9">
        <v>42.302881459926901</v>
      </c>
      <c r="ER9">
        <v>42.302881459926901</v>
      </c>
      <c r="ES9">
        <v>42.255818007826498</v>
      </c>
      <c r="ET9">
        <v>41.798941258512798</v>
      </c>
      <c r="EU9">
        <v>41.3769850122845</v>
      </c>
      <c r="EV9">
        <v>41.219040714200702</v>
      </c>
      <c r="EW9">
        <v>41.0934742587282</v>
      </c>
      <c r="EX9">
        <v>40.148704208175097</v>
      </c>
      <c r="EY9">
        <v>40.148704208175097</v>
      </c>
      <c r="EZ9">
        <v>39.590590239983896</v>
      </c>
      <c r="FA9">
        <v>39.590590239983896</v>
      </c>
      <c r="FB9">
        <v>39.542655487586302</v>
      </c>
      <c r="FC9">
        <v>39.542655487586302</v>
      </c>
      <c r="FD9">
        <v>38.789068774229001</v>
      </c>
      <c r="FE9">
        <v>38.125660582995103</v>
      </c>
      <c r="FF9">
        <v>38.125660582995103</v>
      </c>
      <c r="FG9">
        <v>38.125660582995103</v>
      </c>
      <c r="FH9">
        <v>38.125660582995103</v>
      </c>
      <c r="FI9">
        <v>38.125660582995103</v>
      </c>
      <c r="FJ9">
        <v>37.244606129238399</v>
      </c>
      <c r="FK9">
        <v>37.095139283170802</v>
      </c>
      <c r="FL9">
        <v>36.757908246730999</v>
      </c>
      <c r="FM9">
        <v>36.589670639973299</v>
      </c>
      <c r="FN9">
        <v>36.415812649943199</v>
      </c>
      <c r="FO9">
        <v>35.479138583820699</v>
      </c>
      <c r="FP9">
        <v>35.479138583820699</v>
      </c>
      <c r="FQ9">
        <v>35.479138583820699</v>
      </c>
      <c r="FR9">
        <v>35.122622688345899</v>
      </c>
      <c r="FS9">
        <v>35.090547033691998</v>
      </c>
      <c r="FT9">
        <v>34.644075459280899</v>
      </c>
      <c r="FU9">
        <v>34.644075459280899</v>
      </c>
      <c r="FV9">
        <v>34.644075459280899</v>
      </c>
      <c r="FW9">
        <v>34.067810983132603</v>
      </c>
      <c r="FX9">
        <v>33.524610745080203</v>
      </c>
      <c r="FY9">
        <v>33.524610745080203</v>
      </c>
      <c r="FZ9">
        <v>33.304563673228401</v>
      </c>
      <c r="GA9">
        <v>32.607611905951202</v>
      </c>
      <c r="GB9">
        <v>32.283666999079301</v>
      </c>
      <c r="GC9">
        <v>31.9484889994336</v>
      </c>
      <c r="GD9">
        <v>31.466386964816099</v>
      </c>
      <c r="GE9">
        <v>30.906123000178201</v>
      </c>
      <c r="GF9">
        <v>30.716068756935002</v>
      </c>
      <c r="GG9">
        <v>30.716068756935002</v>
      </c>
      <c r="GH9">
        <v>30.121431039536699</v>
      </c>
      <c r="GI9">
        <v>30.121431039536699</v>
      </c>
      <c r="GJ9">
        <v>30.121431039536699</v>
      </c>
      <c r="GK9">
        <v>29.902504798958301</v>
      </c>
      <c r="GL9">
        <v>29.902504798958301</v>
      </c>
      <c r="GM9">
        <v>29.902504798958301</v>
      </c>
      <c r="GN9">
        <v>29.892251683939399</v>
      </c>
      <c r="GO9">
        <v>29.892251683939399</v>
      </c>
      <c r="GP9">
        <v>29.892251683939399</v>
      </c>
      <c r="GQ9">
        <v>29.892251683939399</v>
      </c>
      <c r="GR9">
        <v>29.892251683939399</v>
      </c>
      <c r="GS9">
        <v>29.892251683939399</v>
      </c>
      <c r="GT9">
        <v>29.892251683939399</v>
      </c>
      <c r="GU9">
        <v>29.892251683939399</v>
      </c>
      <c r="GV9">
        <v>29.892251683939399</v>
      </c>
      <c r="GW9">
        <v>29.892251683939399</v>
      </c>
      <c r="GX9">
        <v>29.892251683939399</v>
      </c>
      <c r="GY9">
        <v>29.892251683939399</v>
      </c>
      <c r="GZ9">
        <v>29.892251683939399</v>
      </c>
      <c r="HA9">
        <v>29.892251683939399</v>
      </c>
      <c r="HB9">
        <v>29.892251683939399</v>
      </c>
      <c r="HC9">
        <v>29.892251683939399</v>
      </c>
    </row>
    <row r="10" spans="1:348">
      <c r="A10" t="s">
        <v>38</v>
      </c>
      <c r="B10" s="20">
        <v>360.14710568318799</v>
      </c>
      <c r="C10">
        <v>336.65665995072101</v>
      </c>
      <c r="D10">
        <v>324.15330492889001</v>
      </c>
      <c r="E10">
        <v>324.15330492889001</v>
      </c>
      <c r="F10">
        <v>301.63913686309797</v>
      </c>
      <c r="G10">
        <v>278.26582717588099</v>
      </c>
      <c r="H10">
        <v>227.90776973849501</v>
      </c>
      <c r="I10">
        <v>226.13094050590101</v>
      </c>
      <c r="J10">
        <v>225.44572633466899</v>
      </c>
      <c r="K10">
        <v>194.15395418524301</v>
      </c>
      <c r="L10">
        <v>194.15395418524301</v>
      </c>
      <c r="M10">
        <v>189.664306111434</v>
      </c>
      <c r="N10">
        <v>183.48408082571899</v>
      </c>
      <c r="O10">
        <v>171.94718550123699</v>
      </c>
      <c r="P10">
        <v>171.94718550123699</v>
      </c>
      <c r="Q10">
        <v>163.778029389078</v>
      </c>
      <c r="R10">
        <v>163.52487134328601</v>
      </c>
      <c r="S10">
        <v>159.198826214962</v>
      </c>
      <c r="T10">
        <v>159.198826214962</v>
      </c>
      <c r="U10">
        <v>157.267739218136</v>
      </c>
      <c r="V10">
        <v>156.15684403327899</v>
      </c>
      <c r="W10">
        <v>155.07863229716099</v>
      </c>
      <c r="X10">
        <v>155.07863229716099</v>
      </c>
      <c r="Y10">
        <v>152.787268330502</v>
      </c>
      <c r="Z10">
        <v>151.552771181585</v>
      </c>
      <c r="AA10">
        <v>151.401688250181</v>
      </c>
      <c r="AB10">
        <v>149.75789258185301</v>
      </c>
      <c r="AC10">
        <v>147.969060769534</v>
      </c>
      <c r="AD10">
        <v>146.67182360321701</v>
      </c>
      <c r="AE10">
        <v>142.828481649167</v>
      </c>
      <c r="AF10">
        <v>141.103930943085</v>
      </c>
      <c r="AG10">
        <v>141.103930943085</v>
      </c>
      <c r="AH10">
        <v>136.23928881855699</v>
      </c>
      <c r="AI10">
        <v>136.23928881855699</v>
      </c>
      <c r="AJ10">
        <v>135.71119040137799</v>
      </c>
      <c r="AK10">
        <v>130.29998759593099</v>
      </c>
      <c r="AL10">
        <v>130.29998759593099</v>
      </c>
      <c r="AM10">
        <v>128.59020324663999</v>
      </c>
      <c r="AN10">
        <v>128.59020324663999</v>
      </c>
      <c r="AO10">
        <v>125.65278670730299</v>
      </c>
      <c r="AP10">
        <v>125.65278670730299</v>
      </c>
      <c r="AQ10">
        <v>125.65278670730299</v>
      </c>
      <c r="AR10">
        <v>123.572879177055</v>
      </c>
      <c r="AS10">
        <v>123.572879177055</v>
      </c>
      <c r="AT10">
        <v>118.851962415315</v>
      </c>
      <c r="AU10">
        <v>118.851962415315</v>
      </c>
      <c r="AV10">
        <v>117.63388014504299</v>
      </c>
      <c r="AW10">
        <v>116.424270052976</v>
      </c>
      <c r="AX10">
        <v>116.316044660968</v>
      </c>
      <c r="AY10">
        <v>113.76151269901101</v>
      </c>
      <c r="AZ10">
        <v>112.442239388307</v>
      </c>
      <c r="BA10">
        <v>112.442239388307</v>
      </c>
      <c r="BB10">
        <v>110.603130187649</v>
      </c>
      <c r="BC10">
        <v>109.426059348051</v>
      </c>
      <c r="BD10">
        <v>106.3930791957</v>
      </c>
      <c r="BE10">
        <v>106.3930791957</v>
      </c>
      <c r="BF10">
        <v>105.802984374657</v>
      </c>
      <c r="BG10">
        <v>101.88097820774</v>
      </c>
      <c r="BH10">
        <v>100.464799115961</v>
      </c>
      <c r="BI10">
        <v>98.463610023947197</v>
      </c>
      <c r="BJ10">
        <v>95.024969105163507</v>
      </c>
      <c r="BK10">
        <v>94.443369794175197</v>
      </c>
      <c r="BL10">
        <v>93.956505506816995</v>
      </c>
      <c r="BM10">
        <v>92.205386237365502</v>
      </c>
      <c r="BN10">
        <v>90.697640553097798</v>
      </c>
      <c r="BO10">
        <v>90.232346520123897</v>
      </c>
      <c r="BP10">
        <v>86.147755287073906</v>
      </c>
      <c r="BQ10">
        <v>84.749643922713901</v>
      </c>
      <c r="BR10">
        <v>81.305247292011103</v>
      </c>
      <c r="BS10">
        <v>80.488155581495704</v>
      </c>
      <c r="BT10">
        <v>80.488155581495704</v>
      </c>
      <c r="BU10">
        <v>77.714833959885894</v>
      </c>
      <c r="BV10">
        <v>77.714833959885894</v>
      </c>
      <c r="BW10">
        <v>77.714833959885894</v>
      </c>
      <c r="BX10">
        <v>77.326286583724595</v>
      </c>
      <c r="BY10">
        <v>75.055078774489701</v>
      </c>
      <c r="BZ10">
        <v>75.023386882728104</v>
      </c>
      <c r="CA10">
        <v>71.931075110384995</v>
      </c>
      <c r="CB10">
        <v>71.931075110384995</v>
      </c>
      <c r="CC10">
        <v>69.944946818530894</v>
      </c>
      <c r="CD10">
        <v>69.164269776096901</v>
      </c>
      <c r="CE10">
        <v>67.3030553622242</v>
      </c>
      <c r="CF10">
        <v>66.550118865878403</v>
      </c>
      <c r="CG10">
        <v>65.642276193004804</v>
      </c>
      <c r="CH10">
        <v>63.9766567284098</v>
      </c>
      <c r="CI10">
        <v>63.151996988055103</v>
      </c>
      <c r="CJ10">
        <v>63.151996988055103</v>
      </c>
      <c r="CK10">
        <v>62.2413775717866</v>
      </c>
      <c r="CL10">
        <v>60.516110860458703</v>
      </c>
      <c r="CM10">
        <v>60.066886427588798</v>
      </c>
      <c r="CN10">
        <v>57.9473805099882</v>
      </c>
      <c r="CO10">
        <v>57.374645167428397</v>
      </c>
      <c r="CP10">
        <v>56.3988286098934</v>
      </c>
      <c r="CQ10">
        <v>55.6116235807308</v>
      </c>
      <c r="CR10">
        <v>55.184292489320903</v>
      </c>
      <c r="CS10">
        <v>54.444435203452301</v>
      </c>
      <c r="CT10">
        <v>53.203398930268499</v>
      </c>
      <c r="CU10">
        <v>53.143934669860201</v>
      </c>
      <c r="CV10">
        <v>51.170158445803402</v>
      </c>
      <c r="CW10">
        <v>50.700847139205401</v>
      </c>
      <c r="CX10">
        <v>50.2609639173414</v>
      </c>
      <c r="CY10">
        <v>49.7277680141978</v>
      </c>
      <c r="CZ10">
        <v>49.7277680141978</v>
      </c>
      <c r="DA10">
        <v>49.7277680141978</v>
      </c>
      <c r="DB10">
        <v>47.712740764887101</v>
      </c>
      <c r="DC10">
        <v>45.8082451600187</v>
      </c>
      <c r="DD10">
        <v>45.8082451600187</v>
      </c>
      <c r="DE10">
        <v>45.8082451600187</v>
      </c>
      <c r="DF10">
        <v>45.014349083194297</v>
      </c>
      <c r="DG10">
        <v>44.701333800617903</v>
      </c>
      <c r="DH10">
        <v>44.648351365501803</v>
      </c>
      <c r="DI10">
        <v>43.890253625565897</v>
      </c>
      <c r="DJ10">
        <v>42.886644682270202</v>
      </c>
      <c r="DK10">
        <v>42.568253367756903</v>
      </c>
      <c r="DL10">
        <v>42.428917479575603</v>
      </c>
      <c r="DM10">
        <v>41.934848119458103</v>
      </c>
      <c r="DN10">
        <v>41.801079530072599</v>
      </c>
      <c r="DO10">
        <v>40.758528870974601</v>
      </c>
      <c r="DP10">
        <v>39.900363768352697</v>
      </c>
      <c r="DQ10">
        <v>39.153913409305503</v>
      </c>
      <c r="DR10">
        <v>39.153913409305503</v>
      </c>
      <c r="DS10">
        <v>38.291339072714798</v>
      </c>
      <c r="DT10">
        <v>38.209164515217701</v>
      </c>
      <c r="DU10">
        <v>38.209164515217701</v>
      </c>
      <c r="DV10">
        <v>38.209164515217701</v>
      </c>
      <c r="DW10">
        <v>38.004717833344102</v>
      </c>
      <c r="DX10">
        <v>36.266923408953097</v>
      </c>
      <c r="DY10">
        <v>36.266923408953097</v>
      </c>
      <c r="DZ10">
        <v>36.266923408953097</v>
      </c>
      <c r="EA10">
        <v>36.254435809449099</v>
      </c>
      <c r="EB10">
        <v>35.505657867861402</v>
      </c>
      <c r="EC10">
        <v>35.505657867861402</v>
      </c>
      <c r="ED10">
        <v>35.466092484771202</v>
      </c>
      <c r="EE10">
        <v>35.466092484771202</v>
      </c>
      <c r="EF10">
        <v>35.466092484771202</v>
      </c>
      <c r="EG10">
        <v>35.181119304789497</v>
      </c>
      <c r="EH10">
        <v>35.181119304789497</v>
      </c>
      <c r="EI10">
        <v>35.072354358315103</v>
      </c>
      <c r="EJ10">
        <v>35.062167387668303</v>
      </c>
      <c r="EK10">
        <v>35.062167387668303</v>
      </c>
      <c r="EL10">
        <v>34.725210532447903</v>
      </c>
      <c r="EM10">
        <v>34.725210532447903</v>
      </c>
      <c r="EN10">
        <v>34.725210532447903</v>
      </c>
      <c r="EO10">
        <v>34.487009384421</v>
      </c>
      <c r="EP10">
        <v>34.087743669469397</v>
      </c>
      <c r="EQ10">
        <v>34.087743669469397</v>
      </c>
      <c r="ER10">
        <v>34.087743669469397</v>
      </c>
      <c r="ES10">
        <v>34.087743669469397</v>
      </c>
      <c r="ET10">
        <v>33.493475679955999</v>
      </c>
      <c r="EU10">
        <v>33.493475679955999</v>
      </c>
      <c r="EV10">
        <v>33.493475679955999</v>
      </c>
      <c r="EW10">
        <v>33.493475679955999</v>
      </c>
      <c r="EX10">
        <v>33.493475679955999</v>
      </c>
      <c r="EY10">
        <v>33.163120963029002</v>
      </c>
      <c r="EZ10">
        <v>33.163120963029002</v>
      </c>
      <c r="FA10">
        <v>32.899399068321401</v>
      </c>
      <c r="FB10">
        <v>32.899399068321401</v>
      </c>
      <c r="FC10">
        <v>32.590184683637503</v>
      </c>
      <c r="FD10">
        <v>32.590184683637503</v>
      </c>
      <c r="FE10">
        <v>32.590184683637503</v>
      </c>
      <c r="FF10">
        <v>32.590184683637503</v>
      </c>
      <c r="FG10">
        <v>32.590184683637503</v>
      </c>
      <c r="FH10">
        <v>32.590184683637503</v>
      </c>
      <c r="FI10">
        <v>32.590184683637503</v>
      </c>
      <c r="FJ10">
        <v>32.590184683637503</v>
      </c>
      <c r="FK10">
        <v>32.590184683637503</v>
      </c>
      <c r="FL10">
        <v>32.590184683637503</v>
      </c>
      <c r="FM10">
        <v>32.590184683637503</v>
      </c>
      <c r="FN10">
        <v>32.590184683637503</v>
      </c>
      <c r="FO10">
        <v>32.590184683637503</v>
      </c>
      <c r="FP10">
        <v>32.590184683637503</v>
      </c>
      <c r="FQ10">
        <v>32.590184683637503</v>
      </c>
      <c r="FR10">
        <v>32.590184683637503</v>
      </c>
    </row>
    <row r="11" spans="1:348">
      <c r="A11" t="s">
        <v>39</v>
      </c>
      <c r="B11" s="20">
        <v>390.57555902189898</v>
      </c>
      <c r="C11">
        <v>350.79801852635302</v>
      </c>
      <c r="D11">
        <v>348.93457524918699</v>
      </c>
      <c r="E11">
        <v>348.93457524918699</v>
      </c>
      <c r="F11">
        <v>280.98005391364302</v>
      </c>
      <c r="G11">
        <v>269.91811441722098</v>
      </c>
      <c r="H11">
        <v>239.52449640506899</v>
      </c>
      <c r="I11">
        <v>208.733185157393</v>
      </c>
      <c r="J11">
        <v>194.94554731081899</v>
      </c>
      <c r="K11">
        <v>194.94554731081899</v>
      </c>
      <c r="L11">
        <v>162.591086576046</v>
      </c>
      <c r="M11">
        <v>155.933277398694</v>
      </c>
      <c r="N11">
        <v>153.03396385445501</v>
      </c>
      <c r="O11">
        <v>148.944700555075</v>
      </c>
      <c r="P11">
        <v>132.45016924534599</v>
      </c>
      <c r="Q11">
        <v>132.45016924534599</v>
      </c>
      <c r="R11">
        <v>128.89918622686201</v>
      </c>
      <c r="S11">
        <v>117.328790648599</v>
      </c>
      <c r="T11">
        <v>103.24247818674399</v>
      </c>
      <c r="U11">
        <v>102.395797651156</v>
      </c>
      <c r="V11">
        <v>101.2520284301</v>
      </c>
      <c r="W11">
        <v>100.07777967619801</v>
      </c>
      <c r="X11">
        <v>90.668498873658095</v>
      </c>
      <c r="Y11">
        <v>90.668498873658095</v>
      </c>
      <c r="Z11">
        <v>88.230271229962895</v>
      </c>
      <c r="AA11">
        <v>79.766372598943207</v>
      </c>
      <c r="AB11">
        <v>79.399122148015906</v>
      </c>
      <c r="AC11">
        <v>76.807907592735503</v>
      </c>
      <c r="AD11">
        <v>76.748584319155</v>
      </c>
      <c r="AE11">
        <v>71.047051375556194</v>
      </c>
      <c r="AF11">
        <v>71.047051375556194</v>
      </c>
      <c r="AG11">
        <v>67.239695257687103</v>
      </c>
      <c r="AH11">
        <v>67.239695257687103</v>
      </c>
      <c r="AI11">
        <v>64.4636890712857</v>
      </c>
      <c r="AJ11">
        <v>62.807112308020798</v>
      </c>
      <c r="AK11">
        <v>62.807112308020798</v>
      </c>
      <c r="AL11">
        <v>61.722827449131898</v>
      </c>
      <c r="AM11">
        <v>61.722827449131898</v>
      </c>
      <c r="AN11">
        <v>59.281700919028701</v>
      </c>
      <c r="AO11">
        <v>59.281700919028701</v>
      </c>
      <c r="AP11">
        <v>59.281700919028701</v>
      </c>
      <c r="AQ11">
        <v>58.838346721328499</v>
      </c>
      <c r="AR11">
        <v>57.971921725231198</v>
      </c>
      <c r="AS11">
        <v>57.122214281800197</v>
      </c>
      <c r="AT11">
        <v>55.676481957227502</v>
      </c>
      <c r="AU11">
        <v>54.657773801992697</v>
      </c>
      <c r="AV11">
        <v>54.389151061173401</v>
      </c>
      <c r="AW11">
        <v>53.768232356444599</v>
      </c>
      <c r="AX11">
        <v>51.864086513667097</v>
      </c>
      <c r="AY11">
        <v>51.864086513667097</v>
      </c>
      <c r="AZ11">
        <v>50.7633181531913</v>
      </c>
      <c r="BA11">
        <v>50.617117587985298</v>
      </c>
      <c r="BB11">
        <v>50.617117587985298</v>
      </c>
      <c r="BC11">
        <v>50.074887573884602</v>
      </c>
      <c r="BD11">
        <v>49.877570243136297</v>
      </c>
      <c r="BE11">
        <v>49.115581417359301</v>
      </c>
      <c r="BF11">
        <v>48.924483662753701</v>
      </c>
      <c r="BG11">
        <v>48.924483662753701</v>
      </c>
      <c r="BH11">
        <v>48.300395899443203</v>
      </c>
      <c r="BI11">
        <v>47.776726799423798</v>
      </c>
      <c r="BJ11">
        <v>47.658111710640902</v>
      </c>
      <c r="BK11">
        <v>47.015557989030398</v>
      </c>
      <c r="BL11">
        <v>46.8551704060623</v>
      </c>
      <c r="BM11">
        <v>46.503585941000701</v>
      </c>
      <c r="BN11">
        <v>46.271281242773597</v>
      </c>
      <c r="BO11">
        <v>45.698806916259699</v>
      </c>
      <c r="BP11">
        <v>45.6707972590754</v>
      </c>
      <c r="BQ11">
        <v>45.5445801694799</v>
      </c>
      <c r="BR11">
        <v>44.935575921421197</v>
      </c>
      <c r="BS11">
        <v>43.834062498998101</v>
      </c>
      <c r="BT11">
        <v>43.8080087830838</v>
      </c>
      <c r="BU11">
        <v>43.410453413727502</v>
      </c>
      <c r="BV11">
        <v>43.206114990932399</v>
      </c>
      <c r="BW11">
        <v>42.8327615533127</v>
      </c>
      <c r="BX11">
        <v>41.592727472587903</v>
      </c>
      <c r="BY11">
        <v>41.592727472587903</v>
      </c>
      <c r="BZ11">
        <v>41.592727472587903</v>
      </c>
      <c r="CA11">
        <v>41.4285288111573</v>
      </c>
      <c r="CB11">
        <v>41.166077286570903</v>
      </c>
      <c r="CC11">
        <v>41.151365985459698</v>
      </c>
      <c r="CD11">
        <v>41.151365985459698</v>
      </c>
      <c r="CE11">
        <v>40.7944411792433</v>
      </c>
      <c r="CF11">
        <v>40.735187396648598</v>
      </c>
      <c r="CG11">
        <v>40.735187396648598</v>
      </c>
      <c r="CH11">
        <v>40.228330077425902</v>
      </c>
      <c r="CI11">
        <v>40.228330077425902</v>
      </c>
      <c r="CJ11">
        <v>40.1543922655068</v>
      </c>
      <c r="CK11">
        <v>40.1543922655068</v>
      </c>
      <c r="CL11">
        <v>39.455627043378101</v>
      </c>
      <c r="CM11">
        <v>39.455627043378101</v>
      </c>
      <c r="CN11">
        <v>39.152498018174299</v>
      </c>
      <c r="CO11">
        <v>38.962847761945902</v>
      </c>
      <c r="CP11">
        <v>38.962847761945902</v>
      </c>
      <c r="CQ11">
        <v>38.597737620911197</v>
      </c>
      <c r="CR11">
        <v>38.324228996184701</v>
      </c>
      <c r="CS11">
        <v>38.240584404024297</v>
      </c>
      <c r="CT11">
        <v>37.881922966099701</v>
      </c>
      <c r="CU11">
        <v>37.881922966099701</v>
      </c>
      <c r="CV11">
        <v>37.881922966099701</v>
      </c>
      <c r="CW11">
        <v>37.367459736024301</v>
      </c>
      <c r="CX11">
        <v>37.338540238571298</v>
      </c>
      <c r="CY11">
        <v>37.338540238571298</v>
      </c>
      <c r="CZ11">
        <v>37.338540238571298</v>
      </c>
      <c r="DA11">
        <v>36.917324103509998</v>
      </c>
      <c r="DB11">
        <v>36.917324103509998</v>
      </c>
      <c r="DC11">
        <v>36.917324103509998</v>
      </c>
      <c r="DD11">
        <v>36.917324103509998</v>
      </c>
      <c r="DE11">
        <v>36.815017173105304</v>
      </c>
      <c r="DF11">
        <v>35.903363812547397</v>
      </c>
      <c r="DG11">
        <v>35.903363812547397</v>
      </c>
      <c r="DH11">
        <v>35.903363812547397</v>
      </c>
      <c r="DI11">
        <v>35.675355472165997</v>
      </c>
      <c r="DJ11">
        <v>35.675355472165997</v>
      </c>
      <c r="DK11">
        <v>35.675355472165997</v>
      </c>
      <c r="DL11">
        <v>35.675355472165997</v>
      </c>
      <c r="DM11">
        <v>35.675355472165997</v>
      </c>
      <c r="DN11">
        <v>35.675355472165997</v>
      </c>
      <c r="DO11">
        <v>35.365413677954599</v>
      </c>
      <c r="DP11">
        <v>35.365413677954599</v>
      </c>
      <c r="DQ11">
        <v>34.5785960055643</v>
      </c>
      <c r="DR11">
        <v>34.5785960055643</v>
      </c>
      <c r="DS11">
        <v>34.5785960055643</v>
      </c>
      <c r="DT11">
        <v>34.536745050889699</v>
      </c>
      <c r="DU11">
        <v>34.460056866259301</v>
      </c>
      <c r="DV11">
        <v>34.460056866259301</v>
      </c>
      <c r="DW11">
        <v>34.460056866259301</v>
      </c>
      <c r="DX11">
        <v>33.936034232350998</v>
      </c>
      <c r="DY11">
        <v>33.936034232350998</v>
      </c>
      <c r="DZ11">
        <v>33.936034232350998</v>
      </c>
      <c r="EA11">
        <v>33.742808567228302</v>
      </c>
      <c r="EB11">
        <v>33.7203580168486</v>
      </c>
      <c r="EC11">
        <v>33.7203580168486</v>
      </c>
      <c r="ED11">
        <v>33.7203580168486</v>
      </c>
      <c r="EE11">
        <v>33.585754116763198</v>
      </c>
      <c r="EF11">
        <v>33.585754116763198</v>
      </c>
      <c r="EG11">
        <v>33.570130299347397</v>
      </c>
      <c r="EH11">
        <v>33.523631160682903</v>
      </c>
      <c r="EI11">
        <v>33.332103758243001</v>
      </c>
      <c r="EJ11">
        <v>33.332103758243001</v>
      </c>
      <c r="EK11">
        <v>33.332103758243001</v>
      </c>
      <c r="EL11">
        <v>33.332103758243001</v>
      </c>
      <c r="EM11">
        <v>33.166982501454399</v>
      </c>
      <c r="EN11">
        <v>33.165876965548101</v>
      </c>
      <c r="EO11">
        <v>33.165876965548101</v>
      </c>
      <c r="EP11">
        <v>32.926092070816303</v>
      </c>
      <c r="EQ11">
        <v>32.926092070816303</v>
      </c>
      <c r="ER11">
        <v>32.6284993424634</v>
      </c>
      <c r="ES11">
        <v>32.6284993424634</v>
      </c>
      <c r="ET11">
        <v>32.5742314419088</v>
      </c>
      <c r="EU11">
        <v>32.5742314419088</v>
      </c>
      <c r="EV11">
        <v>32.5742314419088</v>
      </c>
      <c r="EW11">
        <v>32.5742314419088</v>
      </c>
      <c r="EX11">
        <v>32.5742314419088</v>
      </c>
      <c r="EY11">
        <v>32.5742314419088</v>
      </c>
      <c r="EZ11">
        <v>32.5742314419088</v>
      </c>
      <c r="FA11">
        <v>32.5742314419088</v>
      </c>
      <c r="FB11">
        <v>32.562689239826199</v>
      </c>
      <c r="FC11">
        <v>32.562689239826199</v>
      </c>
      <c r="FD11">
        <v>32.562689239826199</v>
      </c>
      <c r="FE11">
        <v>32.562689239826199</v>
      </c>
      <c r="FF11">
        <v>32.562689239826199</v>
      </c>
      <c r="FG11">
        <v>32.562689239826199</v>
      </c>
      <c r="FH11">
        <v>32.562689239826199</v>
      </c>
      <c r="FI11">
        <v>32.562689239826199</v>
      </c>
      <c r="FJ11">
        <v>32.562689239826199</v>
      </c>
      <c r="FK11">
        <v>32.562689239826199</v>
      </c>
      <c r="FL11">
        <v>32.562689239826199</v>
      </c>
      <c r="FM11">
        <v>32.562689239826199</v>
      </c>
      <c r="FN11">
        <v>32.562689239826199</v>
      </c>
      <c r="FO11">
        <v>32.562689239826199</v>
      </c>
      <c r="FP11">
        <v>32.562689239826199</v>
      </c>
      <c r="FQ11">
        <v>32.562689239826199</v>
      </c>
    </row>
    <row r="12" spans="1:348">
      <c r="A12" t="s">
        <v>40</v>
      </c>
      <c r="B12" s="20">
        <v>417.17385648735899</v>
      </c>
      <c r="C12">
        <v>417.17385648735899</v>
      </c>
      <c r="D12">
        <v>338.54227925747898</v>
      </c>
      <c r="E12">
        <v>337.864703582429</v>
      </c>
      <c r="F12">
        <v>301.67714961427299</v>
      </c>
      <c r="G12">
        <v>287.13508419247802</v>
      </c>
      <c r="H12">
        <v>282.19326085826202</v>
      </c>
      <c r="I12">
        <v>240.717530001634</v>
      </c>
      <c r="J12">
        <v>230.68627035066899</v>
      </c>
      <c r="K12">
        <v>230.68627035066899</v>
      </c>
      <c r="L12">
        <v>230.68627035066899</v>
      </c>
      <c r="M12">
        <v>228.87670700134601</v>
      </c>
      <c r="N12">
        <v>215.216890362692</v>
      </c>
      <c r="O12">
        <v>211.92824713202299</v>
      </c>
      <c r="P12">
        <v>203.65498397466101</v>
      </c>
      <c r="Q12">
        <v>193.980603023583</v>
      </c>
      <c r="R12">
        <v>186.72775475274801</v>
      </c>
      <c r="S12">
        <v>182.57984317059501</v>
      </c>
      <c r="T12">
        <v>169.78070255929899</v>
      </c>
      <c r="U12">
        <v>166.449762881851</v>
      </c>
      <c r="V12">
        <v>164.800778730177</v>
      </c>
      <c r="W12">
        <v>163.377034708835</v>
      </c>
      <c r="X12">
        <v>159.19237973153099</v>
      </c>
      <c r="Y12">
        <v>157.984283044298</v>
      </c>
      <c r="Z12">
        <v>148.47153116632401</v>
      </c>
      <c r="AA12">
        <v>148.47153116632401</v>
      </c>
      <c r="AB12">
        <v>146.14547709863501</v>
      </c>
      <c r="AC12">
        <v>142.62165098343399</v>
      </c>
      <c r="AD12">
        <v>140.93358203906101</v>
      </c>
      <c r="AE12">
        <v>138.08671010820299</v>
      </c>
      <c r="AF12">
        <v>136.14924922565399</v>
      </c>
      <c r="AG12">
        <v>134.26924449826799</v>
      </c>
      <c r="AH12">
        <v>129.21806384206101</v>
      </c>
      <c r="AI12">
        <v>128.48491679458601</v>
      </c>
      <c r="AJ12">
        <v>125.924662567998</v>
      </c>
      <c r="AK12">
        <v>124.544963590215</v>
      </c>
      <c r="AL12">
        <v>123.15305363715299</v>
      </c>
      <c r="AM12">
        <v>122.54849850186901</v>
      </c>
      <c r="AN12">
        <v>118.170382682547</v>
      </c>
      <c r="AO12">
        <v>117.151944362761</v>
      </c>
      <c r="AP12">
        <v>116.501925628696</v>
      </c>
      <c r="AQ12">
        <v>111.69151360942401</v>
      </c>
      <c r="AR12">
        <v>111.312421712076</v>
      </c>
      <c r="AS12">
        <v>110.206073821247</v>
      </c>
      <c r="AT12">
        <v>109.82957360959099</v>
      </c>
      <c r="AU12">
        <v>107.959240724537</v>
      </c>
      <c r="AV12">
        <v>107.009987667839</v>
      </c>
      <c r="AW12">
        <v>105.614349348468</v>
      </c>
      <c r="AX12">
        <v>105.53176408108</v>
      </c>
      <c r="AY12">
        <v>104.405129728791</v>
      </c>
      <c r="AZ12">
        <v>103.123919792473</v>
      </c>
      <c r="BA12">
        <v>103.111563326287</v>
      </c>
      <c r="BB12">
        <v>99.308878248769204</v>
      </c>
      <c r="BC12">
        <v>98.432662857247294</v>
      </c>
      <c r="BD12">
        <v>97.555220625846005</v>
      </c>
      <c r="BE12">
        <v>97.114708598143395</v>
      </c>
      <c r="BF12">
        <v>94.4503685623352</v>
      </c>
      <c r="BG12">
        <v>90.277180665974797</v>
      </c>
      <c r="BH12">
        <v>90.277180665974797</v>
      </c>
      <c r="BI12">
        <v>88.077220891748695</v>
      </c>
      <c r="BJ12">
        <v>88.077220891748695</v>
      </c>
      <c r="BK12">
        <v>88.077220891748695</v>
      </c>
      <c r="BL12">
        <v>86.770485090163703</v>
      </c>
      <c r="BM12">
        <v>86.426446357487507</v>
      </c>
      <c r="BN12">
        <v>84.568929082767099</v>
      </c>
      <c r="BO12">
        <v>84.568929082767099</v>
      </c>
      <c r="BP12">
        <v>81.891301193969795</v>
      </c>
      <c r="BQ12">
        <v>81.663919423368895</v>
      </c>
      <c r="BR12">
        <v>79.372271448701298</v>
      </c>
      <c r="BS12">
        <v>79.372271448701298</v>
      </c>
      <c r="BT12">
        <v>77.543796862036501</v>
      </c>
      <c r="BU12">
        <v>75.356368714633504</v>
      </c>
      <c r="BV12">
        <v>75.356368714633504</v>
      </c>
      <c r="BW12">
        <v>73.686770047096402</v>
      </c>
      <c r="BX12">
        <v>73.686770047096402</v>
      </c>
      <c r="BY12">
        <v>73.244418618668504</v>
      </c>
      <c r="BZ12">
        <v>72.480557994375602</v>
      </c>
      <c r="CA12">
        <v>70.813304441488597</v>
      </c>
      <c r="CB12">
        <v>70.513002476107999</v>
      </c>
      <c r="CC12">
        <v>67.678242658334696</v>
      </c>
      <c r="CD12">
        <v>66.722037376284206</v>
      </c>
      <c r="CE12">
        <v>65.356288570399002</v>
      </c>
      <c r="CF12">
        <v>65.356288570399002</v>
      </c>
      <c r="CG12">
        <v>65.158598370758597</v>
      </c>
      <c r="CH12">
        <v>63.532620110289301</v>
      </c>
      <c r="CI12">
        <v>63.368927867933301</v>
      </c>
      <c r="CJ12">
        <v>63.350003289356302</v>
      </c>
      <c r="CK12">
        <v>62.765000884477899</v>
      </c>
      <c r="CL12">
        <v>62.344578453061402</v>
      </c>
      <c r="CM12">
        <v>60.810798619712699</v>
      </c>
      <c r="CN12">
        <v>60.263346122625002</v>
      </c>
      <c r="CO12">
        <v>59.700011320195998</v>
      </c>
      <c r="CP12">
        <v>58.656842310972401</v>
      </c>
      <c r="CQ12">
        <v>57.759947404734298</v>
      </c>
      <c r="CR12">
        <v>57.759947404734298</v>
      </c>
      <c r="CS12">
        <v>56.9903731365062</v>
      </c>
      <c r="CT12">
        <v>56.6910803914243</v>
      </c>
      <c r="CU12">
        <v>55.0287671085919</v>
      </c>
      <c r="CV12">
        <v>54.489839557295603</v>
      </c>
      <c r="CW12">
        <v>54.132519610437697</v>
      </c>
      <c r="CX12">
        <v>54.028180966251597</v>
      </c>
      <c r="CY12">
        <v>53.793541045636402</v>
      </c>
      <c r="CZ12">
        <v>53.3159147462096</v>
      </c>
      <c r="DA12">
        <v>53.048945893394801</v>
      </c>
      <c r="DB12">
        <v>52.3493792070811</v>
      </c>
      <c r="DC12">
        <v>52.326169037679598</v>
      </c>
      <c r="DD12">
        <v>51.263164064597902</v>
      </c>
      <c r="DE12">
        <v>50.609347244817997</v>
      </c>
      <c r="DF12">
        <v>50.193685096332402</v>
      </c>
      <c r="DG12">
        <v>49.783062584411603</v>
      </c>
      <c r="DH12">
        <v>49.783062584411603</v>
      </c>
      <c r="DI12">
        <v>49.232412380178097</v>
      </c>
      <c r="DJ12">
        <v>49.082557556887103</v>
      </c>
      <c r="DK12">
        <v>47.6312459784494</v>
      </c>
      <c r="DL12">
        <v>47.6312459784494</v>
      </c>
      <c r="DM12">
        <v>46.974426544230603</v>
      </c>
      <c r="DN12">
        <v>46.974426544230603</v>
      </c>
      <c r="DO12">
        <v>46.974426544230603</v>
      </c>
      <c r="DP12">
        <v>46.552767209177297</v>
      </c>
      <c r="DQ12">
        <v>45.8480297077258</v>
      </c>
      <c r="DR12">
        <v>45.8480297077258</v>
      </c>
      <c r="DS12">
        <v>45.845769399513998</v>
      </c>
      <c r="DT12">
        <v>44.904516884494797</v>
      </c>
      <c r="DU12">
        <v>44.701722639690097</v>
      </c>
      <c r="DV12">
        <v>44.504752847800901</v>
      </c>
      <c r="DW12">
        <v>43.733365007850999</v>
      </c>
      <c r="DX12">
        <v>43.268577103735403</v>
      </c>
      <c r="DY12">
        <v>42.540335675452198</v>
      </c>
      <c r="DZ12">
        <v>42.540335675452198</v>
      </c>
      <c r="EA12">
        <v>42.205498486074497</v>
      </c>
      <c r="EB12">
        <v>41.850328964936601</v>
      </c>
      <c r="EC12">
        <v>41.256252077742801</v>
      </c>
      <c r="ED12">
        <v>40.847860609040502</v>
      </c>
      <c r="EE12">
        <v>40.357721341546203</v>
      </c>
      <c r="EF12">
        <v>40.357721341546203</v>
      </c>
      <c r="EG12">
        <v>40.073102254958698</v>
      </c>
      <c r="EH12">
        <v>40.073102254958698</v>
      </c>
      <c r="EI12">
        <v>39.777911336772902</v>
      </c>
      <c r="EJ12">
        <v>39.3160493086177</v>
      </c>
      <c r="EK12">
        <v>39.3061765298526</v>
      </c>
      <c r="EL12">
        <v>39.073732952108699</v>
      </c>
      <c r="EM12">
        <v>38.644673236430599</v>
      </c>
      <c r="EN12">
        <v>38.218277228037202</v>
      </c>
      <c r="EO12">
        <v>38.218277228037202</v>
      </c>
      <c r="EP12">
        <v>38.218277228037202</v>
      </c>
      <c r="EQ12">
        <v>37.886920760085097</v>
      </c>
      <c r="ER12">
        <v>37.177355167193497</v>
      </c>
      <c r="ES12">
        <v>37.124934635044603</v>
      </c>
      <c r="ET12">
        <v>36.411988949632899</v>
      </c>
      <c r="EU12">
        <v>36.411988949632899</v>
      </c>
      <c r="EV12">
        <v>36.411988949632899</v>
      </c>
      <c r="EW12">
        <v>36.411988949632899</v>
      </c>
      <c r="EX12">
        <v>36.411988949632899</v>
      </c>
      <c r="EY12">
        <v>36.411988949632899</v>
      </c>
      <c r="EZ12">
        <v>36.411988949632899</v>
      </c>
      <c r="FA12">
        <v>36.411988949632899</v>
      </c>
      <c r="FB12">
        <v>36.411988949632899</v>
      </c>
      <c r="FC12">
        <v>36.411988949632899</v>
      </c>
      <c r="FD12">
        <v>36.411988949632899</v>
      </c>
      <c r="FE12">
        <v>36.411988949632899</v>
      </c>
      <c r="FF12">
        <v>36.411988949632899</v>
      </c>
      <c r="FG12">
        <v>36.411988949632899</v>
      </c>
      <c r="FH12">
        <v>36.411988949632899</v>
      </c>
      <c r="FI12">
        <v>36.411988949632899</v>
      </c>
    </row>
    <row r="13" spans="1:348">
      <c r="A13" t="s">
        <v>41</v>
      </c>
      <c r="B13" s="20">
        <v>396.57306024181798</v>
      </c>
      <c r="C13">
        <v>395.575727465206</v>
      </c>
      <c r="D13">
        <v>372.592332576508</v>
      </c>
      <c r="E13">
        <v>372.592332576508</v>
      </c>
      <c r="F13">
        <v>287.628183579248</v>
      </c>
      <c r="G13">
        <v>287.628183579248</v>
      </c>
      <c r="H13">
        <v>260.098975461934</v>
      </c>
      <c r="I13">
        <v>260.098975461934</v>
      </c>
      <c r="J13">
        <v>257.650561066617</v>
      </c>
      <c r="K13">
        <v>243.47575293690701</v>
      </c>
      <c r="L13">
        <v>243.47575293690701</v>
      </c>
      <c r="M13">
        <v>236.25475445277399</v>
      </c>
      <c r="N13">
        <v>232.84506640216401</v>
      </c>
      <c r="O13">
        <v>232.48042022929599</v>
      </c>
      <c r="P13">
        <v>227.064511292318</v>
      </c>
      <c r="Q13">
        <v>225.73387887811401</v>
      </c>
      <c r="R13">
        <v>224.53012495598099</v>
      </c>
      <c r="S13">
        <v>222.51036168449801</v>
      </c>
      <c r="T13">
        <v>218.11930638936599</v>
      </c>
      <c r="U13">
        <v>216.83800635144101</v>
      </c>
      <c r="V13">
        <v>214.103623079572</v>
      </c>
      <c r="W13">
        <v>211.841740508876</v>
      </c>
      <c r="X13">
        <v>208.638791792289</v>
      </c>
      <c r="Y13">
        <v>208.638791792289</v>
      </c>
      <c r="Z13">
        <v>208.638791792289</v>
      </c>
      <c r="AA13">
        <v>206.91307955861799</v>
      </c>
      <c r="AB13">
        <v>206.82289483685801</v>
      </c>
      <c r="AC13">
        <v>203.32863978897299</v>
      </c>
      <c r="AD13">
        <v>201.75265117647501</v>
      </c>
      <c r="AE13">
        <v>201.15007933864101</v>
      </c>
      <c r="AF13">
        <v>199.73447451689799</v>
      </c>
      <c r="AG13">
        <v>197.99160939230799</v>
      </c>
      <c r="AH13">
        <v>194.27949783326699</v>
      </c>
      <c r="AI13">
        <v>193.70022989509201</v>
      </c>
      <c r="AJ13">
        <v>193.69862565308199</v>
      </c>
      <c r="AK13">
        <v>192.32414951667101</v>
      </c>
      <c r="AL13">
        <v>190.29464961881399</v>
      </c>
      <c r="AM13">
        <v>190.27223050686999</v>
      </c>
      <c r="AN13">
        <v>189.64181204914399</v>
      </c>
      <c r="AO13">
        <v>187.13533818203899</v>
      </c>
      <c r="AP13">
        <v>184.373067606874</v>
      </c>
      <c r="AQ13">
        <v>184.00953827886599</v>
      </c>
      <c r="AR13">
        <v>181.485103258565</v>
      </c>
      <c r="AS13">
        <v>179.64759364488199</v>
      </c>
      <c r="AT13">
        <v>178.29485268533301</v>
      </c>
      <c r="AU13">
        <v>177.986165880279</v>
      </c>
      <c r="AV13">
        <v>173.343929991252</v>
      </c>
      <c r="AW13">
        <v>173.343929991252</v>
      </c>
      <c r="AX13">
        <v>172.07152898419599</v>
      </c>
      <c r="AY13">
        <v>170.28269168965701</v>
      </c>
      <c r="AZ13">
        <v>169.06968612093499</v>
      </c>
      <c r="BA13">
        <v>168.46622065835001</v>
      </c>
      <c r="BB13">
        <v>165.38036464555</v>
      </c>
      <c r="BC13">
        <v>163.79264591066701</v>
      </c>
      <c r="BD13">
        <v>163.50562168724699</v>
      </c>
      <c r="BE13">
        <v>161.84424859052399</v>
      </c>
      <c r="BF13">
        <v>159.86119936934301</v>
      </c>
      <c r="BG13">
        <v>157.962618691176</v>
      </c>
      <c r="BH13">
        <v>156.21633913191599</v>
      </c>
      <c r="BI13">
        <v>155.66532192854001</v>
      </c>
      <c r="BJ13">
        <v>154.25090117292601</v>
      </c>
      <c r="BK13">
        <v>151.467692708779</v>
      </c>
      <c r="BL13">
        <v>151.467692708779</v>
      </c>
      <c r="BM13">
        <v>150.20304905180299</v>
      </c>
      <c r="BN13">
        <v>148.18080570564399</v>
      </c>
      <c r="BO13">
        <v>146.663289328178</v>
      </c>
      <c r="BP13">
        <v>144.74923758140901</v>
      </c>
      <c r="BQ13">
        <v>143.96631063739201</v>
      </c>
      <c r="BR13">
        <v>143.252763392297</v>
      </c>
      <c r="BS13">
        <v>142.922521817827</v>
      </c>
      <c r="BT13">
        <v>140.085946531926</v>
      </c>
      <c r="BU13">
        <v>140.085946531926</v>
      </c>
      <c r="BV13">
        <v>137.959134448611</v>
      </c>
      <c r="BW13">
        <v>136.909210353193</v>
      </c>
      <c r="BX13">
        <v>134.80308386643799</v>
      </c>
      <c r="BY13">
        <v>133.06813717287301</v>
      </c>
      <c r="BZ13">
        <v>131.61676702005599</v>
      </c>
      <c r="CA13">
        <v>128.726401357811</v>
      </c>
      <c r="CB13">
        <v>126.726869317411</v>
      </c>
      <c r="CC13">
        <v>124.753160173163</v>
      </c>
      <c r="CD13">
        <v>123.34567004815</v>
      </c>
      <c r="CE13">
        <v>123.34567004815</v>
      </c>
      <c r="CF13">
        <v>122.22235598520901</v>
      </c>
      <c r="CG13">
        <v>120.692897028535</v>
      </c>
      <c r="CH13">
        <v>120.554594618474</v>
      </c>
      <c r="CI13">
        <v>118.997330471561</v>
      </c>
      <c r="CJ13">
        <v>118.099909880968</v>
      </c>
      <c r="CK13">
        <v>116.374770555707</v>
      </c>
      <c r="CL13">
        <v>115.477015447989</v>
      </c>
      <c r="CM13">
        <v>114.79902441867</v>
      </c>
      <c r="CN13">
        <v>113.506206879416</v>
      </c>
      <c r="CO13">
        <v>111.75957765995101</v>
      </c>
      <c r="CP13">
        <v>110.467119852059</v>
      </c>
      <c r="CQ13">
        <v>110.467119852059</v>
      </c>
      <c r="CR13">
        <v>109.37111220720099</v>
      </c>
      <c r="CS13">
        <v>107.788599019222</v>
      </c>
      <c r="CT13">
        <v>107.295109255149</v>
      </c>
      <c r="CU13">
        <v>103.850885923896</v>
      </c>
      <c r="CV13">
        <v>102.77571096111301</v>
      </c>
      <c r="CW13">
        <v>100.431588333183</v>
      </c>
      <c r="CX13">
        <v>100.431588333183</v>
      </c>
      <c r="CY13">
        <v>100.431588333183</v>
      </c>
      <c r="CZ13">
        <v>99.597438616047</v>
      </c>
      <c r="DA13">
        <v>98.077586558148397</v>
      </c>
      <c r="DB13">
        <v>97.417006072868105</v>
      </c>
      <c r="DC13">
        <v>96.658082760386904</v>
      </c>
      <c r="DD13">
        <v>95.630762330181994</v>
      </c>
      <c r="DE13">
        <v>94.830692480992695</v>
      </c>
      <c r="DF13">
        <v>94.700435823676898</v>
      </c>
      <c r="DG13">
        <v>92.851343824428099</v>
      </c>
      <c r="DH13">
        <v>91.919327843710704</v>
      </c>
      <c r="DI13">
        <v>91.419216477858001</v>
      </c>
      <c r="DJ13">
        <v>89.899894554747803</v>
      </c>
      <c r="DK13">
        <v>88.082858646746502</v>
      </c>
      <c r="DL13">
        <v>87.732714514037497</v>
      </c>
      <c r="DM13">
        <v>86.377461611450698</v>
      </c>
      <c r="DN13">
        <v>85.599002493531401</v>
      </c>
      <c r="DO13">
        <v>84.056772960117797</v>
      </c>
      <c r="DP13">
        <v>82.7359301664074</v>
      </c>
      <c r="DQ13">
        <v>82.7359301664074</v>
      </c>
      <c r="DR13">
        <v>82.401371661276102</v>
      </c>
      <c r="DS13">
        <v>82.401371661276102</v>
      </c>
      <c r="DT13">
        <v>80.2937253357657</v>
      </c>
      <c r="DU13">
        <v>80.2937253357657</v>
      </c>
      <c r="DV13">
        <v>79.234169464925998</v>
      </c>
      <c r="DW13">
        <v>77.783310389429801</v>
      </c>
      <c r="DX13">
        <v>77.783310389429801</v>
      </c>
      <c r="DY13">
        <v>77.614562835340607</v>
      </c>
      <c r="DZ13">
        <v>76.2582348157339</v>
      </c>
      <c r="EA13">
        <v>76.2582348157339</v>
      </c>
      <c r="EB13">
        <v>75.275158755229498</v>
      </c>
      <c r="EC13">
        <v>75.275158755229498</v>
      </c>
      <c r="ED13">
        <v>75.275158755229498</v>
      </c>
      <c r="EE13">
        <v>75.275158755229498</v>
      </c>
      <c r="EF13">
        <v>74.556611035336999</v>
      </c>
      <c r="EG13">
        <v>74.556611035336999</v>
      </c>
      <c r="EH13">
        <v>74.556611035336999</v>
      </c>
      <c r="EI13">
        <v>74.102063127346995</v>
      </c>
      <c r="EJ13">
        <v>72.992764232042205</v>
      </c>
      <c r="EK13">
        <v>72.992764232042205</v>
      </c>
      <c r="EL13">
        <v>71.490071136265499</v>
      </c>
      <c r="EM13">
        <v>71.490071136265499</v>
      </c>
      <c r="EN13">
        <v>71.490071136265499</v>
      </c>
      <c r="EO13">
        <v>71.416396937484905</v>
      </c>
      <c r="EP13">
        <v>70.660953045593402</v>
      </c>
      <c r="EQ13">
        <v>70.660953045593402</v>
      </c>
      <c r="ER13">
        <v>70.184077531130797</v>
      </c>
      <c r="ES13">
        <v>69.599361489203602</v>
      </c>
      <c r="ET13">
        <v>69.476423938560103</v>
      </c>
      <c r="EU13">
        <v>69.003514672801003</v>
      </c>
      <c r="EV13">
        <v>68.785000943395005</v>
      </c>
      <c r="EW13">
        <v>68.352740138225997</v>
      </c>
      <c r="EX13">
        <v>67.144967301212702</v>
      </c>
      <c r="EY13">
        <v>67.144967301212702</v>
      </c>
      <c r="EZ13">
        <v>66.499877314019599</v>
      </c>
      <c r="FA13">
        <v>66.499877314019599</v>
      </c>
      <c r="FB13">
        <v>66.3129552771357</v>
      </c>
      <c r="FC13">
        <v>66.3129552771357</v>
      </c>
      <c r="FD13">
        <v>65.5658550955104</v>
      </c>
      <c r="FE13">
        <v>64.587793308154502</v>
      </c>
      <c r="FF13">
        <v>64.587793308154502</v>
      </c>
      <c r="FG13">
        <v>64.109510100523096</v>
      </c>
      <c r="FH13">
        <v>64.014887960682998</v>
      </c>
      <c r="FI13">
        <v>63.7724922897577</v>
      </c>
      <c r="FJ13">
        <v>63.073875872175599</v>
      </c>
      <c r="FK13">
        <v>62.724293191235901</v>
      </c>
      <c r="FL13">
        <v>62.5448396590916</v>
      </c>
      <c r="FM13">
        <v>61.979305706267702</v>
      </c>
      <c r="FN13">
        <v>61.726813060878797</v>
      </c>
      <c r="FO13">
        <v>61.524453144771797</v>
      </c>
      <c r="FP13">
        <v>61.399253748260399</v>
      </c>
      <c r="FQ13">
        <v>60.9851614114407</v>
      </c>
      <c r="FR13">
        <v>60.057469704519598</v>
      </c>
      <c r="FS13">
        <v>59.503218566039102</v>
      </c>
      <c r="FT13">
        <v>59.503218566039102</v>
      </c>
      <c r="FU13">
        <v>59.043532708743101</v>
      </c>
      <c r="FV13">
        <v>58.769158530670602</v>
      </c>
      <c r="FW13">
        <v>58.769158530670602</v>
      </c>
      <c r="FX13">
        <v>58.751544867091802</v>
      </c>
      <c r="FY13">
        <v>58.612209885004098</v>
      </c>
      <c r="FZ13">
        <v>58.432188371027699</v>
      </c>
      <c r="GA13">
        <v>58.432188371027699</v>
      </c>
      <c r="GB13">
        <v>58.094854693467298</v>
      </c>
      <c r="GC13">
        <v>58.094854693467298</v>
      </c>
      <c r="GD13">
        <v>57.689714293247398</v>
      </c>
      <c r="GE13">
        <v>57.3572941481698</v>
      </c>
      <c r="GF13">
        <v>57.3572941481698</v>
      </c>
      <c r="GG13">
        <v>57.3572941481698</v>
      </c>
      <c r="GH13">
        <v>57.007194820430598</v>
      </c>
      <c r="GI13">
        <v>56.803003940956998</v>
      </c>
      <c r="GJ13">
        <v>56.424361430927597</v>
      </c>
      <c r="GK13">
        <v>56.424361430927597</v>
      </c>
      <c r="GL13">
        <v>56.424361430927597</v>
      </c>
      <c r="GM13">
        <v>55.810501697586801</v>
      </c>
      <c r="GN13">
        <v>55.810501697586801</v>
      </c>
      <c r="GO13">
        <v>55.117588427534301</v>
      </c>
      <c r="GP13">
        <v>54.993858813494199</v>
      </c>
      <c r="GQ13">
        <v>54.942254048615702</v>
      </c>
      <c r="GR13">
        <v>54.7732257293655</v>
      </c>
      <c r="GS13">
        <v>54.588625539267099</v>
      </c>
      <c r="GT13">
        <v>53.998260143819202</v>
      </c>
      <c r="GU13">
        <v>53.998260143819202</v>
      </c>
      <c r="GV13">
        <v>53.879287035332801</v>
      </c>
      <c r="GW13">
        <v>53.2526663072397</v>
      </c>
      <c r="GX13">
        <v>53.2526663072397</v>
      </c>
      <c r="GY13">
        <v>53.101606180857502</v>
      </c>
      <c r="GZ13">
        <v>52.560981551302199</v>
      </c>
      <c r="HA13">
        <v>52.278322175878898</v>
      </c>
      <c r="HB13">
        <v>52.241619060910097</v>
      </c>
      <c r="HC13">
        <v>51.9713694595874</v>
      </c>
      <c r="HD13">
        <v>51.782586434776</v>
      </c>
      <c r="HE13">
        <v>51.331605136094701</v>
      </c>
      <c r="HF13">
        <v>51.331605136094701</v>
      </c>
      <c r="HG13">
        <v>51.1161258070751</v>
      </c>
      <c r="HH13">
        <v>50.632889327092101</v>
      </c>
      <c r="HI13">
        <v>50.072680710673801</v>
      </c>
      <c r="HJ13">
        <v>50.072680710673801</v>
      </c>
      <c r="HK13">
        <v>50.072680710673801</v>
      </c>
      <c r="HL13">
        <v>50.072680710673801</v>
      </c>
      <c r="HM13">
        <v>49.845485319753998</v>
      </c>
      <c r="HN13">
        <v>49.633997160760103</v>
      </c>
      <c r="HO13">
        <v>49.144125062412698</v>
      </c>
      <c r="HP13">
        <v>48.986707168712002</v>
      </c>
      <c r="HQ13">
        <v>48.639082441258601</v>
      </c>
      <c r="HR13">
        <v>48.639082441258601</v>
      </c>
      <c r="HS13">
        <v>48.495267368353502</v>
      </c>
      <c r="HT13">
        <v>48.2499457558133</v>
      </c>
      <c r="HU13">
        <v>48.2499457558133</v>
      </c>
      <c r="HV13">
        <v>48.073614020040601</v>
      </c>
      <c r="HW13">
        <v>47.5654739793289</v>
      </c>
      <c r="HX13">
        <v>47.5654739793289</v>
      </c>
      <c r="HY13">
        <v>47.225964169358903</v>
      </c>
      <c r="HZ13">
        <v>46.989303096427101</v>
      </c>
      <c r="IA13">
        <v>46.989303096427101</v>
      </c>
      <c r="IB13">
        <v>46.708762484701701</v>
      </c>
      <c r="IC13">
        <v>46.515185448269897</v>
      </c>
      <c r="ID13">
        <v>46.515185448269897</v>
      </c>
      <c r="IE13">
        <v>45.537131475077899</v>
      </c>
      <c r="IF13">
        <v>45.537131475077899</v>
      </c>
      <c r="IG13">
        <v>45.537131475077899</v>
      </c>
      <c r="IH13">
        <v>45.537131475077899</v>
      </c>
      <c r="II13">
        <v>45.537131475077899</v>
      </c>
      <c r="IJ13">
        <v>45.217029798785497</v>
      </c>
      <c r="IK13">
        <v>45.217029798785497</v>
      </c>
      <c r="IL13">
        <v>45.217029798785497</v>
      </c>
      <c r="IM13">
        <v>44.9048428852144</v>
      </c>
      <c r="IN13">
        <v>44.9048428852144</v>
      </c>
      <c r="IO13">
        <v>44.757864194324199</v>
      </c>
      <c r="IP13">
        <v>44.757864194324199</v>
      </c>
      <c r="IQ13">
        <v>44.142003019795901</v>
      </c>
      <c r="IR13">
        <v>44.142003019795901</v>
      </c>
      <c r="IS13">
        <v>43.744434638502597</v>
      </c>
      <c r="IT13">
        <v>43.744434638502597</v>
      </c>
      <c r="IU13">
        <v>43.4127286661708</v>
      </c>
      <c r="IV13">
        <v>43.4127286661708</v>
      </c>
      <c r="IW13">
        <v>43.2886531274182</v>
      </c>
      <c r="IX13">
        <v>42.283676036782502</v>
      </c>
      <c r="IY13">
        <v>42.283676036782502</v>
      </c>
      <c r="IZ13">
        <v>42.067926430879403</v>
      </c>
      <c r="JA13">
        <v>41.7754461626824</v>
      </c>
      <c r="JB13">
        <v>41.589039925904999</v>
      </c>
      <c r="JC13">
        <v>41.335271857296497</v>
      </c>
      <c r="JD13">
        <v>41.154401541253101</v>
      </c>
      <c r="JE13">
        <v>40.532305858963298</v>
      </c>
      <c r="JF13">
        <v>40.532305858963298</v>
      </c>
      <c r="JG13">
        <v>40.379145511784003</v>
      </c>
      <c r="JH13">
        <v>40.379145511784003</v>
      </c>
      <c r="JI13">
        <v>40.166897570040099</v>
      </c>
      <c r="JJ13">
        <v>40.0667302695731</v>
      </c>
      <c r="JK13">
        <v>39.9185759838346</v>
      </c>
      <c r="JL13">
        <v>39.9185759838346</v>
      </c>
      <c r="JM13">
        <v>39.887417810362798</v>
      </c>
      <c r="JN13">
        <v>39.722124069121698</v>
      </c>
      <c r="JO13">
        <v>39.722124069121698</v>
      </c>
      <c r="JP13">
        <v>39.722124069121698</v>
      </c>
      <c r="JQ13">
        <v>39.566464133241503</v>
      </c>
      <c r="JR13">
        <v>39.4962419947896</v>
      </c>
      <c r="JS13">
        <v>39.467537475718203</v>
      </c>
      <c r="JT13">
        <v>39.004466374132797</v>
      </c>
      <c r="JU13">
        <v>39.004466374132797</v>
      </c>
      <c r="JV13">
        <v>38.762614265862801</v>
      </c>
      <c r="JW13">
        <v>38.741293469658402</v>
      </c>
      <c r="JX13">
        <v>38.190402057937</v>
      </c>
      <c r="JY13">
        <v>38.190402057937</v>
      </c>
      <c r="JZ13">
        <v>37.861378083762098</v>
      </c>
      <c r="KA13">
        <v>37.667878809124502</v>
      </c>
      <c r="KB13">
        <v>36.718715260836397</v>
      </c>
      <c r="KC13">
        <v>36.718715260836397</v>
      </c>
      <c r="KD13">
        <v>36.718715260836397</v>
      </c>
      <c r="KE13">
        <v>36.271790516143803</v>
      </c>
      <c r="KF13">
        <v>36.271790516143803</v>
      </c>
      <c r="KG13">
        <v>35.790540909193602</v>
      </c>
      <c r="KH13">
        <v>35.790540909193602</v>
      </c>
      <c r="KI13">
        <v>35.082334939630996</v>
      </c>
      <c r="KJ13">
        <v>35.082334939630996</v>
      </c>
      <c r="KK13">
        <v>34.748768422835099</v>
      </c>
      <c r="KL13">
        <v>34.748768422835099</v>
      </c>
      <c r="KM13">
        <v>34.748768422835099</v>
      </c>
      <c r="KN13">
        <v>34.314525948100403</v>
      </c>
      <c r="KO13">
        <v>34.2922513379552</v>
      </c>
      <c r="KP13">
        <v>34.0774674515879</v>
      </c>
      <c r="KQ13">
        <v>34.0774674515879</v>
      </c>
      <c r="KR13">
        <v>33.812459359836502</v>
      </c>
      <c r="KS13">
        <v>33.228323957471098</v>
      </c>
      <c r="KT13">
        <v>32.848808969293501</v>
      </c>
      <c r="KU13">
        <v>32.436439062508697</v>
      </c>
      <c r="KV13">
        <v>32.436439062508697</v>
      </c>
      <c r="KW13">
        <v>32.420391304165797</v>
      </c>
      <c r="KX13">
        <v>32.067278623754099</v>
      </c>
      <c r="KY13">
        <v>31.877069032337801</v>
      </c>
      <c r="KZ13">
        <v>31.877069032337801</v>
      </c>
      <c r="LA13">
        <v>31.730274896385001</v>
      </c>
      <c r="LB13">
        <v>31.730274896385001</v>
      </c>
      <c r="LC13">
        <v>31.043688010235002</v>
      </c>
      <c r="LD13">
        <v>30.8969737630858</v>
      </c>
      <c r="LE13">
        <v>30.8969737630858</v>
      </c>
      <c r="LF13">
        <v>30.699747727679799</v>
      </c>
      <c r="LG13">
        <v>30.699747727679799</v>
      </c>
      <c r="LH13">
        <v>30.699747727679799</v>
      </c>
      <c r="LI13">
        <v>30.699747727679799</v>
      </c>
      <c r="LJ13">
        <v>30.6491433910635</v>
      </c>
      <c r="LK13">
        <v>30.6491433910635</v>
      </c>
      <c r="LL13">
        <v>30.435796388461998</v>
      </c>
      <c r="LM13">
        <v>30.435796388461998</v>
      </c>
      <c r="LN13">
        <v>30.434469854499</v>
      </c>
      <c r="LO13">
        <v>30.3440279495595</v>
      </c>
      <c r="LP13">
        <v>30.3440279495595</v>
      </c>
      <c r="LQ13">
        <v>30.3440279495595</v>
      </c>
      <c r="LR13">
        <v>30.3440279495595</v>
      </c>
      <c r="LS13">
        <v>30.3440279495595</v>
      </c>
      <c r="LT13">
        <v>30.3440279495595</v>
      </c>
      <c r="LU13">
        <v>30.276083626007701</v>
      </c>
      <c r="LV13">
        <v>30.276083626007701</v>
      </c>
      <c r="LW13">
        <v>30.276083626007701</v>
      </c>
      <c r="LX13">
        <v>30.276083626007701</v>
      </c>
      <c r="LY13">
        <v>30.276083626007701</v>
      </c>
      <c r="LZ13">
        <v>30.276083626007701</v>
      </c>
      <c r="MA13">
        <v>30.276083626007701</v>
      </c>
      <c r="MB13">
        <v>30.276083626007701</v>
      </c>
      <c r="MC13">
        <v>30.276083626007701</v>
      </c>
      <c r="MD13">
        <v>30.276083626007701</v>
      </c>
      <c r="ME13">
        <v>30.276083626007701</v>
      </c>
      <c r="MF13">
        <v>30.276083626007701</v>
      </c>
      <c r="MG13">
        <v>30.276083626007701</v>
      </c>
      <c r="MH13">
        <v>30.276083626007701</v>
      </c>
      <c r="MI13">
        <v>30.276083626007701</v>
      </c>
      <c r="MJ13">
        <v>30.276083626007701</v>
      </c>
    </row>
    <row r="14" spans="1:348">
      <c r="A14" t="s">
        <v>42</v>
      </c>
      <c r="B14" s="20">
        <v>451.24065408241199</v>
      </c>
      <c r="C14">
        <v>378.34822590662401</v>
      </c>
      <c r="D14">
        <v>378.34822590662401</v>
      </c>
      <c r="E14">
        <v>378.34822590662401</v>
      </c>
      <c r="F14">
        <v>299.848518795931</v>
      </c>
      <c r="G14">
        <v>289.85478347009899</v>
      </c>
      <c r="H14">
        <v>289.85478347009899</v>
      </c>
      <c r="I14">
        <v>251.53128515356201</v>
      </c>
      <c r="J14">
        <v>234.659417880474</v>
      </c>
      <c r="K14">
        <v>234.23118143455301</v>
      </c>
      <c r="L14">
        <v>233.469139304316</v>
      </c>
      <c r="M14">
        <v>226.749424169891</v>
      </c>
      <c r="N14">
        <v>224.09533832044201</v>
      </c>
      <c r="O14">
        <v>222.38169080548499</v>
      </c>
      <c r="P14">
        <v>216.79095326492401</v>
      </c>
      <c r="Q14">
        <v>216.79095326492401</v>
      </c>
      <c r="R14">
        <v>211.91054207638399</v>
      </c>
      <c r="S14">
        <v>206.592797241152</v>
      </c>
      <c r="T14">
        <v>206.19208367591901</v>
      </c>
      <c r="U14">
        <v>206.19208367591901</v>
      </c>
      <c r="V14">
        <v>203.64013639657401</v>
      </c>
      <c r="W14">
        <v>201.566785314584</v>
      </c>
      <c r="X14">
        <v>201.28679693210799</v>
      </c>
      <c r="Y14">
        <v>201.28679693210799</v>
      </c>
      <c r="Z14">
        <v>196.08721131943099</v>
      </c>
      <c r="AA14">
        <v>196.08721131943099</v>
      </c>
      <c r="AB14">
        <v>196.08721131943099</v>
      </c>
      <c r="AC14">
        <v>193.73175538545499</v>
      </c>
      <c r="AD14">
        <v>192.04173904180399</v>
      </c>
      <c r="AE14">
        <v>190.17950883826401</v>
      </c>
      <c r="AF14">
        <v>184.96542522317301</v>
      </c>
      <c r="AG14">
        <v>183.83049136831499</v>
      </c>
      <c r="AH14">
        <v>183.503914462555</v>
      </c>
      <c r="AI14">
        <v>182.526230699461</v>
      </c>
      <c r="AJ14">
        <v>181.53342824228201</v>
      </c>
      <c r="AK14">
        <v>179.294068758051</v>
      </c>
      <c r="AL14">
        <v>179.23155408417199</v>
      </c>
      <c r="AM14">
        <v>175.837541930481</v>
      </c>
      <c r="AN14">
        <v>174.26321087510399</v>
      </c>
      <c r="AO14">
        <v>174.26321087510399</v>
      </c>
      <c r="AP14">
        <v>174.13479840588499</v>
      </c>
      <c r="AQ14">
        <v>172.496805433877</v>
      </c>
      <c r="AR14">
        <v>169.65492212980999</v>
      </c>
      <c r="AS14">
        <v>166.98960385177699</v>
      </c>
      <c r="AT14">
        <v>165.124336984933</v>
      </c>
      <c r="AU14">
        <v>165.124336984933</v>
      </c>
      <c r="AV14">
        <v>164.10272301577999</v>
      </c>
      <c r="AW14">
        <v>162.13489917676301</v>
      </c>
      <c r="AX14">
        <v>161.64120946193</v>
      </c>
      <c r="AY14">
        <v>160.04475098562401</v>
      </c>
      <c r="AZ14">
        <v>157.20696449237099</v>
      </c>
      <c r="BA14">
        <v>155.90428441177599</v>
      </c>
      <c r="BB14">
        <v>155.90428441177599</v>
      </c>
      <c r="BC14">
        <v>154.33486881195901</v>
      </c>
      <c r="BD14">
        <v>153.46465133290999</v>
      </c>
      <c r="BE14">
        <v>152.173530697437</v>
      </c>
      <c r="BF14">
        <v>150.27241312845501</v>
      </c>
      <c r="BG14">
        <v>150.27241312845501</v>
      </c>
      <c r="BH14">
        <v>146.864452565997</v>
      </c>
      <c r="BI14">
        <v>146.71170654147201</v>
      </c>
      <c r="BJ14">
        <v>145.69830590614299</v>
      </c>
      <c r="BK14">
        <v>142.051855725434</v>
      </c>
      <c r="BL14">
        <v>142.051855725434</v>
      </c>
      <c r="BM14">
        <v>138.74984840138799</v>
      </c>
      <c r="BN14">
        <v>135.15963179201799</v>
      </c>
      <c r="BO14">
        <v>133.87734045606899</v>
      </c>
      <c r="BP14">
        <v>130.611023010309</v>
      </c>
      <c r="BQ14">
        <v>130.611023010309</v>
      </c>
      <c r="BR14">
        <v>129.456886920242</v>
      </c>
      <c r="BS14">
        <v>126.700372293239</v>
      </c>
      <c r="BT14">
        <v>125.341195045142</v>
      </c>
      <c r="BU14">
        <v>124.91881808051799</v>
      </c>
      <c r="BV14">
        <v>123.467052917451</v>
      </c>
      <c r="BW14">
        <v>123.402365964341</v>
      </c>
      <c r="BX14">
        <v>122.03137147781401</v>
      </c>
      <c r="BY14">
        <v>120.62928360434699</v>
      </c>
      <c r="BZ14">
        <v>120.595608465192</v>
      </c>
      <c r="CA14">
        <v>118.592088464336</v>
      </c>
      <c r="CB14">
        <v>116.972080707722</v>
      </c>
      <c r="CC14">
        <v>113.096323197817</v>
      </c>
      <c r="CD14">
        <v>111.174521828029</v>
      </c>
      <c r="CE14">
        <v>110.178596236194</v>
      </c>
      <c r="CF14">
        <v>110.178596236194</v>
      </c>
      <c r="CG14">
        <v>108.458902808299</v>
      </c>
      <c r="CH14">
        <v>107.383746441545</v>
      </c>
      <c r="CI14">
        <v>106.224824659137</v>
      </c>
      <c r="CJ14">
        <v>105.237767937838</v>
      </c>
      <c r="CK14">
        <v>104.620031511825</v>
      </c>
      <c r="CL14">
        <v>103.220786952636</v>
      </c>
      <c r="CM14">
        <v>100.767444309807</v>
      </c>
      <c r="CN14">
        <v>99.9185609731678</v>
      </c>
      <c r="CO14">
        <v>99.254303730570101</v>
      </c>
      <c r="CP14">
        <v>97.661323630098195</v>
      </c>
      <c r="CQ14">
        <v>96.716961282336101</v>
      </c>
      <c r="CR14">
        <v>93.9799357682259</v>
      </c>
      <c r="CS14">
        <v>93.258451132209004</v>
      </c>
      <c r="CT14">
        <v>90.420611407760703</v>
      </c>
      <c r="CU14">
        <v>90.420611407760703</v>
      </c>
      <c r="CV14">
        <v>89.184015175555402</v>
      </c>
      <c r="CW14">
        <v>86.488244263600507</v>
      </c>
      <c r="CX14">
        <v>85.715669097567002</v>
      </c>
      <c r="CY14">
        <v>85.682583195064694</v>
      </c>
      <c r="CZ14">
        <v>84.343395111160305</v>
      </c>
      <c r="DA14">
        <v>82.663289710407696</v>
      </c>
      <c r="DB14">
        <v>82.481264114346402</v>
      </c>
      <c r="DC14">
        <v>80.3747876397385</v>
      </c>
      <c r="DD14">
        <v>79.436899871544099</v>
      </c>
      <c r="DE14">
        <v>79.436899871544099</v>
      </c>
      <c r="DF14">
        <v>78.779977834822404</v>
      </c>
      <c r="DG14">
        <v>77.586587590120999</v>
      </c>
      <c r="DH14">
        <v>77.027324427456605</v>
      </c>
      <c r="DI14">
        <v>74.2743778306438</v>
      </c>
      <c r="DJ14">
        <v>73.014116677115197</v>
      </c>
      <c r="DK14">
        <v>72.416433160461196</v>
      </c>
      <c r="DL14">
        <v>71.084295993450993</v>
      </c>
      <c r="DM14">
        <v>69.544891210244899</v>
      </c>
      <c r="DN14">
        <v>69.2721566500623</v>
      </c>
      <c r="DO14">
        <v>68.357664776119194</v>
      </c>
      <c r="DP14">
        <v>67.034307975890201</v>
      </c>
      <c r="DQ14">
        <v>65.661879963381594</v>
      </c>
      <c r="DR14">
        <v>64.991145490214507</v>
      </c>
      <c r="DS14">
        <v>63.472869125536199</v>
      </c>
      <c r="DT14">
        <v>63.0804760435215</v>
      </c>
      <c r="DU14">
        <v>61.034818969432401</v>
      </c>
      <c r="DV14">
        <v>60.955815007887601</v>
      </c>
      <c r="DW14">
        <v>60.373495786215599</v>
      </c>
      <c r="DX14">
        <v>60.275523271130197</v>
      </c>
      <c r="DY14">
        <v>60.275523271130197</v>
      </c>
      <c r="DZ14">
        <v>58.784790312613197</v>
      </c>
      <c r="EA14">
        <v>58.547178266701799</v>
      </c>
      <c r="EB14">
        <v>56.943583372122198</v>
      </c>
      <c r="EC14">
        <v>56.943583372122198</v>
      </c>
      <c r="ED14">
        <v>55.985276666120498</v>
      </c>
      <c r="EE14">
        <v>54.244011132034302</v>
      </c>
      <c r="EF14">
        <v>53.807487853139598</v>
      </c>
      <c r="EG14">
        <v>53.479927925102899</v>
      </c>
      <c r="EH14">
        <v>53.203671459860203</v>
      </c>
      <c r="EI14">
        <v>52.276253238644998</v>
      </c>
      <c r="EJ14">
        <v>52.192834323096797</v>
      </c>
      <c r="EK14">
        <v>51.414056403119098</v>
      </c>
      <c r="EL14">
        <v>50.233470962668797</v>
      </c>
      <c r="EM14">
        <v>50.233470962668797</v>
      </c>
      <c r="EN14">
        <v>49.757069620082099</v>
      </c>
      <c r="EO14">
        <v>48.987726565170902</v>
      </c>
      <c r="EP14">
        <v>48.586111072479397</v>
      </c>
      <c r="EQ14">
        <v>48.348133362916499</v>
      </c>
      <c r="ER14">
        <v>47.999533778784297</v>
      </c>
      <c r="ES14">
        <v>47.526370482574897</v>
      </c>
      <c r="ET14">
        <v>46.699109456300299</v>
      </c>
      <c r="EU14">
        <v>46.699109456300299</v>
      </c>
      <c r="EV14">
        <v>46.538621957071101</v>
      </c>
      <c r="EW14">
        <v>45.905230571043397</v>
      </c>
      <c r="EX14">
        <v>44.884144916070497</v>
      </c>
      <c r="EY14">
        <v>44.458382285236901</v>
      </c>
      <c r="EZ14">
        <v>44.394657010485801</v>
      </c>
      <c r="FA14">
        <v>43.088318637883901</v>
      </c>
      <c r="FB14">
        <v>43.088318637883901</v>
      </c>
      <c r="FC14">
        <v>43.088318637883901</v>
      </c>
      <c r="FD14">
        <v>43.033444147430998</v>
      </c>
      <c r="FE14">
        <v>42.8034025804279</v>
      </c>
      <c r="FF14">
        <v>42.551073814051399</v>
      </c>
      <c r="FG14">
        <v>42.211415427856203</v>
      </c>
      <c r="FH14">
        <v>42.177207044397001</v>
      </c>
      <c r="FI14">
        <v>42.076279596310698</v>
      </c>
      <c r="FJ14">
        <v>42.076279596310698</v>
      </c>
      <c r="FK14">
        <v>41.685355851041798</v>
      </c>
      <c r="FL14">
        <v>41.024249882159801</v>
      </c>
      <c r="FM14">
        <v>40.649085422011503</v>
      </c>
      <c r="FN14">
        <v>40.649085422011503</v>
      </c>
      <c r="FO14">
        <v>40.128371982005298</v>
      </c>
      <c r="FP14">
        <v>40.128371982005298</v>
      </c>
      <c r="FQ14">
        <v>39.722933297529103</v>
      </c>
      <c r="FR14">
        <v>39.110642628596601</v>
      </c>
      <c r="FS14">
        <v>38.592129169675601</v>
      </c>
      <c r="FT14">
        <v>38.592129169675601</v>
      </c>
      <c r="FU14">
        <v>38.575120709823501</v>
      </c>
      <c r="FV14">
        <v>38.349506526625703</v>
      </c>
      <c r="FW14">
        <v>38.349506526625703</v>
      </c>
      <c r="FX14">
        <v>38.273824517178703</v>
      </c>
      <c r="FY14">
        <v>38.273824517178703</v>
      </c>
      <c r="FZ14">
        <v>37.539074647167503</v>
      </c>
      <c r="GA14">
        <v>37.539074647167503</v>
      </c>
      <c r="GB14">
        <v>37.539074647167503</v>
      </c>
      <c r="GC14">
        <v>37.539074647167503</v>
      </c>
      <c r="GD14">
        <v>37.539074647167503</v>
      </c>
      <c r="GE14">
        <v>37.301555786273397</v>
      </c>
      <c r="GF14">
        <v>37.117518165742602</v>
      </c>
      <c r="GG14">
        <v>37.117518165742602</v>
      </c>
      <c r="GH14">
        <v>37.117518165742602</v>
      </c>
      <c r="GI14">
        <v>37.117518165742602</v>
      </c>
      <c r="GJ14">
        <v>37.117518165742602</v>
      </c>
      <c r="GK14">
        <v>37.097739479559202</v>
      </c>
      <c r="GL14">
        <v>37.097739479559202</v>
      </c>
      <c r="GM14">
        <v>37.097739479559202</v>
      </c>
      <c r="GN14">
        <v>36.912574004028698</v>
      </c>
      <c r="GO14">
        <v>36.912574004028698</v>
      </c>
      <c r="GP14">
        <v>36.861267619881303</v>
      </c>
      <c r="GQ14">
        <v>36.861267619881303</v>
      </c>
      <c r="GR14">
        <v>36.032618489108003</v>
      </c>
      <c r="GS14">
        <v>36.032618489108003</v>
      </c>
      <c r="GT14">
        <v>36.032618489108003</v>
      </c>
      <c r="GU14">
        <v>36.032618489108003</v>
      </c>
      <c r="GV14">
        <v>36.032618489108003</v>
      </c>
      <c r="GW14">
        <v>36.032618489108003</v>
      </c>
      <c r="GX14">
        <v>36.032618489108003</v>
      </c>
      <c r="GY14">
        <v>36.032618489108003</v>
      </c>
      <c r="GZ14">
        <v>36.032618489108003</v>
      </c>
      <c r="HA14">
        <v>36.032618489108003</v>
      </c>
      <c r="HB14">
        <v>36.032618489108003</v>
      </c>
      <c r="HC14">
        <v>36.032618489108003</v>
      </c>
      <c r="HD14">
        <v>36.032618489108003</v>
      </c>
      <c r="HE14">
        <v>36.032618489108003</v>
      </c>
      <c r="HF14">
        <v>36.032618489108003</v>
      </c>
      <c r="HG14">
        <v>36.032618489108003</v>
      </c>
    </row>
    <row r="15" spans="1:348">
      <c r="A15" t="s">
        <v>43</v>
      </c>
      <c r="B15" s="20">
        <v>429.136994507623</v>
      </c>
      <c r="C15">
        <v>393.52522223535198</v>
      </c>
      <c r="D15">
        <v>341.324491146958</v>
      </c>
      <c r="E15">
        <v>273.45914398100302</v>
      </c>
      <c r="F15">
        <v>273.45914398100302</v>
      </c>
      <c r="G15">
        <v>227.82886186654801</v>
      </c>
      <c r="H15">
        <v>227.82886186654801</v>
      </c>
      <c r="I15">
        <v>215.31901609442801</v>
      </c>
      <c r="J15">
        <v>200.482374984812</v>
      </c>
      <c r="K15">
        <v>199.85170764673001</v>
      </c>
      <c r="L15">
        <v>190.50427781428201</v>
      </c>
      <c r="M15">
        <v>176.25844594400701</v>
      </c>
      <c r="N15">
        <v>176.25844594400701</v>
      </c>
      <c r="O15">
        <v>165.664771672771</v>
      </c>
      <c r="P15">
        <v>162.41431055002599</v>
      </c>
      <c r="Q15">
        <v>160.32377992142801</v>
      </c>
      <c r="R15">
        <v>160.02594603269699</v>
      </c>
      <c r="S15">
        <v>157.880000435938</v>
      </c>
      <c r="T15">
        <v>157.276898273619</v>
      </c>
      <c r="U15">
        <v>155.91242867903301</v>
      </c>
      <c r="V15">
        <v>155.27375787891299</v>
      </c>
      <c r="W15">
        <v>152.474844505069</v>
      </c>
      <c r="X15">
        <v>152.24793736976201</v>
      </c>
      <c r="Y15">
        <v>150.47073108039299</v>
      </c>
      <c r="Z15">
        <v>148.833697787722</v>
      </c>
      <c r="AA15">
        <v>148.64839350503101</v>
      </c>
      <c r="AB15">
        <v>146.910888467494</v>
      </c>
      <c r="AC15">
        <v>146.24146094317999</v>
      </c>
      <c r="AD15">
        <v>143.55645629209999</v>
      </c>
      <c r="AE15">
        <v>141.59412134828099</v>
      </c>
      <c r="AF15">
        <v>140.39784799461199</v>
      </c>
      <c r="AG15">
        <v>137.506330293975</v>
      </c>
      <c r="AH15">
        <v>136.15263077254801</v>
      </c>
      <c r="AI15">
        <v>134.32748332060299</v>
      </c>
      <c r="AJ15">
        <v>132.424467261377</v>
      </c>
      <c r="AK15">
        <v>132.424467261377</v>
      </c>
      <c r="AL15">
        <v>129.921520564556</v>
      </c>
      <c r="AM15">
        <v>127.15509411501399</v>
      </c>
      <c r="AN15">
        <v>125.847807701653</v>
      </c>
      <c r="AO15">
        <v>123.91448402007801</v>
      </c>
      <c r="AP15">
        <v>122.992705192161</v>
      </c>
      <c r="AQ15">
        <v>120.956480011983</v>
      </c>
      <c r="AR15">
        <v>120.956480011983</v>
      </c>
      <c r="AS15">
        <v>119.645396238358</v>
      </c>
      <c r="AT15">
        <v>119.645396238358</v>
      </c>
      <c r="AU15">
        <v>118.67656149056501</v>
      </c>
      <c r="AV15">
        <v>116.908366267807</v>
      </c>
      <c r="AW15">
        <v>115.83232510933399</v>
      </c>
      <c r="AX15">
        <v>114.751513088896</v>
      </c>
      <c r="AY15">
        <v>113.49112438231801</v>
      </c>
      <c r="AZ15">
        <v>111.58483950190799</v>
      </c>
      <c r="BA15">
        <v>111.027632794647</v>
      </c>
      <c r="BB15">
        <v>109.05410296516099</v>
      </c>
      <c r="BC15">
        <v>108.39473015590301</v>
      </c>
      <c r="BD15">
        <v>105.05884062709001</v>
      </c>
      <c r="BE15">
        <v>103.264032496597</v>
      </c>
      <c r="BF15">
        <v>103.264032496597</v>
      </c>
      <c r="BG15">
        <v>100.480391884583</v>
      </c>
      <c r="BH15">
        <v>100.480391884583</v>
      </c>
      <c r="BI15">
        <v>100.480391884583</v>
      </c>
      <c r="BJ15">
        <v>99.720333103573594</v>
      </c>
      <c r="BK15">
        <v>97.315250463373303</v>
      </c>
      <c r="BL15">
        <v>97.205715336519603</v>
      </c>
      <c r="BM15">
        <v>95.531231917081598</v>
      </c>
      <c r="BN15">
        <v>93.052137053053499</v>
      </c>
      <c r="BO15">
        <v>91.318671460290503</v>
      </c>
      <c r="BP15">
        <v>90.140588056068594</v>
      </c>
      <c r="BQ15">
        <v>88.788063888543604</v>
      </c>
      <c r="BR15">
        <v>86.342685860986805</v>
      </c>
      <c r="BS15">
        <v>83.813185182442993</v>
      </c>
      <c r="BT15">
        <v>81.715456482694805</v>
      </c>
      <c r="BU15">
        <v>81.715456482694805</v>
      </c>
      <c r="BV15">
        <v>81.049187212404604</v>
      </c>
      <c r="BW15">
        <v>78.830127296002104</v>
      </c>
      <c r="BX15">
        <v>77.667119996677499</v>
      </c>
      <c r="BY15">
        <v>76.990122041255205</v>
      </c>
      <c r="BZ15">
        <v>76.990122041255205</v>
      </c>
      <c r="CA15">
        <v>75.877067917989805</v>
      </c>
      <c r="CB15">
        <v>73.917661505320595</v>
      </c>
      <c r="CC15">
        <v>73.834873400911107</v>
      </c>
      <c r="CD15">
        <v>73.503868213750806</v>
      </c>
      <c r="CE15">
        <v>72.432020376136705</v>
      </c>
      <c r="CF15">
        <v>71.609458418772405</v>
      </c>
      <c r="CG15">
        <v>70.344496673231305</v>
      </c>
      <c r="CH15">
        <v>69.929411253019097</v>
      </c>
      <c r="CI15">
        <v>69.162205182613107</v>
      </c>
      <c r="CJ15">
        <v>67.529790423586604</v>
      </c>
      <c r="CK15">
        <v>66.900040021613407</v>
      </c>
      <c r="CL15">
        <v>65.811981652374698</v>
      </c>
      <c r="CM15">
        <v>64.032924510589496</v>
      </c>
      <c r="CN15">
        <v>64.032924510589496</v>
      </c>
      <c r="CO15">
        <v>63.635132377037301</v>
      </c>
      <c r="CP15">
        <v>62.904495907200896</v>
      </c>
      <c r="CQ15">
        <v>61.799151863629298</v>
      </c>
      <c r="CR15">
        <v>61.787609033703397</v>
      </c>
      <c r="CS15">
        <v>60.006011330209503</v>
      </c>
      <c r="CT15">
        <v>59.430972957087398</v>
      </c>
      <c r="CU15">
        <v>58.691338064062101</v>
      </c>
      <c r="CV15">
        <v>58.691338064062101</v>
      </c>
      <c r="CW15">
        <v>57.740274509345802</v>
      </c>
      <c r="CX15">
        <v>57.253977647136999</v>
      </c>
      <c r="CY15">
        <v>56.432928371673697</v>
      </c>
      <c r="CZ15">
        <v>55.088859976450401</v>
      </c>
      <c r="DA15">
        <v>55.051766116254903</v>
      </c>
      <c r="DB15">
        <v>55.019496407586203</v>
      </c>
      <c r="DC15">
        <v>53.940566756905497</v>
      </c>
      <c r="DD15">
        <v>53.366691744547701</v>
      </c>
      <c r="DE15">
        <v>52.627494996573297</v>
      </c>
      <c r="DF15">
        <v>52.627494996573297</v>
      </c>
      <c r="DG15">
        <v>52.007888607007999</v>
      </c>
      <c r="DH15">
        <v>50.944831641544397</v>
      </c>
      <c r="DI15">
        <v>50.048103034861803</v>
      </c>
      <c r="DJ15">
        <v>50.048103034861803</v>
      </c>
      <c r="DK15">
        <v>50.048103034861803</v>
      </c>
      <c r="DL15">
        <v>48.972331464451798</v>
      </c>
      <c r="DM15">
        <v>47.8847131849124</v>
      </c>
      <c r="DN15">
        <v>46.720065252018003</v>
      </c>
      <c r="DO15">
        <v>46.409500677752</v>
      </c>
      <c r="DP15">
        <v>46.201633544087798</v>
      </c>
      <c r="DQ15">
        <v>45.086711267373097</v>
      </c>
      <c r="DR15">
        <v>44.924506240593303</v>
      </c>
      <c r="DS15">
        <v>44.924506240593303</v>
      </c>
      <c r="DT15">
        <v>44.024869077005199</v>
      </c>
      <c r="DU15">
        <v>43.6453466153554</v>
      </c>
      <c r="DV15">
        <v>43.618378171861899</v>
      </c>
      <c r="DW15">
        <v>41.865267712127697</v>
      </c>
      <c r="DX15">
        <v>41.865267712127697</v>
      </c>
      <c r="DY15">
        <v>41.092365376788798</v>
      </c>
      <c r="DZ15">
        <v>40.972494340741299</v>
      </c>
      <c r="EA15">
        <v>40.972494340741299</v>
      </c>
      <c r="EB15">
        <v>40.972494340741299</v>
      </c>
      <c r="EC15">
        <v>40.295580360889097</v>
      </c>
      <c r="ED15">
        <v>39.961427138383598</v>
      </c>
      <c r="EE15">
        <v>39.785565396226602</v>
      </c>
      <c r="EF15">
        <v>39.111576544959703</v>
      </c>
      <c r="EG15">
        <v>38.745898628677899</v>
      </c>
      <c r="EH15">
        <v>37.853221401655603</v>
      </c>
      <c r="EI15">
        <v>37.853221401655603</v>
      </c>
      <c r="EJ15">
        <v>37.853221401655603</v>
      </c>
      <c r="EK15">
        <v>37.762676025146398</v>
      </c>
      <c r="EL15">
        <v>37.296434577985899</v>
      </c>
      <c r="EM15">
        <v>37.296434577985899</v>
      </c>
      <c r="EN15">
        <v>36.312424565593901</v>
      </c>
      <c r="EO15">
        <v>36.312424565593901</v>
      </c>
      <c r="EP15">
        <v>36.312424565593901</v>
      </c>
      <c r="EQ15">
        <v>36.096171808591301</v>
      </c>
      <c r="ER15">
        <v>35.716232033187097</v>
      </c>
      <c r="ES15">
        <v>35.716232033187097</v>
      </c>
      <c r="ET15">
        <v>35.716232033187097</v>
      </c>
      <c r="EU15">
        <v>35.486316949515498</v>
      </c>
      <c r="EV15">
        <v>35.486316949515498</v>
      </c>
      <c r="EW15">
        <v>35.228128085741901</v>
      </c>
      <c r="EX15">
        <v>35.146405610372803</v>
      </c>
      <c r="EY15">
        <v>34.482572960671597</v>
      </c>
      <c r="EZ15">
        <v>34.482572960671597</v>
      </c>
      <c r="FA15">
        <v>34.482572960671597</v>
      </c>
      <c r="FB15">
        <v>34.482572960671597</v>
      </c>
      <c r="FC15">
        <v>34.062397021867703</v>
      </c>
      <c r="FD15">
        <v>34.062397021867703</v>
      </c>
      <c r="FE15">
        <v>33.563183512518997</v>
      </c>
      <c r="FF15">
        <v>33.563183512518997</v>
      </c>
      <c r="FG15">
        <v>33.439893811288897</v>
      </c>
      <c r="FH15">
        <v>33.329846939235502</v>
      </c>
      <c r="FI15">
        <v>33.329846939235502</v>
      </c>
      <c r="FJ15">
        <v>33.262072918427201</v>
      </c>
      <c r="FK15">
        <v>33.262072918427201</v>
      </c>
      <c r="FL15">
        <v>33.081272926883202</v>
      </c>
      <c r="FM15">
        <v>32.898514762341598</v>
      </c>
      <c r="FN15">
        <v>32.898514762341598</v>
      </c>
      <c r="FO15">
        <v>32.845159492414801</v>
      </c>
      <c r="FP15">
        <v>32.659234500780798</v>
      </c>
      <c r="FQ15">
        <v>32.258804070849003</v>
      </c>
      <c r="FR15">
        <v>32.258804070849003</v>
      </c>
      <c r="FS15">
        <v>32.258804070849003</v>
      </c>
      <c r="FT15">
        <v>32.258804070849003</v>
      </c>
      <c r="FU15">
        <v>32.258804070849003</v>
      </c>
      <c r="FV15">
        <v>32.258804070849003</v>
      </c>
      <c r="FW15">
        <v>32.258804070849003</v>
      </c>
      <c r="FX15">
        <v>32.258804070849003</v>
      </c>
      <c r="FY15">
        <v>32.258804070849003</v>
      </c>
      <c r="FZ15">
        <v>32.258804070849003</v>
      </c>
      <c r="GA15">
        <v>32.258804070849003</v>
      </c>
      <c r="GB15">
        <v>32.258804070849003</v>
      </c>
      <c r="GC15">
        <v>32.258804070849003</v>
      </c>
      <c r="GD15">
        <v>32.258804070849003</v>
      </c>
      <c r="GE15">
        <v>32.258804070849003</v>
      </c>
      <c r="GF15">
        <v>32.258804070849003</v>
      </c>
    </row>
    <row r="16" spans="1:348">
      <c r="A16" t="s">
        <v>71</v>
      </c>
      <c r="B16" s="20">
        <v>682.35694598402404</v>
      </c>
      <c r="C16">
        <v>553.13723185675099</v>
      </c>
      <c r="D16">
        <v>535.381611022627</v>
      </c>
      <c r="E16">
        <v>528.33253755130897</v>
      </c>
      <c r="F16">
        <v>452.152301832587</v>
      </c>
      <c r="G16">
        <v>445.624629331444</v>
      </c>
      <c r="H16">
        <v>411.73417919945001</v>
      </c>
      <c r="I16">
        <v>409.87095055402398</v>
      </c>
      <c r="J16">
        <v>368.780027064443</v>
      </c>
      <c r="K16">
        <v>352.383971754345</v>
      </c>
      <c r="L16">
        <v>348.97675428807599</v>
      </c>
      <c r="M16">
        <v>348.97675428807599</v>
      </c>
      <c r="N16">
        <v>331.46143763970798</v>
      </c>
      <c r="O16">
        <v>331.46143763970798</v>
      </c>
      <c r="P16">
        <v>315.564285059452</v>
      </c>
      <c r="Q16">
        <v>295.90900445619098</v>
      </c>
      <c r="R16">
        <v>292.92003999188398</v>
      </c>
      <c r="S16">
        <v>291.81518048032098</v>
      </c>
      <c r="T16">
        <v>283.018407708908</v>
      </c>
      <c r="U16">
        <v>283.018407708908</v>
      </c>
      <c r="V16">
        <v>278.40855668551802</v>
      </c>
      <c r="W16">
        <v>275.703382216215</v>
      </c>
      <c r="X16">
        <v>275.703382216215</v>
      </c>
      <c r="Y16">
        <v>271.35428112769603</v>
      </c>
      <c r="Z16">
        <v>271.35428112769603</v>
      </c>
      <c r="AA16">
        <v>269.00206117699901</v>
      </c>
      <c r="AB16">
        <v>265.59318581994</v>
      </c>
      <c r="AC16">
        <v>262.01408898750299</v>
      </c>
      <c r="AD16">
        <v>262.01408898750299</v>
      </c>
      <c r="AE16">
        <v>258.33703858292603</v>
      </c>
      <c r="AF16">
        <v>253.54415046573001</v>
      </c>
      <c r="AG16">
        <v>251.728730563299</v>
      </c>
      <c r="AH16">
        <v>251.724073449038</v>
      </c>
      <c r="AI16">
        <v>241.292489628889</v>
      </c>
      <c r="AJ16">
        <v>238.636018697705</v>
      </c>
      <c r="AK16">
        <v>238.636018697705</v>
      </c>
      <c r="AL16">
        <v>236.51203140200599</v>
      </c>
      <c r="AM16">
        <v>235.41299991060899</v>
      </c>
      <c r="AN16">
        <v>227.982482389479</v>
      </c>
      <c r="AO16">
        <v>225.11100860369999</v>
      </c>
      <c r="AP16">
        <v>225.11100860369999</v>
      </c>
      <c r="AQ16">
        <v>214.49119257084999</v>
      </c>
      <c r="AR16">
        <v>214.49119257084999</v>
      </c>
      <c r="AS16">
        <v>212.00577518243401</v>
      </c>
      <c r="AT16">
        <v>209.82939200906401</v>
      </c>
      <c r="AU16">
        <v>209.78996328417401</v>
      </c>
      <c r="AV16">
        <v>208.226049159262</v>
      </c>
      <c r="AW16">
        <v>204.11928565837701</v>
      </c>
      <c r="AX16">
        <v>201.40373376016601</v>
      </c>
      <c r="AY16">
        <v>199.78326928115101</v>
      </c>
      <c r="AZ16">
        <v>197.94570960917801</v>
      </c>
      <c r="BA16">
        <v>194.564520428381</v>
      </c>
      <c r="BB16">
        <v>194.315115001538</v>
      </c>
      <c r="BC16">
        <v>192.356461797565</v>
      </c>
      <c r="BD16">
        <v>190.49426234143601</v>
      </c>
      <c r="BE16">
        <v>189.57030337226601</v>
      </c>
      <c r="BF16">
        <v>187.80959041482501</v>
      </c>
      <c r="BG16">
        <v>186.23790950993799</v>
      </c>
      <c r="BH16">
        <v>185.770563850087</v>
      </c>
      <c r="BI16">
        <v>183.04804140629</v>
      </c>
      <c r="BJ16">
        <v>180.000074573376</v>
      </c>
      <c r="BK16">
        <v>177.566478454232</v>
      </c>
      <c r="BL16">
        <v>175.60033817606001</v>
      </c>
      <c r="BM16">
        <v>173.76611871167199</v>
      </c>
      <c r="BN16">
        <v>173.76611871167199</v>
      </c>
      <c r="BO16">
        <v>170.02752432631601</v>
      </c>
      <c r="BP16">
        <v>167.61703156523399</v>
      </c>
      <c r="BQ16">
        <v>164.68721461287799</v>
      </c>
      <c r="BR16">
        <v>164.68721461287799</v>
      </c>
      <c r="BS16">
        <v>161.873165489016</v>
      </c>
      <c r="BT16">
        <v>160.08253337941699</v>
      </c>
      <c r="BU16">
        <v>159.31218507330601</v>
      </c>
      <c r="BV16">
        <v>158.033544824198</v>
      </c>
      <c r="BW16">
        <v>154.68176384212501</v>
      </c>
      <c r="BX16">
        <v>153.471764248581</v>
      </c>
      <c r="BY16">
        <v>148.95802475252799</v>
      </c>
      <c r="BZ16">
        <v>145.42080661537099</v>
      </c>
      <c r="CA16">
        <v>145.42080661537099</v>
      </c>
      <c r="CB16">
        <v>142.39331153422901</v>
      </c>
      <c r="CC16">
        <v>142.31269153541001</v>
      </c>
      <c r="CD16">
        <v>141.20362742634899</v>
      </c>
      <c r="CE16">
        <v>135.27312369146699</v>
      </c>
      <c r="CF16">
        <v>132.797167517666</v>
      </c>
      <c r="CG16">
        <v>132.203817701161</v>
      </c>
      <c r="CH16">
        <v>129.12390615747799</v>
      </c>
      <c r="CI16">
        <v>128.25087071908601</v>
      </c>
      <c r="CJ16">
        <v>126.557523230771</v>
      </c>
      <c r="CK16">
        <v>125.96307405483699</v>
      </c>
      <c r="CL16">
        <v>125.56649938552</v>
      </c>
      <c r="CM16">
        <v>123.52565064178501</v>
      </c>
      <c r="CN16">
        <v>122.868205294795</v>
      </c>
      <c r="CO16">
        <v>120.96933458391101</v>
      </c>
      <c r="CP16">
        <v>119.96586594208701</v>
      </c>
      <c r="CQ16">
        <v>119.96586594208701</v>
      </c>
      <c r="CR16">
        <v>117.46246207537</v>
      </c>
      <c r="CS16">
        <v>116.21019725842601</v>
      </c>
      <c r="CT16">
        <v>116.184781345179</v>
      </c>
      <c r="CU16">
        <v>113.002203455062</v>
      </c>
      <c r="CV16">
        <v>110.975730383883</v>
      </c>
      <c r="CW16">
        <v>109.520077547423</v>
      </c>
      <c r="CX16">
        <v>107.107788446417</v>
      </c>
      <c r="CY16">
        <v>104.566798633255</v>
      </c>
      <c r="CZ16">
        <v>104.566798633255</v>
      </c>
      <c r="DA16">
        <v>102.920363023348</v>
      </c>
      <c r="DB16">
        <v>101.39842981595299</v>
      </c>
      <c r="DC16">
        <v>101.153266975571</v>
      </c>
      <c r="DD16">
        <v>99.400514187631202</v>
      </c>
      <c r="DE16">
        <v>98.327995038250506</v>
      </c>
      <c r="DF16">
        <v>98.327995038250506</v>
      </c>
      <c r="DG16">
        <v>97.840857240722201</v>
      </c>
      <c r="DH16">
        <v>94.394638112781394</v>
      </c>
      <c r="DI16">
        <v>91.366764975810796</v>
      </c>
      <c r="DJ16">
        <v>91.366764975810796</v>
      </c>
      <c r="DK16">
        <v>90.801731791420195</v>
      </c>
      <c r="DL16">
        <v>90.801731791420195</v>
      </c>
      <c r="DM16">
        <v>89.370124997392693</v>
      </c>
      <c r="DN16">
        <v>87.900717772590099</v>
      </c>
      <c r="DO16">
        <v>87.107313499188606</v>
      </c>
      <c r="DP16">
        <v>85.892290720057105</v>
      </c>
      <c r="DQ16">
        <v>85.364195988066001</v>
      </c>
      <c r="DR16">
        <v>84.749000543648094</v>
      </c>
      <c r="DS16">
        <v>84.286425361677203</v>
      </c>
      <c r="DT16">
        <v>83.528650029763796</v>
      </c>
      <c r="DU16">
        <v>82.675400108525594</v>
      </c>
      <c r="DV16">
        <v>82.675400108525594</v>
      </c>
      <c r="DW16">
        <v>82.056823639193993</v>
      </c>
      <c r="DX16">
        <v>80.873209709044403</v>
      </c>
      <c r="DY16">
        <v>80.873209709044403</v>
      </c>
      <c r="DZ16">
        <v>79.235157112468002</v>
      </c>
      <c r="EA16">
        <v>78.290124828549395</v>
      </c>
      <c r="EB16">
        <v>78.270058768350196</v>
      </c>
      <c r="EC16">
        <v>76.779568384169707</v>
      </c>
      <c r="ED16">
        <v>76.779568384169707</v>
      </c>
      <c r="EE16">
        <v>76.418373457288595</v>
      </c>
      <c r="EF16">
        <v>75.815597960114502</v>
      </c>
      <c r="EG16">
        <v>75.815597960114502</v>
      </c>
      <c r="EH16">
        <v>74.588197455900996</v>
      </c>
      <c r="EI16">
        <v>74.588197455900996</v>
      </c>
      <c r="EJ16">
        <v>74.1560810863472</v>
      </c>
      <c r="EK16">
        <v>73.904745123264306</v>
      </c>
      <c r="EL16">
        <v>73.363809734972307</v>
      </c>
      <c r="EM16">
        <v>73.363809734972307</v>
      </c>
      <c r="EN16">
        <v>72.506646919814699</v>
      </c>
      <c r="EO16">
        <v>70.854015427507505</v>
      </c>
      <c r="EP16">
        <v>69.985409740402602</v>
      </c>
      <c r="EQ16">
        <v>68.827679134767195</v>
      </c>
      <c r="ER16">
        <v>68.827679134767195</v>
      </c>
      <c r="ES16">
        <v>68.721526485181101</v>
      </c>
      <c r="ET16">
        <v>67.554421823937901</v>
      </c>
      <c r="EU16">
        <v>66.938375379532602</v>
      </c>
      <c r="EV16">
        <v>66.938375379532602</v>
      </c>
      <c r="EW16">
        <v>65.026900881877907</v>
      </c>
      <c r="EX16">
        <v>62.8895143380715</v>
      </c>
      <c r="EY16">
        <v>62.8895143380715</v>
      </c>
      <c r="EZ16">
        <v>62.8895143380715</v>
      </c>
      <c r="FA16">
        <v>62.439928073715699</v>
      </c>
      <c r="FB16">
        <v>62.336783188850198</v>
      </c>
      <c r="FC16">
        <v>62.336783188850198</v>
      </c>
      <c r="FD16">
        <v>61.4993655479879</v>
      </c>
      <c r="FE16">
        <v>61.4993655479879</v>
      </c>
      <c r="FF16">
        <v>60.539392782551701</v>
      </c>
      <c r="FG16">
        <v>60.044531027398399</v>
      </c>
      <c r="FH16">
        <v>60.044531027398399</v>
      </c>
      <c r="FI16">
        <v>59.114319018833797</v>
      </c>
      <c r="FJ16">
        <v>58.515159959819698</v>
      </c>
      <c r="FK16">
        <v>56.573335392760001</v>
      </c>
      <c r="FL16">
        <v>55.8996117536024</v>
      </c>
      <c r="FM16">
        <v>55.8996117536024</v>
      </c>
      <c r="FN16">
        <v>55.8996117536024</v>
      </c>
      <c r="FO16">
        <v>55.8996117536024</v>
      </c>
      <c r="FP16">
        <v>52.5507983088457</v>
      </c>
      <c r="FQ16">
        <v>52.5507983088457</v>
      </c>
      <c r="FR16">
        <v>52.5507983088457</v>
      </c>
      <c r="FS16">
        <v>52.5507983088457</v>
      </c>
      <c r="FT16">
        <v>50.641097511539897</v>
      </c>
      <c r="FU16">
        <v>50.641097511539897</v>
      </c>
      <c r="FV16">
        <v>49.980892720885898</v>
      </c>
      <c r="FW16">
        <v>49.980892720885898</v>
      </c>
      <c r="FX16">
        <v>49.208172815880502</v>
      </c>
      <c r="FY16">
        <v>48.378724616948197</v>
      </c>
      <c r="FZ16">
        <v>48.044391994742199</v>
      </c>
      <c r="GA16">
        <v>47.770735080088201</v>
      </c>
      <c r="GB16">
        <v>46.658696824631299</v>
      </c>
      <c r="GC16">
        <v>46.658696824631299</v>
      </c>
      <c r="GD16">
        <v>46.176378409227603</v>
      </c>
      <c r="GE16">
        <v>46.176378409227603</v>
      </c>
      <c r="GF16">
        <v>46.0051803452032</v>
      </c>
      <c r="GG16">
        <v>45.911197817407803</v>
      </c>
      <c r="GH16">
        <v>45.344033448361898</v>
      </c>
      <c r="GI16">
        <v>45.192390007949101</v>
      </c>
      <c r="GJ16">
        <v>44.6139825495937</v>
      </c>
      <c r="GK16">
        <v>44.6139825495937</v>
      </c>
      <c r="GL16">
        <v>43.481674801568602</v>
      </c>
      <c r="GM16">
        <v>43.481674801568602</v>
      </c>
      <c r="GN16">
        <v>42.9502229639521</v>
      </c>
      <c r="GO16">
        <v>42.329250693404298</v>
      </c>
      <c r="GP16">
        <v>40.766117896663602</v>
      </c>
      <c r="GQ16">
        <v>39.339044501713502</v>
      </c>
      <c r="GR16">
        <v>39.339044501713502</v>
      </c>
      <c r="GS16">
        <v>39.272997081979497</v>
      </c>
      <c r="GT16">
        <v>38.916516914642898</v>
      </c>
      <c r="GU16">
        <v>38.916516914642898</v>
      </c>
      <c r="GV16">
        <v>38.916516914642898</v>
      </c>
      <c r="GW16">
        <v>38.092473111142503</v>
      </c>
      <c r="GX16">
        <v>38.092473111142503</v>
      </c>
      <c r="GY16">
        <v>38.092473111142503</v>
      </c>
      <c r="GZ16">
        <v>37.391327475393297</v>
      </c>
      <c r="HA16">
        <v>37.280594755804003</v>
      </c>
      <c r="HB16">
        <v>36.661892046351397</v>
      </c>
      <c r="HC16">
        <v>36.661892046351397</v>
      </c>
      <c r="HD16">
        <v>36.627802971560598</v>
      </c>
      <c r="HE16">
        <v>36.627802971560598</v>
      </c>
      <c r="HF16">
        <v>36.627802971560598</v>
      </c>
      <c r="HG16">
        <v>36.627802971560598</v>
      </c>
      <c r="HH16">
        <v>36.627802971560598</v>
      </c>
      <c r="HI16">
        <v>36.627802971560598</v>
      </c>
      <c r="HJ16">
        <v>36.627802971560598</v>
      </c>
      <c r="HK16">
        <v>36.627802971560598</v>
      </c>
      <c r="HL16">
        <v>36.627802971560598</v>
      </c>
      <c r="HM16">
        <v>36.627802971560598</v>
      </c>
      <c r="HN16">
        <v>36.4463014884671</v>
      </c>
      <c r="HO16">
        <v>36.4463014884671</v>
      </c>
      <c r="HP16">
        <v>36.4463014884671</v>
      </c>
      <c r="HQ16">
        <v>36.4463014884671</v>
      </c>
      <c r="HR16">
        <v>36.4463014884671</v>
      </c>
      <c r="HS16">
        <v>36.4463014884671</v>
      </c>
      <c r="HT16">
        <v>36.003135344648399</v>
      </c>
      <c r="HU16">
        <v>36.003135344648399</v>
      </c>
      <c r="HV16">
        <v>36.003135344648399</v>
      </c>
      <c r="HW16">
        <v>36.003135344648399</v>
      </c>
      <c r="HX16">
        <v>36.003135344648399</v>
      </c>
      <c r="HY16">
        <v>36.003135344648399</v>
      </c>
      <c r="HZ16">
        <v>36.003135344648399</v>
      </c>
      <c r="IA16">
        <v>36.003135344648399</v>
      </c>
      <c r="IB16">
        <v>36.003135344648399</v>
      </c>
      <c r="IC16">
        <v>36.003135344648399</v>
      </c>
      <c r="ID16">
        <v>36.003135344648399</v>
      </c>
      <c r="IE16">
        <v>36.003135344648399</v>
      </c>
      <c r="IF16">
        <v>36.003135344648399</v>
      </c>
      <c r="IG16">
        <v>36.003135344648399</v>
      </c>
      <c r="IH16">
        <v>36.003135344648399</v>
      </c>
      <c r="II16">
        <v>36.003135344648399</v>
      </c>
    </row>
    <row r="17" spans="1:339">
      <c r="A17" t="s">
        <v>72</v>
      </c>
      <c r="B17" s="20">
        <v>631.20470890676097</v>
      </c>
      <c r="C17">
        <v>628.83984301985402</v>
      </c>
      <c r="D17">
        <v>564.89661180466896</v>
      </c>
      <c r="E17">
        <v>539.217475886226</v>
      </c>
      <c r="F17">
        <v>516.10186895564198</v>
      </c>
      <c r="G17">
        <v>478.805309369464</v>
      </c>
      <c r="H17">
        <v>475.15406793151499</v>
      </c>
      <c r="I17">
        <v>456.04355415062003</v>
      </c>
      <c r="J17">
        <v>433.32789709333099</v>
      </c>
      <c r="K17">
        <v>433.32789709333099</v>
      </c>
      <c r="L17">
        <v>432.42860277997198</v>
      </c>
      <c r="M17">
        <v>407.61065693001098</v>
      </c>
      <c r="N17">
        <v>407.55852398611501</v>
      </c>
      <c r="O17">
        <v>404.35056501645801</v>
      </c>
      <c r="P17">
        <v>401.31775151099703</v>
      </c>
      <c r="Q17">
        <v>399.26716955952401</v>
      </c>
      <c r="R17">
        <v>395.35870276180401</v>
      </c>
      <c r="S17">
        <v>387.8417847293</v>
      </c>
      <c r="T17">
        <v>385.59507780896797</v>
      </c>
      <c r="U17">
        <v>385.59507780896797</v>
      </c>
      <c r="V17">
        <v>382.74131478469599</v>
      </c>
      <c r="W17">
        <v>376.06811969091598</v>
      </c>
      <c r="X17">
        <v>374.40397223839398</v>
      </c>
      <c r="Y17">
        <v>370.69492954463198</v>
      </c>
      <c r="Z17">
        <v>370.19256593752101</v>
      </c>
      <c r="AA17">
        <v>366.89536365442098</v>
      </c>
      <c r="AB17">
        <v>366.280133047113</v>
      </c>
      <c r="AC17">
        <v>362.35920581104898</v>
      </c>
      <c r="AD17">
        <v>361.17857638504103</v>
      </c>
      <c r="AE17">
        <v>359.11174525448502</v>
      </c>
      <c r="AF17">
        <v>357.86585327861201</v>
      </c>
      <c r="AG17">
        <v>355.89969873538001</v>
      </c>
      <c r="AH17">
        <v>353.28152293071099</v>
      </c>
      <c r="AI17">
        <v>350.74502325948902</v>
      </c>
      <c r="AJ17">
        <v>347.89628083254598</v>
      </c>
      <c r="AK17">
        <v>344.65786792763299</v>
      </c>
      <c r="AL17">
        <v>344.65786792763299</v>
      </c>
      <c r="AM17">
        <v>343.03469095991602</v>
      </c>
      <c r="AN17">
        <v>339.80591605504497</v>
      </c>
      <c r="AO17">
        <v>337.27684864760198</v>
      </c>
      <c r="AP17">
        <v>335.86180808021498</v>
      </c>
      <c r="AQ17">
        <v>334.65952283352499</v>
      </c>
      <c r="AR17">
        <v>332.85302469969099</v>
      </c>
      <c r="AS17">
        <v>329.96371224060698</v>
      </c>
      <c r="AT17">
        <v>325.90638056126102</v>
      </c>
      <c r="AU17">
        <v>324.10505330594202</v>
      </c>
      <c r="AV17">
        <v>324.10505330594202</v>
      </c>
      <c r="AW17">
        <v>322.588221501514</v>
      </c>
      <c r="AX17">
        <v>316.62205207875201</v>
      </c>
      <c r="AY17">
        <v>316.62205207875201</v>
      </c>
      <c r="AZ17">
        <v>313.45798790896202</v>
      </c>
      <c r="BA17">
        <v>311.53899531927402</v>
      </c>
      <c r="BB17">
        <v>308.06280784621498</v>
      </c>
      <c r="BC17">
        <v>308.06280784621498</v>
      </c>
      <c r="BD17">
        <v>302.171269681887</v>
      </c>
      <c r="BE17">
        <v>302.171269681887</v>
      </c>
      <c r="BF17">
        <v>301.39229053595801</v>
      </c>
      <c r="BG17">
        <v>295.40260159916102</v>
      </c>
      <c r="BH17">
        <v>295.40260159916102</v>
      </c>
      <c r="BI17">
        <v>293.32499991881002</v>
      </c>
      <c r="BJ17">
        <v>287.48107789307699</v>
      </c>
      <c r="BK17">
        <v>287.48107789307699</v>
      </c>
      <c r="BL17">
        <v>287.48107789307699</v>
      </c>
      <c r="BM17">
        <v>284.16418559860602</v>
      </c>
      <c r="BN17">
        <v>282.47871598827902</v>
      </c>
      <c r="BO17">
        <v>279.661820000445</v>
      </c>
      <c r="BP17">
        <v>277.470480471418</v>
      </c>
      <c r="BQ17">
        <v>272.23723707811399</v>
      </c>
      <c r="BR17">
        <v>270.02128955253301</v>
      </c>
      <c r="BS17">
        <v>267.11978312944598</v>
      </c>
      <c r="BT17">
        <v>265.10583899230397</v>
      </c>
      <c r="BU17">
        <v>265.10583899230397</v>
      </c>
      <c r="BV17">
        <v>262.15329689115703</v>
      </c>
      <c r="BW17">
        <v>261.65059255620599</v>
      </c>
      <c r="BX17">
        <v>260.23095262936101</v>
      </c>
      <c r="BY17">
        <v>254.96794015675201</v>
      </c>
      <c r="BZ17">
        <v>254.96794015675201</v>
      </c>
      <c r="CA17">
        <v>253.180438277333</v>
      </c>
      <c r="CB17">
        <v>248.631413770639</v>
      </c>
      <c r="CC17">
        <v>246.65150856147201</v>
      </c>
      <c r="CD17">
        <v>243.56309873025299</v>
      </c>
      <c r="CE17">
        <v>241.03509673048001</v>
      </c>
      <c r="CF17">
        <v>241.03509673048001</v>
      </c>
      <c r="CG17">
        <v>236.64505018240999</v>
      </c>
      <c r="CH17">
        <v>233.46566756799399</v>
      </c>
      <c r="CI17">
        <v>232.79859529989301</v>
      </c>
      <c r="CJ17">
        <v>232.30917301776199</v>
      </c>
      <c r="CK17">
        <v>230.10786199933199</v>
      </c>
      <c r="CL17">
        <v>226.004535806842</v>
      </c>
      <c r="CM17">
        <v>225.487224359431</v>
      </c>
      <c r="CN17">
        <v>223.82523710107299</v>
      </c>
      <c r="CO17">
        <v>219.53395107778499</v>
      </c>
      <c r="CP17">
        <v>217.24588119241201</v>
      </c>
      <c r="CQ17">
        <v>215.47877804419801</v>
      </c>
      <c r="CR17">
        <v>211.74613402410901</v>
      </c>
      <c r="CS17">
        <v>210.188147196508</v>
      </c>
      <c r="CT17">
        <v>207.22922116698601</v>
      </c>
      <c r="CU17">
        <v>205.312624517138</v>
      </c>
      <c r="CV17">
        <v>198.53067978794601</v>
      </c>
      <c r="CW17">
        <v>195.48908755228399</v>
      </c>
      <c r="CX17">
        <v>189.85006922076599</v>
      </c>
      <c r="CY17">
        <v>187.831603686227</v>
      </c>
      <c r="CZ17">
        <v>186.82899169630301</v>
      </c>
      <c r="DA17">
        <v>184.03788213208</v>
      </c>
      <c r="DB17">
        <v>180.569784772297</v>
      </c>
      <c r="DC17">
        <v>176.82512274899599</v>
      </c>
      <c r="DD17">
        <v>174.139644463623</v>
      </c>
      <c r="DE17">
        <v>170.25995178805101</v>
      </c>
      <c r="DF17">
        <v>168.01007564718199</v>
      </c>
      <c r="DG17">
        <v>167.859816241066</v>
      </c>
      <c r="DH17">
        <v>166.13808185456799</v>
      </c>
      <c r="DI17">
        <v>164.71489300177001</v>
      </c>
      <c r="DJ17">
        <v>164.119044688722</v>
      </c>
      <c r="DK17">
        <v>162.24852897794099</v>
      </c>
      <c r="DL17">
        <v>161.364846213058</v>
      </c>
      <c r="DM17">
        <v>158.69279937056399</v>
      </c>
      <c r="DN17">
        <v>157.40762532571799</v>
      </c>
      <c r="DO17">
        <v>155.965295260288</v>
      </c>
      <c r="DP17">
        <v>154.937464641632</v>
      </c>
      <c r="DQ17">
        <v>148.463886671708</v>
      </c>
      <c r="DR17">
        <v>144.22632593685199</v>
      </c>
      <c r="DS17">
        <v>141.05388682631701</v>
      </c>
      <c r="DT17">
        <v>141.05388682631701</v>
      </c>
      <c r="DU17">
        <v>137.12461698591201</v>
      </c>
      <c r="DV17">
        <v>135.848401131163</v>
      </c>
      <c r="DW17">
        <v>135.848401131163</v>
      </c>
      <c r="DX17">
        <v>130.73827964445701</v>
      </c>
      <c r="DY17">
        <v>128.98215057317</v>
      </c>
      <c r="DZ17">
        <v>126.00560665220399</v>
      </c>
      <c r="EA17">
        <v>125.968874646849</v>
      </c>
      <c r="EB17">
        <v>125.968874646849</v>
      </c>
      <c r="EC17">
        <v>125.04470362179001</v>
      </c>
      <c r="ED17">
        <v>120.76663027170299</v>
      </c>
      <c r="EE17">
        <v>115.50939335656</v>
      </c>
      <c r="EF17">
        <v>115.50939335656</v>
      </c>
      <c r="EG17">
        <v>114.998043730167</v>
      </c>
      <c r="EH17">
        <v>112.057583377065</v>
      </c>
      <c r="EI17">
        <v>111.533725198268</v>
      </c>
      <c r="EJ17">
        <v>109.263274928127</v>
      </c>
      <c r="EK17">
        <v>107.826275767769</v>
      </c>
      <c r="EL17">
        <v>107.826275767769</v>
      </c>
      <c r="EM17">
        <v>106.465549492422</v>
      </c>
      <c r="EN17">
        <v>103.415181423993</v>
      </c>
      <c r="EO17">
        <v>101.58849356272199</v>
      </c>
      <c r="EP17">
        <v>101.58849356272199</v>
      </c>
      <c r="EQ17">
        <v>100.309872183593</v>
      </c>
      <c r="ER17">
        <v>98.900123692369704</v>
      </c>
      <c r="ES17">
        <v>95.630618652372902</v>
      </c>
      <c r="ET17">
        <v>94.879377824268005</v>
      </c>
      <c r="EU17">
        <v>91.398010793278999</v>
      </c>
      <c r="EV17">
        <v>89.582193630343596</v>
      </c>
      <c r="EW17">
        <v>86.383452421349602</v>
      </c>
      <c r="EX17">
        <v>86.383452421349602</v>
      </c>
      <c r="EY17">
        <v>83.344185286943201</v>
      </c>
      <c r="EZ17">
        <v>83.344185286943201</v>
      </c>
      <c r="FA17">
        <v>80.9392092798047</v>
      </c>
      <c r="FB17">
        <v>77.420084047171599</v>
      </c>
      <c r="FC17">
        <v>77.420084047171599</v>
      </c>
      <c r="FD17">
        <v>76.917293224453303</v>
      </c>
      <c r="FE17">
        <v>76.917293224453303</v>
      </c>
      <c r="FF17">
        <v>73.970212917268</v>
      </c>
      <c r="FG17">
        <v>72.379720798547893</v>
      </c>
      <c r="FH17">
        <v>70.316881515129197</v>
      </c>
      <c r="FI17">
        <v>69.980288665016701</v>
      </c>
      <c r="FJ17">
        <v>67.731677473448201</v>
      </c>
      <c r="FK17">
        <v>65.587695065575403</v>
      </c>
      <c r="FL17">
        <v>65.587695065575403</v>
      </c>
      <c r="FM17">
        <v>65.587695065575403</v>
      </c>
      <c r="FN17">
        <v>63.441704663412899</v>
      </c>
      <c r="FO17">
        <v>60.729541540020101</v>
      </c>
      <c r="FP17">
        <v>60.729541540020101</v>
      </c>
      <c r="FQ17">
        <v>60.409068040946003</v>
      </c>
      <c r="FR17">
        <v>59.067353525749503</v>
      </c>
      <c r="FS17">
        <v>57.921026136542203</v>
      </c>
      <c r="FT17">
        <v>57.921026136542203</v>
      </c>
      <c r="FU17">
        <v>56.487505673522399</v>
      </c>
      <c r="FV17">
        <v>56.487505673522399</v>
      </c>
      <c r="FW17">
        <v>56.070412388584501</v>
      </c>
      <c r="FX17">
        <v>54.755066234234199</v>
      </c>
      <c r="FY17">
        <v>53.409923968878502</v>
      </c>
      <c r="FZ17">
        <v>53.409923968878502</v>
      </c>
      <c r="GA17">
        <v>53.1714023759002</v>
      </c>
      <c r="GB17">
        <v>51.481953512385999</v>
      </c>
      <c r="GC17">
        <v>51.481953512385999</v>
      </c>
      <c r="GD17">
        <v>51.481953512385999</v>
      </c>
      <c r="GE17">
        <v>49.173893278860398</v>
      </c>
      <c r="GF17">
        <v>49.173893278860398</v>
      </c>
      <c r="GG17">
        <v>47.785321855923598</v>
      </c>
      <c r="GH17">
        <v>47.785321855923598</v>
      </c>
      <c r="GI17">
        <v>47.0799531538445</v>
      </c>
      <c r="GJ17">
        <v>47.0799531538445</v>
      </c>
      <c r="GK17">
        <v>47.0799531538445</v>
      </c>
      <c r="GL17">
        <v>46.082513856107603</v>
      </c>
      <c r="GM17">
        <v>46.082513856107603</v>
      </c>
      <c r="GN17">
        <v>46.082513856107603</v>
      </c>
      <c r="GO17">
        <v>46.082513856107603</v>
      </c>
      <c r="GP17">
        <v>45.509917873574899</v>
      </c>
      <c r="GQ17">
        <v>45.509917873574899</v>
      </c>
      <c r="GR17">
        <v>45.509917873574899</v>
      </c>
      <c r="GS17">
        <v>45.509917873574899</v>
      </c>
      <c r="GT17">
        <v>45.161154968061602</v>
      </c>
      <c r="GU17">
        <v>44.7510729315267</v>
      </c>
      <c r="GV17">
        <v>44.7510729315267</v>
      </c>
      <c r="GW17">
        <v>44.7510729315267</v>
      </c>
      <c r="GX17">
        <v>44.453436134395197</v>
      </c>
      <c r="GY17">
        <v>44.135958117581502</v>
      </c>
      <c r="GZ17">
        <v>44.135958117581502</v>
      </c>
      <c r="HA17">
        <v>43.719432355256401</v>
      </c>
      <c r="HB17">
        <v>43.719432355256401</v>
      </c>
      <c r="HC17">
        <v>43.719432355256401</v>
      </c>
      <c r="HD17">
        <v>43.691014351451997</v>
      </c>
      <c r="HE17">
        <v>43.6068564813203</v>
      </c>
      <c r="HF17">
        <v>43.184020571259097</v>
      </c>
      <c r="HG17">
        <v>43.184020571259097</v>
      </c>
      <c r="HH17">
        <v>42.372979048180703</v>
      </c>
      <c r="HI17">
        <v>42.372979048180703</v>
      </c>
      <c r="HJ17">
        <v>42.372979048180703</v>
      </c>
      <c r="HK17">
        <v>42.321716051729098</v>
      </c>
      <c r="HL17">
        <v>42.321716051729098</v>
      </c>
      <c r="HM17">
        <v>42.321716051729098</v>
      </c>
      <c r="HN17">
        <v>42.321716051729098</v>
      </c>
      <c r="HO17">
        <v>42.294989711080298</v>
      </c>
      <c r="HP17">
        <v>42.294989711080298</v>
      </c>
      <c r="HQ17">
        <v>42.294989711080298</v>
      </c>
      <c r="HR17">
        <v>42.294989711080298</v>
      </c>
      <c r="HS17">
        <v>42.294989711080298</v>
      </c>
      <c r="HT17">
        <v>42.294989711080298</v>
      </c>
      <c r="HU17">
        <v>42.294989711080298</v>
      </c>
      <c r="HV17">
        <v>41.715709738196402</v>
      </c>
      <c r="HW17">
        <v>41.715709738196402</v>
      </c>
      <c r="HX17">
        <v>41.715709738196402</v>
      </c>
      <c r="HY17">
        <v>40.9949472394336</v>
      </c>
      <c r="HZ17">
        <v>40.9949472394336</v>
      </c>
      <c r="IA17">
        <v>40.9949472394336</v>
      </c>
      <c r="IB17">
        <v>40.9949472394336</v>
      </c>
      <c r="IC17">
        <v>40.9949472394336</v>
      </c>
      <c r="ID17">
        <v>40.9949472394336</v>
      </c>
      <c r="IE17">
        <v>40.9949472394336</v>
      </c>
      <c r="IF17">
        <v>40.9949472394336</v>
      </c>
      <c r="IG17">
        <v>40.9949472394336</v>
      </c>
      <c r="IH17">
        <v>40.9949472394336</v>
      </c>
      <c r="II17">
        <v>40.9949472394336</v>
      </c>
      <c r="IJ17">
        <v>40.9949472394336</v>
      </c>
      <c r="IK17">
        <v>40.9949472394336</v>
      </c>
      <c r="IL17">
        <v>40.9949472394336</v>
      </c>
      <c r="IM17">
        <v>40.9949472394336</v>
      </c>
      <c r="IN17">
        <v>40.9949472394336</v>
      </c>
    </row>
    <row r="18" spans="1:339">
      <c r="A18" t="s">
        <v>73</v>
      </c>
      <c r="B18" s="20">
        <v>724.56611880571495</v>
      </c>
      <c r="C18">
        <v>703.26759664538304</v>
      </c>
      <c r="D18">
        <v>612.50130300120099</v>
      </c>
      <c r="E18">
        <v>535.90118382086905</v>
      </c>
      <c r="F18">
        <v>505.50324987129301</v>
      </c>
      <c r="G18">
        <v>419.43252601805301</v>
      </c>
      <c r="H18">
        <v>373.42363881612602</v>
      </c>
      <c r="I18">
        <v>373.42363881612602</v>
      </c>
      <c r="J18">
        <v>333.86476835685102</v>
      </c>
      <c r="K18">
        <v>333.86476835685102</v>
      </c>
      <c r="L18">
        <v>333.86476835685102</v>
      </c>
      <c r="M18">
        <v>333.596723564294</v>
      </c>
      <c r="N18">
        <v>331.68082260834598</v>
      </c>
      <c r="O18">
        <v>328.99631776956602</v>
      </c>
      <c r="P18">
        <v>328.99631776956602</v>
      </c>
      <c r="Q18">
        <v>327.180566213943</v>
      </c>
      <c r="R18">
        <v>318.58470577383702</v>
      </c>
      <c r="S18">
        <v>318.58470577383702</v>
      </c>
      <c r="T18">
        <v>314.16486707801101</v>
      </c>
      <c r="U18">
        <v>310.56458907023199</v>
      </c>
      <c r="V18">
        <v>310.56458907023199</v>
      </c>
      <c r="W18">
        <v>307.76261912445199</v>
      </c>
      <c r="X18">
        <v>306.69612129721702</v>
      </c>
      <c r="Y18">
        <v>296.21502409396498</v>
      </c>
      <c r="Z18">
        <v>293.91408018234199</v>
      </c>
      <c r="AA18">
        <v>291.22036287012901</v>
      </c>
      <c r="AB18">
        <v>290.57516941897399</v>
      </c>
      <c r="AC18">
        <v>289.49716446261198</v>
      </c>
      <c r="AD18">
        <v>288.56568338753902</v>
      </c>
      <c r="AE18">
        <v>286.09043237594898</v>
      </c>
      <c r="AF18">
        <v>282.702686403884</v>
      </c>
      <c r="AG18">
        <v>278.71822330451101</v>
      </c>
      <c r="AH18">
        <v>278.71822330451101</v>
      </c>
      <c r="AI18">
        <v>275.90147835680602</v>
      </c>
      <c r="AJ18">
        <v>271.91936252496902</v>
      </c>
      <c r="AK18">
        <v>271.91936252496902</v>
      </c>
      <c r="AL18">
        <v>270.06221730011998</v>
      </c>
      <c r="AM18">
        <v>266.79350749834998</v>
      </c>
      <c r="AN18">
        <v>265.25115378714997</v>
      </c>
      <c r="AO18">
        <v>263.04134832038397</v>
      </c>
      <c r="AP18">
        <v>260.05277466578201</v>
      </c>
      <c r="AQ18">
        <v>260.05277466578201</v>
      </c>
      <c r="AR18">
        <v>257.21904984695499</v>
      </c>
      <c r="AS18">
        <v>255.149519195507</v>
      </c>
      <c r="AT18">
        <v>251.49587396021801</v>
      </c>
      <c r="AU18">
        <v>249.34969775562499</v>
      </c>
      <c r="AV18">
        <v>247.67204307203201</v>
      </c>
      <c r="AW18">
        <v>245.71360629418601</v>
      </c>
      <c r="AX18">
        <v>241.07938689993799</v>
      </c>
      <c r="AY18">
        <v>239.86507972201699</v>
      </c>
      <c r="AZ18">
        <v>236.57277041717001</v>
      </c>
      <c r="BA18">
        <v>236.57277041717001</v>
      </c>
      <c r="BB18">
        <v>236.57277041717001</v>
      </c>
      <c r="BC18">
        <v>235.51323694218399</v>
      </c>
      <c r="BD18">
        <v>231.79493831763099</v>
      </c>
      <c r="BE18">
        <v>231.405727787692</v>
      </c>
      <c r="BF18">
        <v>230.641230707245</v>
      </c>
      <c r="BG18">
        <v>229.415229283965</v>
      </c>
      <c r="BH18">
        <v>225.78523062705901</v>
      </c>
      <c r="BI18">
        <v>222.42369603647401</v>
      </c>
      <c r="BJ18">
        <v>219.806241854642</v>
      </c>
      <c r="BK18">
        <v>217.73788776935399</v>
      </c>
      <c r="BL18">
        <v>217.08913606809699</v>
      </c>
      <c r="BM18">
        <v>215.60522178868899</v>
      </c>
      <c r="BN18">
        <v>213.13199899116</v>
      </c>
      <c r="BO18">
        <v>210.676317055552</v>
      </c>
      <c r="BP18">
        <v>208.53027276628799</v>
      </c>
      <c r="BQ18">
        <v>205.087624611557</v>
      </c>
      <c r="BR18">
        <v>203.51621843788701</v>
      </c>
      <c r="BS18">
        <v>201.64827837899301</v>
      </c>
      <c r="BT18">
        <v>200.46642398337701</v>
      </c>
      <c r="BU18">
        <v>197.74961219483001</v>
      </c>
      <c r="BV18">
        <v>197.31499113802101</v>
      </c>
      <c r="BW18">
        <v>195.211182778964</v>
      </c>
      <c r="BX18">
        <v>194.05456037212801</v>
      </c>
      <c r="BY18">
        <v>191.748591218287</v>
      </c>
      <c r="BZ18">
        <v>184.170396500408</v>
      </c>
      <c r="CA18">
        <v>183.65559930903501</v>
      </c>
      <c r="CB18">
        <v>182.315360406634</v>
      </c>
      <c r="CC18">
        <v>180.45987668534201</v>
      </c>
      <c r="CD18">
        <v>178.449663288849</v>
      </c>
      <c r="CE18">
        <v>177.34990044831201</v>
      </c>
      <c r="CF18">
        <v>177.22865039353201</v>
      </c>
      <c r="CG18">
        <v>175.70537469513201</v>
      </c>
      <c r="CH18">
        <v>174.85300108994201</v>
      </c>
      <c r="CI18">
        <v>173.39075946699</v>
      </c>
      <c r="CJ18">
        <v>170.71529341439401</v>
      </c>
      <c r="CK18">
        <v>168.113477126172</v>
      </c>
      <c r="CL18">
        <v>167.591600452465</v>
      </c>
      <c r="CM18">
        <v>167.504507844134</v>
      </c>
      <c r="CN18">
        <v>162.87426771230301</v>
      </c>
      <c r="CO18">
        <v>159.24157701301499</v>
      </c>
      <c r="CP18">
        <v>159.24157701301499</v>
      </c>
      <c r="CQ18">
        <v>158.550252104176</v>
      </c>
      <c r="CR18">
        <v>156.79609953437301</v>
      </c>
      <c r="CS18">
        <v>155.83742829162099</v>
      </c>
      <c r="CT18">
        <v>153.75445629014899</v>
      </c>
      <c r="CU18">
        <v>153.15401235464699</v>
      </c>
      <c r="CV18">
        <v>151.00069576403899</v>
      </c>
      <c r="CW18">
        <v>149.82118352772099</v>
      </c>
      <c r="CX18">
        <v>146.31511940745099</v>
      </c>
      <c r="CY18">
        <v>144.68527241710899</v>
      </c>
      <c r="CZ18">
        <v>141.31028435273799</v>
      </c>
      <c r="DA18">
        <v>140.81594694847101</v>
      </c>
      <c r="DB18">
        <v>137.34772353965701</v>
      </c>
      <c r="DC18">
        <v>136.40609531021599</v>
      </c>
      <c r="DD18">
        <v>136.40609531021599</v>
      </c>
      <c r="DE18">
        <v>135.23785722219301</v>
      </c>
      <c r="DF18">
        <v>132.63699766148201</v>
      </c>
      <c r="DG18">
        <v>132.19224265777601</v>
      </c>
      <c r="DH18">
        <v>129.095411737002</v>
      </c>
      <c r="DI18">
        <v>127.76686941070599</v>
      </c>
      <c r="DJ18">
        <v>127.62869818453601</v>
      </c>
      <c r="DK18">
        <v>126.17035095750001</v>
      </c>
      <c r="DL18">
        <v>125.53669274416499</v>
      </c>
      <c r="DM18">
        <v>124.161492562395</v>
      </c>
      <c r="DN18">
        <v>121.86020066474801</v>
      </c>
      <c r="DO18">
        <v>121.86020066474801</v>
      </c>
      <c r="DP18">
        <v>120.765128296713</v>
      </c>
      <c r="DQ18">
        <v>118.811931121702</v>
      </c>
      <c r="DR18">
        <v>117.45396792079001</v>
      </c>
      <c r="DS18">
        <v>117.23993943620199</v>
      </c>
      <c r="DT18">
        <v>115.97142621489699</v>
      </c>
      <c r="DU18">
        <v>114.37907531125001</v>
      </c>
      <c r="DV18">
        <v>113.021250261736</v>
      </c>
      <c r="DW18">
        <v>113.021250261736</v>
      </c>
      <c r="DX18">
        <v>110.56984787628301</v>
      </c>
      <c r="DY18">
        <v>110.28745711274</v>
      </c>
      <c r="DZ18">
        <v>108.800633006968</v>
      </c>
      <c r="EA18">
        <v>107.052967489677</v>
      </c>
      <c r="EB18">
        <v>107.052967489677</v>
      </c>
      <c r="EC18">
        <v>105.56770354149199</v>
      </c>
      <c r="ED18">
        <v>105.105644786098</v>
      </c>
      <c r="EE18">
        <v>104.983792880718</v>
      </c>
      <c r="EF18">
        <v>104.04319180614</v>
      </c>
      <c r="EG18">
        <v>104.04319180614</v>
      </c>
      <c r="EH18">
        <v>103.730720664001</v>
      </c>
      <c r="EI18">
        <v>103.202631566001</v>
      </c>
      <c r="EJ18">
        <v>101.332597025046</v>
      </c>
      <c r="EK18">
        <v>100.521300592248</v>
      </c>
      <c r="EL18">
        <v>99.645336290193498</v>
      </c>
      <c r="EM18">
        <v>98.840010264144894</v>
      </c>
      <c r="EN18">
        <v>96.222937765384401</v>
      </c>
      <c r="EO18">
        <v>95.4550937652333</v>
      </c>
      <c r="EP18">
        <v>94.288350069309402</v>
      </c>
      <c r="EQ18">
        <v>92.849178172507195</v>
      </c>
      <c r="ER18">
        <v>90.433097777575497</v>
      </c>
      <c r="ES18">
        <v>90.433097777575497</v>
      </c>
      <c r="ET18">
        <v>88.792219497039298</v>
      </c>
      <c r="EU18">
        <v>87.192361681676203</v>
      </c>
      <c r="EV18">
        <v>86.9267755962873</v>
      </c>
      <c r="EW18">
        <v>86.902788485948093</v>
      </c>
      <c r="EX18">
        <v>86.616569266505905</v>
      </c>
      <c r="EY18">
        <v>85.631786935377903</v>
      </c>
      <c r="EZ18">
        <v>84.720708460879493</v>
      </c>
      <c r="FA18">
        <v>83.648012862864803</v>
      </c>
      <c r="FB18">
        <v>82.968695306461399</v>
      </c>
      <c r="FC18">
        <v>82.178193388450595</v>
      </c>
      <c r="FD18">
        <v>81.784099901695498</v>
      </c>
      <c r="FE18">
        <v>79.981256409103395</v>
      </c>
      <c r="FF18">
        <v>79.981256409103395</v>
      </c>
      <c r="FG18">
        <v>78.887820196248299</v>
      </c>
      <c r="FH18">
        <v>78.204797520999804</v>
      </c>
      <c r="FI18">
        <v>77.645570922345897</v>
      </c>
      <c r="FJ18">
        <v>77.009802806458893</v>
      </c>
      <c r="FK18">
        <v>75.468348499801095</v>
      </c>
      <c r="FL18">
        <v>75.311758455395093</v>
      </c>
      <c r="FM18">
        <v>72.955484284473201</v>
      </c>
      <c r="FN18">
        <v>72.955484284473201</v>
      </c>
      <c r="FO18">
        <v>71.662923281706895</v>
      </c>
      <c r="FP18">
        <v>71.312171348736697</v>
      </c>
      <c r="FQ18">
        <v>70.880304544529196</v>
      </c>
      <c r="FR18">
        <v>69.309582904321601</v>
      </c>
      <c r="FS18">
        <v>69.309582904321601</v>
      </c>
      <c r="FT18">
        <v>68.066610357017396</v>
      </c>
      <c r="FU18">
        <v>68.066610357017396</v>
      </c>
      <c r="FV18">
        <v>67.196017603111301</v>
      </c>
      <c r="FW18">
        <v>66.847492718892994</v>
      </c>
      <c r="FX18">
        <v>66.461327049224195</v>
      </c>
      <c r="FY18">
        <v>65.876415751403997</v>
      </c>
      <c r="FZ18">
        <v>65.876415751403997</v>
      </c>
      <c r="GA18">
        <v>65.876415751403997</v>
      </c>
      <c r="GB18">
        <v>64.946639018687506</v>
      </c>
      <c r="GC18">
        <v>63.398804555436598</v>
      </c>
      <c r="GD18">
        <v>62.6180528820638</v>
      </c>
      <c r="GE18">
        <v>62.1902548597932</v>
      </c>
      <c r="GF18">
        <v>62.1902548597932</v>
      </c>
      <c r="GG18">
        <v>61.855396910311399</v>
      </c>
      <c r="GH18">
        <v>61.855396910311399</v>
      </c>
      <c r="GI18">
        <v>61.009540346212901</v>
      </c>
      <c r="GJ18">
        <v>61.009540346212901</v>
      </c>
      <c r="GK18">
        <v>61.009540346212901</v>
      </c>
      <c r="GL18">
        <v>59.027508059852501</v>
      </c>
      <c r="GM18">
        <v>58.569710463225398</v>
      </c>
      <c r="GN18">
        <v>58.403514086071297</v>
      </c>
      <c r="GO18">
        <v>57.639299276218402</v>
      </c>
      <c r="GP18">
        <v>57.385909164005497</v>
      </c>
      <c r="GQ18">
        <v>56.917962011776602</v>
      </c>
      <c r="GR18">
        <v>56.886413976165997</v>
      </c>
      <c r="GS18">
        <v>55.072732505510601</v>
      </c>
      <c r="GT18">
        <v>54.680867255390503</v>
      </c>
      <c r="GU18">
        <v>54.439549500562102</v>
      </c>
      <c r="GV18">
        <v>54.138122833276498</v>
      </c>
      <c r="GW18">
        <v>53.950143568203202</v>
      </c>
      <c r="GX18">
        <v>53.950143568203202</v>
      </c>
      <c r="GY18">
        <v>53.328953251593198</v>
      </c>
      <c r="GZ18">
        <v>53.328953251593198</v>
      </c>
      <c r="HA18">
        <v>52.307951028068103</v>
      </c>
      <c r="HB18">
        <v>52.307951028068103</v>
      </c>
      <c r="HC18">
        <v>51.108195779379898</v>
      </c>
      <c r="HD18">
        <v>51.108195779379898</v>
      </c>
      <c r="HE18">
        <v>51.108195779379898</v>
      </c>
      <c r="HF18">
        <v>50.994975878568397</v>
      </c>
      <c r="HG18">
        <v>50.184532655382498</v>
      </c>
      <c r="HH18">
        <v>50.141385454385002</v>
      </c>
      <c r="HI18">
        <v>49.965634520808301</v>
      </c>
      <c r="HJ18">
        <v>49.588190297200903</v>
      </c>
      <c r="HK18">
        <v>49.012131886090302</v>
      </c>
      <c r="HL18">
        <v>48.410576520847499</v>
      </c>
      <c r="HM18">
        <v>48.410576520847499</v>
      </c>
      <c r="HN18">
        <v>47.745272035682397</v>
      </c>
      <c r="HO18">
        <v>47.008015869717603</v>
      </c>
      <c r="HP18">
        <v>47.008015869717603</v>
      </c>
      <c r="HQ18">
        <v>47.008015869717603</v>
      </c>
      <c r="HR18">
        <v>47.008015869717603</v>
      </c>
      <c r="HS18">
        <v>47.008015869717603</v>
      </c>
      <c r="HT18">
        <v>47.008015869717603</v>
      </c>
      <c r="HU18">
        <v>47.008015869717603</v>
      </c>
      <c r="HV18">
        <v>47.008015869717603</v>
      </c>
      <c r="HW18">
        <v>47.008015869717603</v>
      </c>
      <c r="HX18">
        <v>46.899234159602202</v>
      </c>
      <c r="HY18">
        <v>46.899234159602202</v>
      </c>
      <c r="HZ18">
        <v>46.199676528862597</v>
      </c>
      <c r="IA18">
        <v>46.199676528862597</v>
      </c>
      <c r="IB18">
        <v>46.199676528862597</v>
      </c>
      <c r="IC18">
        <v>46.199676528862597</v>
      </c>
      <c r="ID18">
        <v>44.988835587142802</v>
      </c>
      <c r="IE18">
        <v>44.988835587142802</v>
      </c>
      <c r="IF18">
        <v>44.980651747288498</v>
      </c>
      <c r="IG18">
        <v>44.3491460305994</v>
      </c>
      <c r="IH18">
        <v>44.3491460305994</v>
      </c>
      <c r="II18">
        <v>44.3491460305994</v>
      </c>
      <c r="IJ18">
        <v>44.3491460305994</v>
      </c>
      <c r="IK18">
        <v>44.3491460305994</v>
      </c>
      <c r="IL18">
        <v>44.3491460305994</v>
      </c>
      <c r="IM18">
        <v>44.0310029346428</v>
      </c>
      <c r="IN18">
        <v>44.0310029346428</v>
      </c>
      <c r="IO18">
        <v>43.967940345838798</v>
      </c>
      <c r="IP18">
        <v>43.6884705698182</v>
      </c>
      <c r="IQ18">
        <v>42.731232993703102</v>
      </c>
      <c r="IR18">
        <v>42.731232993703102</v>
      </c>
      <c r="IS18">
        <v>42.731232993703102</v>
      </c>
      <c r="IT18">
        <v>42.731232993703102</v>
      </c>
      <c r="IU18">
        <v>42.731232993703102</v>
      </c>
      <c r="IV18">
        <v>42.731232993703102</v>
      </c>
      <c r="IW18">
        <v>42.731232993703102</v>
      </c>
      <c r="IX18">
        <v>42.731232993703102</v>
      </c>
      <c r="IY18">
        <v>42.586861616129198</v>
      </c>
      <c r="IZ18">
        <v>42.586861616129198</v>
      </c>
      <c r="JA18">
        <v>42.118961349427401</v>
      </c>
      <c r="JB18">
        <v>41.859041420429897</v>
      </c>
      <c r="JC18">
        <v>41.859041420429897</v>
      </c>
      <c r="JD18">
        <v>41.859041420429897</v>
      </c>
      <c r="JE18">
        <v>41.859041420429897</v>
      </c>
      <c r="JF18">
        <v>41.278041263885498</v>
      </c>
      <c r="JG18">
        <v>41.278041263885498</v>
      </c>
      <c r="JH18">
        <v>41.278041263885498</v>
      </c>
      <c r="JI18">
        <v>40.615491952962401</v>
      </c>
      <c r="JJ18">
        <v>40.615491952962401</v>
      </c>
      <c r="JK18">
        <v>40.524064146431797</v>
      </c>
      <c r="JL18">
        <v>40.385308984086102</v>
      </c>
      <c r="JM18">
        <v>39.8558112627749</v>
      </c>
      <c r="JN18">
        <v>39.585060265153103</v>
      </c>
      <c r="JO18">
        <v>38.930280512515999</v>
      </c>
      <c r="JP18">
        <v>38.720197401697803</v>
      </c>
      <c r="JQ18">
        <v>38.720197401697803</v>
      </c>
      <c r="JR18">
        <v>38.720197401697803</v>
      </c>
      <c r="JS18">
        <v>38.720197401697803</v>
      </c>
      <c r="JT18">
        <v>38.720197401697803</v>
      </c>
      <c r="JU18">
        <v>38.720197401697803</v>
      </c>
      <c r="JV18">
        <v>38.720197401697803</v>
      </c>
      <c r="JW18">
        <v>38.720197401697803</v>
      </c>
      <c r="JX18">
        <v>38.720197401697803</v>
      </c>
      <c r="JY18">
        <v>38.720197401697803</v>
      </c>
      <c r="JZ18">
        <v>38.720197401697803</v>
      </c>
      <c r="KA18">
        <v>38.636423012623403</v>
      </c>
      <c r="KB18">
        <v>38.636423012623403</v>
      </c>
      <c r="KC18">
        <v>38.636423012623403</v>
      </c>
      <c r="KD18">
        <v>38.636423012623403</v>
      </c>
      <c r="KE18">
        <v>38.462631197758498</v>
      </c>
      <c r="KF18">
        <v>38.462631197758498</v>
      </c>
      <c r="KG18">
        <v>38.462631197758498</v>
      </c>
      <c r="KH18">
        <v>38.462631197758498</v>
      </c>
      <c r="KI18">
        <v>38.383997026437598</v>
      </c>
      <c r="KJ18">
        <v>38.383997026437598</v>
      </c>
      <c r="KK18">
        <v>38.383997026437598</v>
      </c>
      <c r="KL18">
        <v>38.383997026437598</v>
      </c>
      <c r="KM18">
        <v>38.187768681257403</v>
      </c>
      <c r="KN18">
        <v>38.187415579668901</v>
      </c>
      <c r="KO18">
        <v>38.187415579668901</v>
      </c>
      <c r="KP18">
        <v>37.822910217837197</v>
      </c>
      <c r="KQ18">
        <v>37.822910217837197</v>
      </c>
      <c r="KR18">
        <v>37.822910217837197</v>
      </c>
      <c r="KS18">
        <v>37.822910217837197</v>
      </c>
      <c r="KT18">
        <v>37.822910217837197</v>
      </c>
      <c r="KU18">
        <v>37.822910217837197</v>
      </c>
      <c r="KV18">
        <v>37.822910217837197</v>
      </c>
      <c r="KW18">
        <v>37.822910217837197</v>
      </c>
      <c r="KX18">
        <v>37.822910217837197</v>
      </c>
      <c r="KY18">
        <v>37.822910217837197</v>
      </c>
      <c r="KZ18">
        <v>37.822910217837197</v>
      </c>
      <c r="LA18">
        <v>37.822910217837197</v>
      </c>
      <c r="LB18">
        <v>37.822910217837197</v>
      </c>
      <c r="LC18">
        <v>37.822910217837197</v>
      </c>
      <c r="LD18">
        <v>37.822910217837197</v>
      </c>
      <c r="LE18">
        <v>37.822910217837197</v>
      </c>
    </row>
    <row r="19" spans="1:339">
      <c r="A19" t="s">
        <v>74</v>
      </c>
      <c r="B19" s="20">
        <v>689.39184343060197</v>
      </c>
      <c r="C19">
        <v>618.88040812933298</v>
      </c>
      <c r="D19">
        <v>565.66774118495096</v>
      </c>
      <c r="E19">
        <v>526.49128515915299</v>
      </c>
      <c r="F19">
        <v>483.85168673196802</v>
      </c>
      <c r="G19">
        <v>483.85168673196802</v>
      </c>
      <c r="H19">
        <v>452.148031382044</v>
      </c>
      <c r="I19">
        <v>409.84503155636003</v>
      </c>
      <c r="J19">
        <v>322.95753744386502</v>
      </c>
      <c r="K19">
        <v>302.11953344798599</v>
      </c>
      <c r="L19">
        <v>301.16349084643599</v>
      </c>
      <c r="M19">
        <v>287.268710473569</v>
      </c>
      <c r="N19">
        <v>283.73825113413398</v>
      </c>
      <c r="O19">
        <v>281.90744136455203</v>
      </c>
      <c r="P19">
        <v>278.02616507875501</v>
      </c>
      <c r="Q19">
        <v>275.62590473312201</v>
      </c>
      <c r="R19">
        <v>274.037555520919</v>
      </c>
      <c r="S19">
        <v>267.070569455314</v>
      </c>
      <c r="T19">
        <v>266.65079081650703</v>
      </c>
      <c r="U19">
        <v>266.07643918847202</v>
      </c>
      <c r="V19">
        <v>262.52043073975</v>
      </c>
      <c r="W19">
        <v>256.481829895526</v>
      </c>
      <c r="X19">
        <v>255.48765938755099</v>
      </c>
      <c r="Y19">
        <v>255.48765938755099</v>
      </c>
      <c r="Z19">
        <v>251.86481610483301</v>
      </c>
      <c r="AA19">
        <v>250.588860645214</v>
      </c>
      <c r="AB19">
        <v>246.393311250393</v>
      </c>
      <c r="AC19">
        <v>244.43440161486399</v>
      </c>
      <c r="AD19">
        <v>242.80232328473701</v>
      </c>
      <c r="AE19">
        <v>241.40430205143599</v>
      </c>
      <c r="AF19">
        <v>239.900289855647</v>
      </c>
      <c r="AG19">
        <v>236.352266755606</v>
      </c>
      <c r="AH19">
        <v>235.999253821835</v>
      </c>
      <c r="AI19">
        <v>232.061804140216</v>
      </c>
      <c r="AJ19">
        <v>231.57545269844201</v>
      </c>
      <c r="AK19">
        <v>229.44516776660399</v>
      </c>
      <c r="AL19">
        <v>225.80194182406601</v>
      </c>
      <c r="AM19">
        <v>223.49873284581801</v>
      </c>
      <c r="AN19">
        <v>220.36971788048001</v>
      </c>
      <c r="AO19">
        <v>215.535135336829</v>
      </c>
      <c r="AP19">
        <v>210.58645874857899</v>
      </c>
      <c r="AQ19">
        <v>210.58645874857899</v>
      </c>
      <c r="AR19">
        <v>208.39832305479999</v>
      </c>
      <c r="AS19">
        <v>207.13910582190499</v>
      </c>
      <c r="AT19">
        <v>203.720453502971</v>
      </c>
      <c r="AU19">
        <v>198.88427041281801</v>
      </c>
      <c r="AV19">
        <v>195.809726283982</v>
      </c>
      <c r="AW19">
        <v>194.50919333257801</v>
      </c>
      <c r="AX19">
        <v>192.39665002656901</v>
      </c>
      <c r="AY19">
        <v>190.014412266161</v>
      </c>
      <c r="AZ19">
        <v>189.49061845199</v>
      </c>
      <c r="BA19">
        <v>184.5035122052</v>
      </c>
      <c r="BB19">
        <v>182.54219145594899</v>
      </c>
      <c r="BC19">
        <v>179.824795968811</v>
      </c>
      <c r="BD19">
        <v>175.50763560862899</v>
      </c>
      <c r="BE19">
        <v>174.99654609522801</v>
      </c>
      <c r="BF19">
        <v>170.444064059098</v>
      </c>
      <c r="BG19">
        <v>164.97615642853401</v>
      </c>
      <c r="BH19">
        <v>161.71440439061001</v>
      </c>
      <c r="BI19">
        <v>160.849923180583</v>
      </c>
      <c r="BJ19">
        <v>156.63779289107501</v>
      </c>
      <c r="BK19">
        <v>153.634475397415</v>
      </c>
      <c r="BL19">
        <v>153.634475397415</v>
      </c>
      <c r="BM19">
        <v>151.887430966708</v>
      </c>
      <c r="BN19">
        <v>148.84403977358301</v>
      </c>
      <c r="BO19">
        <v>147.22954992547599</v>
      </c>
      <c r="BP19">
        <v>144.67238371744199</v>
      </c>
      <c r="BQ19">
        <v>143.534372930682</v>
      </c>
      <c r="BR19">
        <v>140.68997647693499</v>
      </c>
      <c r="BS19">
        <v>139.276446998241</v>
      </c>
      <c r="BT19">
        <v>136.090328194319</v>
      </c>
      <c r="BU19">
        <v>133.94931940202201</v>
      </c>
      <c r="BV19">
        <v>130.75659773720599</v>
      </c>
      <c r="BW19">
        <v>130.75659773720599</v>
      </c>
      <c r="BX19">
        <v>130.24210770814301</v>
      </c>
      <c r="BY19">
        <v>126.46692233743001</v>
      </c>
      <c r="BZ19">
        <v>123.958916463341</v>
      </c>
      <c r="CA19">
        <v>123.958916463341</v>
      </c>
      <c r="CB19">
        <v>122.529274681525</v>
      </c>
      <c r="CC19">
        <v>122.34145895775499</v>
      </c>
      <c r="CD19">
        <v>119.121321475244</v>
      </c>
      <c r="CE19">
        <v>118.94437013933999</v>
      </c>
      <c r="CF19">
        <v>114.55083818327201</v>
      </c>
      <c r="CG19">
        <v>114.55083818327201</v>
      </c>
      <c r="CH19">
        <v>113.378814462699</v>
      </c>
      <c r="CI19">
        <v>111.778804879804</v>
      </c>
      <c r="CJ19">
        <v>111.778804879804</v>
      </c>
      <c r="CK19">
        <v>109.959115579843</v>
      </c>
      <c r="CL19">
        <v>107.32141730725399</v>
      </c>
      <c r="CM19">
        <v>107.32141730725399</v>
      </c>
      <c r="CN19">
        <v>105.28618877828799</v>
      </c>
      <c r="CO19">
        <v>103.185360492526</v>
      </c>
      <c r="CP19">
        <v>102.04877419591701</v>
      </c>
      <c r="CQ19">
        <v>99.16301063185</v>
      </c>
      <c r="CR19">
        <v>98.460604396190902</v>
      </c>
      <c r="CS19">
        <v>95.994309741113199</v>
      </c>
      <c r="CT19">
        <v>95.994309741113199</v>
      </c>
      <c r="CU19">
        <v>94.178836545923403</v>
      </c>
      <c r="CV19">
        <v>90.795599221013902</v>
      </c>
      <c r="CW19">
        <v>89.550738677101194</v>
      </c>
      <c r="CX19">
        <v>89.550738677101194</v>
      </c>
      <c r="CY19">
        <v>87.634849384217603</v>
      </c>
      <c r="CZ19">
        <v>85.5723118576242</v>
      </c>
      <c r="DA19">
        <v>81.551931474520103</v>
      </c>
      <c r="DB19">
        <v>81.551931474520103</v>
      </c>
      <c r="DC19">
        <v>80.130113748365503</v>
      </c>
      <c r="DD19">
        <v>79.716069409074706</v>
      </c>
      <c r="DE19">
        <v>78.537795428245502</v>
      </c>
      <c r="DF19">
        <v>77.273147675620393</v>
      </c>
      <c r="DG19">
        <v>76.221512228258305</v>
      </c>
      <c r="DH19">
        <v>75.086812174294906</v>
      </c>
      <c r="DI19">
        <v>74.230556936515597</v>
      </c>
      <c r="DJ19">
        <v>72.625133551398704</v>
      </c>
      <c r="DK19">
        <v>71.769453024161393</v>
      </c>
      <c r="DL19">
        <v>70.829550840137699</v>
      </c>
      <c r="DM19">
        <v>69.2818709306259</v>
      </c>
      <c r="DN19">
        <v>68.889532732942897</v>
      </c>
      <c r="DO19">
        <v>66.907077312437494</v>
      </c>
      <c r="DP19">
        <v>66.907077312437494</v>
      </c>
      <c r="DQ19">
        <v>65.263406667995895</v>
      </c>
      <c r="DR19">
        <v>65.263406667995895</v>
      </c>
      <c r="DS19">
        <v>65.035843685931994</v>
      </c>
      <c r="DT19">
        <v>63.812983793949599</v>
      </c>
      <c r="DU19">
        <v>63.491178031407998</v>
      </c>
      <c r="DV19">
        <v>62.720624881980697</v>
      </c>
      <c r="DW19">
        <v>62.720624881980697</v>
      </c>
      <c r="DX19">
        <v>62.713193113014398</v>
      </c>
      <c r="DY19">
        <v>61.692190856302197</v>
      </c>
      <c r="DZ19">
        <v>61.162320108790503</v>
      </c>
      <c r="EA19">
        <v>61.162320108790503</v>
      </c>
      <c r="EB19">
        <v>60.425386172397197</v>
      </c>
      <c r="EC19">
        <v>60.279412235023003</v>
      </c>
      <c r="ED19">
        <v>59.458917414978302</v>
      </c>
      <c r="EE19">
        <v>58.238696086138901</v>
      </c>
      <c r="EF19">
        <v>57.391845488082502</v>
      </c>
      <c r="EG19">
        <v>57.009040738729503</v>
      </c>
      <c r="EH19">
        <v>57.009040738729503</v>
      </c>
      <c r="EI19">
        <v>56.677422014852702</v>
      </c>
      <c r="EJ19">
        <v>56.677422014852702</v>
      </c>
      <c r="EK19">
        <v>56.677422014852702</v>
      </c>
      <c r="EL19">
        <v>55.989248559569504</v>
      </c>
      <c r="EM19">
        <v>55.989248559569504</v>
      </c>
      <c r="EN19">
        <v>55.989248559569504</v>
      </c>
      <c r="EO19">
        <v>55.447868174200302</v>
      </c>
      <c r="EP19">
        <v>54.939914906875401</v>
      </c>
      <c r="EQ19">
        <v>54.939914906875401</v>
      </c>
      <c r="ER19">
        <v>54.652632328844398</v>
      </c>
      <c r="ES19">
        <v>54.652632328844398</v>
      </c>
      <c r="ET19">
        <v>53.4027168676676</v>
      </c>
      <c r="EU19">
        <v>53.4027168676676</v>
      </c>
      <c r="EV19">
        <v>53.4027168676676</v>
      </c>
      <c r="EW19">
        <v>53.309512892945598</v>
      </c>
      <c r="EX19">
        <v>52.420487698346101</v>
      </c>
      <c r="EY19">
        <v>52.420487698346101</v>
      </c>
      <c r="EZ19">
        <v>52.420487698346101</v>
      </c>
      <c r="FA19">
        <v>52.3477980425289</v>
      </c>
      <c r="FB19">
        <v>52.3477980425289</v>
      </c>
      <c r="FC19">
        <v>52.3477980425289</v>
      </c>
      <c r="FD19">
        <v>52.224812361836598</v>
      </c>
      <c r="FE19">
        <v>52.224812361836598</v>
      </c>
      <c r="FF19">
        <v>52.224812361836598</v>
      </c>
      <c r="FG19">
        <v>51.477483293425102</v>
      </c>
      <c r="FH19">
        <v>51.309755471551803</v>
      </c>
      <c r="FI19">
        <v>50.907978082838397</v>
      </c>
      <c r="FJ19">
        <v>50.548445540760497</v>
      </c>
      <c r="FK19">
        <v>50.383385802264499</v>
      </c>
      <c r="FL19">
        <v>49.871166656759698</v>
      </c>
      <c r="FM19">
        <v>49.856599960153403</v>
      </c>
      <c r="FN19">
        <v>48.483527672605298</v>
      </c>
      <c r="FO19">
        <v>48.483527672605298</v>
      </c>
      <c r="FP19">
        <v>47.500324708911201</v>
      </c>
      <c r="FQ19">
        <v>47.2486548697605</v>
      </c>
      <c r="FR19">
        <v>46.304566503820801</v>
      </c>
      <c r="FS19">
        <v>46.304566503820801</v>
      </c>
      <c r="FT19">
        <v>46.304566503820801</v>
      </c>
      <c r="FU19">
        <v>46.223603440612102</v>
      </c>
      <c r="FV19">
        <v>46.223603440612102</v>
      </c>
      <c r="FW19">
        <v>46.223603440612102</v>
      </c>
      <c r="FX19">
        <v>45.361912133271197</v>
      </c>
      <c r="FY19">
        <v>45.361912133271197</v>
      </c>
      <c r="FZ19">
        <v>45.361912133271197</v>
      </c>
      <c r="GA19">
        <v>45.361912133271197</v>
      </c>
      <c r="GB19">
        <v>45.361912133271197</v>
      </c>
      <c r="GC19">
        <v>45.253223079983101</v>
      </c>
      <c r="GD19">
        <v>45.253223079983101</v>
      </c>
      <c r="GE19">
        <v>45.253223079983101</v>
      </c>
      <c r="GF19">
        <v>45.253223079983101</v>
      </c>
      <c r="GG19">
        <v>44.628301062171303</v>
      </c>
      <c r="GH19">
        <v>44.628301062171303</v>
      </c>
      <c r="GI19">
        <v>44.628301062171303</v>
      </c>
      <c r="GJ19">
        <v>44.628301062171303</v>
      </c>
      <c r="GK19">
        <v>44.628301062171303</v>
      </c>
      <c r="GL19">
        <v>44.628301062171303</v>
      </c>
      <c r="GM19">
        <v>43.684150161399202</v>
      </c>
      <c r="GN19">
        <v>43.684150161399202</v>
      </c>
      <c r="GO19">
        <v>43.684150161399202</v>
      </c>
      <c r="GP19">
        <v>43.684150161399202</v>
      </c>
      <c r="GQ19">
        <v>43.684150161399202</v>
      </c>
      <c r="GR19">
        <v>43.684150161399202</v>
      </c>
      <c r="GS19">
        <v>42.971181248810097</v>
      </c>
      <c r="GT19">
        <v>42.923984503245102</v>
      </c>
      <c r="GU19">
        <v>42.923984503245102</v>
      </c>
      <c r="GV19">
        <v>42.923984503245102</v>
      </c>
      <c r="GW19">
        <v>42.734040866813999</v>
      </c>
      <c r="GX19">
        <v>42.734040866813999</v>
      </c>
      <c r="GY19">
        <v>42.734040866813999</v>
      </c>
      <c r="GZ19">
        <v>42.734040866813999</v>
      </c>
      <c r="HA19">
        <v>42.410645208666899</v>
      </c>
      <c r="HB19">
        <v>42.410645208666899</v>
      </c>
      <c r="HC19">
        <v>42.410645208666899</v>
      </c>
      <c r="HD19">
        <v>42.168776278169098</v>
      </c>
      <c r="HE19">
        <v>42.168776278169098</v>
      </c>
      <c r="HF19">
        <v>42.168776278169098</v>
      </c>
      <c r="HG19">
        <v>42.168776278169098</v>
      </c>
      <c r="HH19">
        <v>42.168776278169098</v>
      </c>
      <c r="HI19">
        <v>42.168776278169098</v>
      </c>
      <c r="HJ19">
        <v>42.168776278169098</v>
      </c>
      <c r="HK19">
        <v>41.838845690230997</v>
      </c>
      <c r="HL19">
        <v>41.838845690230997</v>
      </c>
      <c r="HM19">
        <v>41.838845690230997</v>
      </c>
      <c r="HN19">
        <v>41.838845690230997</v>
      </c>
      <c r="HO19">
        <v>41.838845690230997</v>
      </c>
      <c r="HP19">
        <v>41.383767198126598</v>
      </c>
      <c r="HQ19">
        <v>41.383767198126598</v>
      </c>
      <c r="HR19">
        <v>41.383767198126598</v>
      </c>
      <c r="HS19">
        <v>41.383767198126598</v>
      </c>
      <c r="HT19">
        <v>41.383767198126598</v>
      </c>
      <c r="HU19">
        <v>41.383767198126598</v>
      </c>
      <c r="HV19">
        <v>41.342372689597802</v>
      </c>
      <c r="HW19">
        <v>41.342372689597802</v>
      </c>
      <c r="HX19">
        <v>41.342372689597802</v>
      </c>
      <c r="HY19">
        <v>41.257760992918897</v>
      </c>
      <c r="HZ19">
        <v>40.714219786251398</v>
      </c>
      <c r="IA19">
        <v>39.756796710099302</v>
      </c>
      <c r="IB19">
        <v>39.756796710099302</v>
      </c>
      <c r="IC19">
        <v>38.751353675551201</v>
      </c>
      <c r="ID19">
        <v>38.751353675551201</v>
      </c>
      <c r="IE19">
        <v>38.751353675551201</v>
      </c>
      <c r="IF19">
        <v>38.751353675551201</v>
      </c>
      <c r="IG19">
        <v>38.751353675551201</v>
      </c>
      <c r="IH19">
        <v>38.751353675551201</v>
      </c>
      <c r="II19">
        <v>38.751353675551201</v>
      </c>
      <c r="IJ19">
        <v>38.751353675551201</v>
      </c>
      <c r="IK19">
        <v>38.751353675551201</v>
      </c>
      <c r="IL19">
        <v>38.751353675551201</v>
      </c>
      <c r="IM19">
        <v>38.751353675551201</v>
      </c>
      <c r="IN19">
        <v>38.751353675551201</v>
      </c>
      <c r="IO19">
        <v>38.751353675551201</v>
      </c>
      <c r="IP19">
        <v>38.751353675551201</v>
      </c>
      <c r="IQ19">
        <v>38.751353675551201</v>
      </c>
      <c r="IR19">
        <v>38.751353675551201</v>
      </c>
    </row>
    <row r="20" spans="1:339">
      <c r="A20" t="s">
        <v>75</v>
      </c>
      <c r="B20" s="20">
        <v>668.26530906095502</v>
      </c>
      <c r="C20">
        <v>668.26530906095502</v>
      </c>
      <c r="D20">
        <v>644.83856373454296</v>
      </c>
      <c r="E20">
        <v>463.04397466803601</v>
      </c>
      <c r="F20">
        <v>457.84973138853002</v>
      </c>
      <c r="G20">
        <v>457.84973138853002</v>
      </c>
      <c r="H20">
        <v>396.18725779321301</v>
      </c>
      <c r="I20">
        <v>374.44796677737997</v>
      </c>
      <c r="J20">
        <v>374.44796677737997</v>
      </c>
      <c r="K20">
        <v>313.99512519854102</v>
      </c>
      <c r="L20">
        <v>313.99512519854102</v>
      </c>
      <c r="M20">
        <v>313.18598179362698</v>
      </c>
      <c r="N20">
        <v>307.319559112555</v>
      </c>
      <c r="O20">
        <v>307.319559112555</v>
      </c>
      <c r="P20">
        <v>307.319559112555</v>
      </c>
      <c r="Q20">
        <v>302.36437954808099</v>
      </c>
      <c r="R20">
        <v>299.08110363680601</v>
      </c>
      <c r="S20">
        <v>298.07034241430199</v>
      </c>
      <c r="T20">
        <v>296.13823278289101</v>
      </c>
      <c r="U20">
        <v>295.30669961427299</v>
      </c>
      <c r="V20">
        <v>292.74419484400897</v>
      </c>
      <c r="W20">
        <v>292.35565399770002</v>
      </c>
      <c r="X20">
        <v>291.71111845389697</v>
      </c>
      <c r="Y20">
        <v>288.87602256000002</v>
      </c>
      <c r="Z20">
        <v>287.44409021739699</v>
      </c>
      <c r="AA20">
        <v>284.12983793201101</v>
      </c>
      <c r="AB20">
        <v>280.94274142115199</v>
      </c>
      <c r="AC20">
        <v>279.43230536585202</v>
      </c>
      <c r="AD20">
        <v>277.45373034930498</v>
      </c>
      <c r="AE20">
        <v>274.44027635862602</v>
      </c>
      <c r="AF20">
        <v>272.63114834228901</v>
      </c>
      <c r="AG20">
        <v>269.882336698816</v>
      </c>
      <c r="AH20">
        <v>267.11411057278798</v>
      </c>
      <c r="AI20">
        <v>267.11411057278798</v>
      </c>
      <c r="AJ20">
        <v>265.055101954169</v>
      </c>
      <c r="AK20">
        <v>262.21978626863199</v>
      </c>
      <c r="AL20">
        <v>258.97520640595002</v>
      </c>
      <c r="AM20">
        <v>257.03212882374999</v>
      </c>
      <c r="AN20">
        <v>252.72718322104399</v>
      </c>
      <c r="AO20">
        <v>249.96399744675699</v>
      </c>
      <c r="AP20">
        <v>245.38431859539801</v>
      </c>
      <c r="AQ20">
        <v>241.88791963712299</v>
      </c>
      <c r="AR20">
        <v>241.27471579241799</v>
      </c>
      <c r="AS20">
        <v>241.060919297075</v>
      </c>
      <c r="AT20">
        <v>236.60709658008301</v>
      </c>
      <c r="AU20">
        <v>232.07069577531601</v>
      </c>
      <c r="AV20">
        <v>229.82205281718899</v>
      </c>
      <c r="AW20">
        <v>226.131667203668</v>
      </c>
      <c r="AX20">
        <v>223.88570153631099</v>
      </c>
      <c r="AY20">
        <v>223.88570153631099</v>
      </c>
      <c r="AZ20">
        <v>222.373699033111</v>
      </c>
      <c r="BA20">
        <v>220.64552503073901</v>
      </c>
      <c r="BB20">
        <v>218.25944570928399</v>
      </c>
      <c r="BC20">
        <v>215.258881554575</v>
      </c>
      <c r="BD20">
        <v>212.62088760809701</v>
      </c>
      <c r="BE20">
        <v>209.73920260285101</v>
      </c>
      <c r="BF20">
        <v>205.530348290365</v>
      </c>
      <c r="BG20">
        <v>205.530348290365</v>
      </c>
      <c r="BH20">
        <v>203.27570696684501</v>
      </c>
      <c r="BI20">
        <v>201.185713584713</v>
      </c>
      <c r="BJ20">
        <v>199.87223206214799</v>
      </c>
      <c r="BK20">
        <v>195.84358915635801</v>
      </c>
      <c r="BL20">
        <v>192.62157194105399</v>
      </c>
      <c r="BM20">
        <v>191.818813925575</v>
      </c>
      <c r="BN20">
        <v>189.71510673319099</v>
      </c>
      <c r="BO20">
        <v>189.03282753413799</v>
      </c>
      <c r="BP20">
        <v>186.85637381528599</v>
      </c>
      <c r="BQ20">
        <v>185.65033769713801</v>
      </c>
      <c r="BR20">
        <v>181.56843748113801</v>
      </c>
      <c r="BS20">
        <v>181.501376577607</v>
      </c>
      <c r="BT20">
        <v>179.26839674940601</v>
      </c>
      <c r="BU20">
        <v>177.137024682559</v>
      </c>
      <c r="BV20">
        <v>176.17770399685301</v>
      </c>
      <c r="BW20">
        <v>176.17770399685301</v>
      </c>
      <c r="BX20">
        <v>173.98111896509201</v>
      </c>
      <c r="BY20">
        <v>170.94698546311801</v>
      </c>
      <c r="BZ20">
        <v>170.94698546311801</v>
      </c>
      <c r="CA20">
        <v>167.34370078663099</v>
      </c>
      <c r="CB20">
        <v>165.02119915434201</v>
      </c>
      <c r="CC20">
        <v>162.546008090073</v>
      </c>
      <c r="CD20">
        <v>161.468191555825</v>
      </c>
      <c r="CE20">
        <v>159.40474271397801</v>
      </c>
      <c r="CF20">
        <v>159.40474271397801</v>
      </c>
      <c r="CG20">
        <v>156.02246461194699</v>
      </c>
      <c r="CH20">
        <v>153.05010544946799</v>
      </c>
      <c r="CI20">
        <v>151.95660914597201</v>
      </c>
      <c r="CJ20">
        <v>148.02369978254799</v>
      </c>
      <c r="CK20">
        <v>147.75464508649699</v>
      </c>
      <c r="CL20">
        <v>144.799761667132</v>
      </c>
      <c r="CM20">
        <v>144.799761667132</v>
      </c>
      <c r="CN20">
        <v>142.16082265556199</v>
      </c>
      <c r="CO20">
        <v>139.27054632971101</v>
      </c>
      <c r="CP20">
        <v>138.45297617701399</v>
      </c>
      <c r="CQ20">
        <v>138.45297617701399</v>
      </c>
      <c r="CR20">
        <v>137.44982571284601</v>
      </c>
      <c r="CS20">
        <v>135.82350665326601</v>
      </c>
      <c r="CT20">
        <v>135.82350665326601</v>
      </c>
      <c r="CU20">
        <v>132.20370182115499</v>
      </c>
      <c r="CV20">
        <v>131.12854628090699</v>
      </c>
      <c r="CW20">
        <v>129.763537481318</v>
      </c>
      <c r="CX20">
        <v>128.23487153081101</v>
      </c>
      <c r="CY20">
        <v>126.03022368295601</v>
      </c>
      <c r="CZ20">
        <v>125.909145941963</v>
      </c>
      <c r="DA20">
        <v>123.10299540173</v>
      </c>
      <c r="DB20">
        <v>120.2439760612</v>
      </c>
      <c r="DC20">
        <v>116.700693740395</v>
      </c>
      <c r="DD20">
        <v>113.79312094343101</v>
      </c>
      <c r="DE20">
        <v>113.79312094343101</v>
      </c>
      <c r="DF20">
        <v>112.816821339375</v>
      </c>
      <c r="DG20">
        <v>110.951260973087</v>
      </c>
      <c r="DH20">
        <v>110.696147398159</v>
      </c>
      <c r="DI20">
        <v>108.121659091227</v>
      </c>
      <c r="DJ20">
        <v>104.699978618733</v>
      </c>
      <c r="DK20">
        <v>103.839306569179</v>
      </c>
      <c r="DL20">
        <v>102.586275879216</v>
      </c>
      <c r="DM20">
        <v>99.102301024963595</v>
      </c>
      <c r="DN20">
        <v>98.944311206460995</v>
      </c>
      <c r="DO20">
        <v>98.314577790803696</v>
      </c>
      <c r="DP20">
        <v>97.243461109467304</v>
      </c>
      <c r="DQ20">
        <v>95.471416458263903</v>
      </c>
      <c r="DR20">
        <v>94.694110057212896</v>
      </c>
      <c r="DS20">
        <v>94.066628844677695</v>
      </c>
      <c r="DT20">
        <v>92.008401930476197</v>
      </c>
      <c r="DU20">
        <v>91.886142964927799</v>
      </c>
      <c r="DV20">
        <v>88.9185604595733</v>
      </c>
      <c r="DW20">
        <v>88.107599490841295</v>
      </c>
      <c r="DX20">
        <v>87.305478747907898</v>
      </c>
      <c r="DY20">
        <v>87.305478747907898</v>
      </c>
      <c r="DZ20">
        <v>85.606303494545699</v>
      </c>
      <c r="EA20">
        <v>85.606303494545699</v>
      </c>
      <c r="EB20">
        <v>84.342788500388295</v>
      </c>
      <c r="EC20">
        <v>82.299307598536004</v>
      </c>
      <c r="ED20">
        <v>78.555527786362504</v>
      </c>
      <c r="EE20">
        <v>78.4671225202584</v>
      </c>
      <c r="EF20">
        <v>78.4671225202584</v>
      </c>
      <c r="EG20">
        <v>77.510543985143201</v>
      </c>
      <c r="EH20">
        <v>77.510543985143201</v>
      </c>
      <c r="EI20">
        <v>76.676634430479794</v>
      </c>
      <c r="EJ20">
        <v>76.676634430479794</v>
      </c>
      <c r="EK20">
        <v>75.832261363662397</v>
      </c>
      <c r="EL20">
        <v>72.485315802124305</v>
      </c>
      <c r="EM20">
        <v>72.485315802124305</v>
      </c>
      <c r="EN20">
        <v>72.485315802124305</v>
      </c>
      <c r="EO20">
        <v>72.485315802124305</v>
      </c>
      <c r="EP20">
        <v>70.431222607678293</v>
      </c>
      <c r="EQ20">
        <v>70.431222607678293</v>
      </c>
      <c r="ER20">
        <v>69.570970145276902</v>
      </c>
      <c r="ES20">
        <v>69.570970145276902</v>
      </c>
      <c r="ET20">
        <v>68.893288672261804</v>
      </c>
      <c r="EU20">
        <v>67.937389336056398</v>
      </c>
      <c r="EV20">
        <v>67.937389336056398</v>
      </c>
      <c r="EW20">
        <v>67.312395597516897</v>
      </c>
      <c r="EX20">
        <v>66.394682701010495</v>
      </c>
      <c r="EY20">
        <v>66.343785311161994</v>
      </c>
      <c r="EZ20">
        <v>65.693136197796406</v>
      </c>
      <c r="FA20">
        <v>65.681605853877997</v>
      </c>
      <c r="FB20">
        <v>63.997727396690003</v>
      </c>
      <c r="FC20">
        <v>63.487051868884301</v>
      </c>
      <c r="FD20">
        <v>63.473369436750602</v>
      </c>
      <c r="FE20">
        <v>63.332145271987997</v>
      </c>
      <c r="FF20">
        <v>62.743320500656502</v>
      </c>
      <c r="FG20">
        <v>60.965970405765603</v>
      </c>
      <c r="FH20">
        <v>60.965970405765603</v>
      </c>
      <c r="FI20">
        <v>60.965970405765603</v>
      </c>
      <c r="FJ20">
        <v>59.661069169943602</v>
      </c>
      <c r="FK20">
        <v>56.317886025999798</v>
      </c>
      <c r="FL20">
        <v>56.317886025999798</v>
      </c>
      <c r="FM20">
        <v>56.317886025999798</v>
      </c>
      <c r="FN20">
        <v>55.317560474675197</v>
      </c>
      <c r="FO20">
        <v>55.317560474675197</v>
      </c>
      <c r="FP20">
        <v>55.317560474675197</v>
      </c>
      <c r="FQ20">
        <v>54.712097915383701</v>
      </c>
      <c r="FR20">
        <v>54.080269375963901</v>
      </c>
      <c r="FS20">
        <v>53.341844175600698</v>
      </c>
      <c r="FT20">
        <v>53.341844175600698</v>
      </c>
      <c r="FU20">
        <v>53.341844175600698</v>
      </c>
      <c r="FV20">
        <v>53.169623081763802</v>
      </c>
      <c r="FW20">
        <v>50.553898609965898</v>
      </c>
      <c r="FX20">
        <v>50.553898609965898</v>
      </c>
      <c r="FY20">
        <v>50.553898609965898</v>
      </c>
      <c r="FZ20">
        <v>50.257127434439703</v>
      </c>
      <c r="GA20">
        <v>49.6228818119111</v>
      </c>
      <c r="GB20">
        <v>48.010764040596598</v>
      </c>
      <c r="GC20">
        <v>47.6842269571993</v>
      </c>
      <c r="GD20">
        <v>47.130248208727103</v>
      </c>
      <c r="GE20">
        <v>47.130248208727103</v>
      </c>
      <c r="GF20">
        <v>45.627338918935997</v>
      </c>
      <c r="GG20">
        <v>45.532418032223099</v>
      </c>
      <c r="GH20">
        <v>44.237805073269698</v>
      </c>
      <c r="GI20">
        <v>44.237805073269698</v>
      </c>
      <c r="GJ20">
        <v>44.068415307095897</v>
      </c>
      <c r="GK20">
        <v>43.444556220833</v>
      </c>
      <c r="GL20">
        <v>43.444556220833</v>
      </c>
      <c r="GM20">
        <v>43.444556220833</v>
      </c>
      <c r="GN20">
        <v>42.986350597493796</v>
      </c>
      <c r="GO20">
        <v>42.986350597493796</v>
      </c>
      <c r="GP20">
        <v>42.6397786326907</v>
      </c>
      <c r="GQ20">
        <v>42.6397786326907</v>
      </c>
      <c r="GR20">
        <v>42.6397786326907</v>
      </c>
      <c r="GS20">
        <v>42.619735229173898</v>
      </c>
      <c r="GT20">
        <v>42.619735229173898</v>
      </c>
      <c r="GU20">
        <v>42.619735229173898</v>
      </c>
      <c r="GV20">
        <v>42.331546669553298</v>
      </c>
      <c r="GW20">
        <v>42.331546669553298</v>
      </c>
      <c r="GX20">
        <v>41.973751391744003</v>
      </c>
      <c r="GY20">
        <v>41.685904454570398</v>
      </c>
      <c r="GZ20">
        <v>41.685904454570398</v>
      </c>
      <c r="HA20">
        <v>41.452470552287203</v>
      </c>
      <c r="HB20">
        <v>41.452470552287203</v>
      </c>
      <c r="HC20">
        <v>41.034437034038397</v>
      </c>
      <c r="HD20">
        <v>41.034437034038397</v>
      </c>
      <c r="HE20">
        <v>41.034437034038397</v>
      </c>
      <c r="HF20">
        <v>41.034437034038397</v>
      </c>
      <c r="HG20">
        <v>41.034437034038397</v>
      </c>
      <c r="HH20">
        <v>39.960475576446399</v>
      </c>
      <c r="HI20">
        <v>39.960475576446399</v>
      </c>
      <c r="HJ20">
        <v>39.960475576446399</v>
      </c>
      <c r="HK20">
        <v>39.960475576446399</v>
      </c>
      <c r="HL20">
        <v>39.960475576446399</v>
      </c>
      <c r="HM20">
        <v>39.960475576446399</v>
      </c>
      <c r="HN20">
        <v>39.375204874272399</v>
      </c>
      <c r="HO20">
        <v>39.375204874272399</v>
      </c>
      <c r="HP20">
        <v>39.375204874272399</v>
      </c>
      <c r="HQ20">
        <v>39.375204874272399</v>
      </c>
      <c r="HR20">
        <v>39.375204874272399</v>
      </c>
      <c r="HS20">
        <v>39.375204874272399</v>
      </c>
      <c r="HT20">
        <v>39.375204874272399</v>
      </c>
      <c r="HU20">
        <v>39.375204874272399</v>
      </c>
      <c r="HV20">
        <v>39.272121935798403</v>
      </c>
      <c r="HW20">
        <v>39.272121935798403</v>
      </c>
      <c r="HX20">
        <v>39.272121935798403</v>
      </c>
      <c r="HY20">
        <v>39.150947086518997</v>
      </c>
      <c r="HZ20">
        <v>39.150947086518997</v>
      </c>
      <c r="IA20">
        <v>39.150947086518997</v>
      </c>
      <c r="IB20">
        <v>39.150947086518997</v>
      </c>
      <c r="IC20">
        <v>38.6156258470727</v>
      </c>
      <c r="ID20">
        <v>38.6156258470727</v>
      </c>
      <c r="IE20">
        <v>38.6156258470727</v>
      </c>
      <c r="IF20">
        <v>38.530915330995498</v>
      </c>
      <c r="IG20">
        <v>38.530915330995498</v>
      </c>
      <c r="IH20">
        <v>38.530915330995498</v>
      </c>
      <c r="II20">
        <v>38.530915330995498</v>
      </c>
      <c r="IJ20">
        <v>38.530915330995498</v>
      </c>
      <c r="IK20">
        <v>38.530915330995498</v>
      </c>
      <c r="IL20">
        <v>38.530915330995498</v>
      </c>
      <c r="IM20">
        <v>38.336466766140603</v>
      </c>
      <c r="IN20">
        <v>38.271855021778599</v>
      </c>
      <c r="IO20">
        <v>38.271855021778599</v>
      </c>
      <c r="IP20">
        <v>38.044021311540398</v>
      </c>
      <c r="IQ20">
        <v>38.044021311540398</v>
      </c>
      <c r="IR20">
        <v>38.044021311540398</v>
      </c>
      <c r="IS20">
        <v>38.044021311540398</v>
      </c>
      <c r="IT20">
        <v>38.044021311540398</v>
      </c>
      <c r="IU20">
        <v>38.044021311540398</v>
      </c>
      <c r="IV20">
        <v>38.044021311540398</v>
      </c>
      <c r="IW20">
        <v>37.851419574707599</v>
      </c>
      <c r="IX20">
        <v>37.850170724359202</v>
      </c>
      <c r="IY20">
        <v>37.850170724359202</v>
      </c>
      <c r="IZ20">
        <v>37.850170724359202</v>
      </c>
      <c r="JA20">
        <v>37.850170724359202</v>
      </c>
      <c r="JB20">
        <v>37.370759920365003</v>
      </c>
      <c r="JC20">
        <v>37.370759920365003</v>
      </c>
      <c r="JD20">
        <v>37.370759920365003</v>
      </c>
      <c r="JE20">
        <v>37.370759920365003</v>
      </c>
      <c r="JF20">
        <v>37.370759920365003</v>
      </c>
      <c r="JG20">
        <v>37.370759920365003</v>
      </c>
      <c r="JH20">
        <v>37.370759920365003</v>
      </c>
      <c r="JI20">
        <v>37.370759920365003</v>
      </c>
      <c r="JJ20">
        <v>37.370759920365003</v>
      </c>
      <c r="JK20">
        <v>37.370759920365003</v>
      </c>
      <c r="JL20">
        <v>37.370759920365003</v>
      </c>
      <c r="JM20">
        <v>37.370759920365003</v>
      </c>
      <c r="JN20">
        <v>37.370759920365003</v>
      </c>
      <c r="JO20">
        <v>37.370759920365003</v>
      </c>
      <c r="JP20">
        <v>37.370759920365003</v>
      </c>
      <c r="JQ20">
        <v>37.370759920365003</v>
      </c>
    </row>
    <row r="21" spans="1:339">
      <c r="A21" t="s">
        <v>76</v>
      </c>
      <c r="B21" s="20">
        <v>659.94391078127796</v>
      </c>
      <c r="C21">
        <v>575.84988364231003</v>
      </c>
      <c r="D21">
        <v>432.17534162395498</v>
      </c>
      <c r="E21">
        <v>429.91421219891799</v>
      </c>
      <c r="F21">
        <v>393.625555206174</v>
      </c>
      <c r="G21">
        <v>383.52447087231798</v>
      </c>
      <c r="H21">
        <v>355.31100531818402</v>
      </c>
      <c r="I21">
        <v>342.27353459998199</v>
      </c>
      <c r="J21">
        <v>326.17094827952701</v>
      </c>
      <c r="K21">
        <v>276.087570336277</v>
      </c>
      <c r="L21">
        <v>276.087570336277</v>
      </c>
      <c r="M21">
        <v>237.89316276712199</v>
      </c>
      <c r="N21">
        <v>236.70719356897899</v>
      </c>
      <c r="O21">
        <v>235.53613097553699</v>
      </c>
      <c r="P21">
        <v>235.53613097553699</v>
      </c>
      <c r="Q21">
        <v>231.99991089201399</v>
      </c>
      <c r="R21">
        <v>212.75991354938299</v>
      </c>
      <c r="S21">
        <v>210.57738261392299</v>
      </c>
      <c r="T21">
        <v>208.295950864742</v>
      </c>
      <c r="U21">
        <v>206.809112759295</v>
      </c>
      <c r="V21">
        <v>194.558620811428</v>
      </c>
      <c r="W21">
        <v>193.326109880167</v>
      </c>
      <c r="X21">
        <v>192.20370911795899</v>
      </c>
      <c r="Y21">
        <v>189.67121741563801</v>
      </c>
      <c r="Z21">
        <v>188.15197828322599</v>
      </c>
      <c r="AA21">
        <v>181.235077501625</v>
      </c>
      <c r="AB21">
        <v>171.60997629982799</v>
      </c>
      <c r="AC21">
        <v>170.49262677724499</v>
      </c>
      <c r="AD21">
        <v>169.97638597140599</v>
      </c>
      <c r="AE21">
        <v>165.5882072807</v>
      </c>
      <c r="AF21">
        <v>161.650060753247</v>
      </c>
      <c r="AG21">
        <v>159.72578145340901</v>
      </c>
      <c r="AH21">
        <v>159.72578145340901</v>
      </c>
      <c r="AI21">
        <v>156.07539855022301</v>
      </c>
      <c r="AJ21">
        <v>153.162185346363</v>
      </c>
      <c r="AK21">
        <v>148.26889582132301</v>
      </c>
      <c r="AL21">
        <v>148.26889582132301</v>
      </c>
      <c r="AM21">
        <v>145.304705727314</v>
      </c>
      <c r="AN21">
        <v>141.46386191147499</v>
      </c>
      <c r="AO21">
        <v>139.763682944409</v>
      </c>
      <c r="AP21">
        <v>138.30358677201099</v>
      </c>
      <c r="AQ21">
        <v>130.27680252655199</v>
      </c>
      <c r="AR21">
        <v>130.27680252655199</v>
      </c>
      <c r="AS21">
        <v>129.552675570177</v>
      </c>
      <c r="AT21">
        <v>126.602642042688</v>
      </c>
      <c r="AU21">
        <v>125.79921627102701</v>
      </c>
      <c r="AV21">
        <v>123.61356651857901</v>
      </c>
      <c r="AW21">
        <v>120.957052924961</v>
      </c>
      <c r="AX21">
        <v>119.15379374788</v>
      </c>
      <c r="AY21">
        <v>115.875608208378</v>
      </c>
      <c r="AZ21">
        <v>114.092888618944</v>
      </c>
      <c r="BA21">
        <v>109.71704665892899</v>
      </c>
      <c r="BB21">
        <v>103.75795052964401</v>
      </c>
      <c r="BC21">
        <v>103.75795052964401</v>
      </c>
      <c r="BD21">
        <v>100.92230993391399</v>
      </c>
      <c r="BE21">
        <v>99.891870538162905</v>
      </c>
      <c r="BF21">
        <v>98.870658190028095</v>
      </c>
      <c r="BG21">
        <v>96.546240622510993</v>
      </c>
      <c r="BH21">
        <v>96.308796778268999</v>
      </c>
      <c r="BI21">
        <v>93.774498600280396</v>
      </c>
      <c r="BJ21">
        <v>91.406724866333704</v>
      </c>
      <c r="BK21">
        <v>91.406724866333704</v>
      </c>
      <c r="BL21">
        <v>90.851188870298202</v>
      </c>
      <c r="BM21">
        <v>87.785110626904299</v>
      </c>
      <c r="BN21">
        <v>87.785110626904299</v>
      </c>
      <c r="BO21">
        <v>86.119077052191997</v>
      </c>
      <c r="BP21">
        <v>84.690490262871293</v>
      </c>
      <c r="BQ21">
        <v>81.999908426059207</v>
      </c>
      <c r="BR21">
        <v>81.774773428371503</v>
      </c>
      <c r="BS21">
        <v>80.3892460564863</v>
      </c>
      <c r="BT21">
        <v>77.369183219037893</v>
      </c>
      <c r="BU21">
        <v>77.369183219037893</v>
      </c>
      <c r="BV21">
        <v>75.387813570044997</v>
      </c>
      <c r="BW21">
        <v>74.320378884201205</v>
      </c>
      <c r="BX21">
        <v>74.320378884201205</v>
      </c>
      <c r="BY21">
        <v>73.197543908811994</v>
      </c>
      <c r="BZ21">
        <v>72.514147060686</v>
      </c>
      <c r="CA21">
        <v>68.459822903174199</v>
      </c>
      <c r="CB21">
        <v>68.459822903174199</v>
      </c>
      <c r="CC21">
        <v>68.459822903174199</v>
      </c>
      <c r="CD21">
        <v>64.673732421645099</v>
      </c>
      <c r="CE21">
        <v>64.673732421645099</v>
      </c>
      <c r="CF21">
        <v>64.673732421645099</v>
      </c>
      <c r="CG21">
        <v>63.609099654741897</v>
      </c>
      <c r="CH21">
        <v>63.335243193346699</v>
      </c>
      <c r="CI21">
        <v>62.9826722415334</v>
      </c>
      <c r="CJ21">
        <v>62.060676853589399</v>
      </c>
      <c r="CK21">
        <v>60.914945347316802</v>
      </c>
      <c r="CL21">
        <v>60.140124757899898</v>
      </c>
      <c r="CM21">
        <v>60.140124757899898</v>
      </c>
      <c r="CN21">
        <v>59.856737730503099</v>
      </c>
      <c r="CO21">
        <v>58.624921538470502</v>
      </c>
      <c r="CP21">
        <v>58.250301104124397</v>
      </c>
      <c r="CQ21">
        <v>56.223268836068698</v>
      </c>
      <c r="CR21">
        <v>56.174718087557999</v>
      </c>
      <c r="CS21">
        <v>56.174718087557999</v>
      </c>
      <c r="CT21">
        <v>55.656685839908199</v>
      </c>
      <c r="CU21">
        <v>55.656685839908199</v>
      </c>
      <c r="CV21">
        <v>54.8483616208322</v>
      </c>
      <c r="CW21">
        <v>54.8483616208322</v>
      </c>
      <c r="CX21">
        <v>53.978662397218599</v>
      </c>
      <c r="CY21">
        <v>53.107833535826302</v>
      </c>
      <c r="CZ21">
        <v>53.107833535826302</v>
      </c>
      <c r="DA21">
        <v>52.093756643490103</v>
      </c>
      <c r="DB21">
        <v>50.322575854238004</v>
      </c>
      <c r="DC21">
        <v>50.322575854238004</v>
      </c>
      <c r="DD21">
        <v>49.807647316475901</v>
      </c>
      <c r="DE21">
        <v>49.572875997099899</v>
      </c>
      <c r="DF21">
        <v>49.062230003194301</v>
      </c>
      <c r="DG21">
        <v>47.267110396910397</v>
      </c>
      <c r="DH21">
        <v>46.631548245436299</v>
      </c>
      <c r="DI21">
        <v>46.631548245436299</v>
      </c>
      <c r="DJ21">
        <v>46.631548245436299</v>
      </c>
      <c r="DK21">
        <v>46.183829401828497</v>
      </c>
      <c r="DL21">
        <v>45.921878958479603</v>
      </c>
      <c r="DM21">
        <v>45.921878958479603</v>
      </c>
      <c r="DN21">
        <v>45.921878958479603</v>
      </c>
      <c r="DO21">
        <v>45.921878958479603</v>
      </c>
      <c r="DP21">
        <v>45.831269111998402</v>
      </c>
      <c r="DQ21">
        <v>45.831269111998402</v>
      </c>
      <c r="DR21">
        <v>45.831269111998402</v>
      </c>
      <c r="DS21">
        <v>45.831269111998402</v>
      </c>
      <c r="DT21">
        <v>45.831269111998402</v>
      </c>
      <c r="DU21">
        <v>45.831269111998402</v>
      </c>
      <c r="DV21">
        <v>45.831269111998402</v>
      </c>
      <c r="DW21">
        <v>45.831269111998402</v>
      </c>
      <c r="DX21">
        <v>45.831269111998402</v>
      </c>
      <c r="DY21">
        <v>45.831269111998402</v>
      </c>
      <c r="DZ21">
        <v>45.831269111998402</v>
      </c>
      <c r="EA21">
        <v>45.831269111998402</v>
      </c>
      <c r="EB21">
        <v>45.831269111998402</v>
      </c>
      <c r="EC21">
        <v>45.831269111998402</v>
      </c>
      <c r="ED21">
        <v>45.831269111998402</v>
      </c>
      <c r="EE21">
        <v>45.831269111998402</v>
      </c>
    </row>
    <row r="22" spans="1:339">
      <c r="A22" t="s">
        <v>77</v>
      </c>
      <c r="B22" s="20">
        <v>518.32678205535399</v>
      </c>
      <c r="C22">
        <v>491.76807163898002</v>
      </c>
      <c r="D22">
        <v>491.76807163898002</v>
      </c>
      <c r="E22">
        <v>454.098369348841</v>
      </c>
      <c r="F22">
        <v>439.41332771391097</v>
      </c>
      <c r="G22">
        <v>381.96551368257201</v>
      </c>
      <c r="H22">
        <v>283.45688469066101</v>
      </c>
      <c r="I22">
        <v>281.59643146394501</v>
      </c>
      <c r="J22">
        <v>281.59643146394501</v>
      </c>
      <c r="K22">
        <v>268.00051080682101</v>
      </c>
      <c r="L22">
        <v>268.00051080682101</v>
      </c>
      <c r="M22">
        <v>268.00051080682101</v>
      </c>
      <c r="N22">
        <v>259.53010845513398</v>
      </c>
      <c r="O22">
        <v>255.95341750352799</v>
      </c>
      <c r="P22">
        <v>254.930375859794</v>
      </c>
      <c r="Q22">
        <v>253.17980621631699</v>
      </c>
      <c r="R22">
        <v>253.17980621631699</v>
      </c>
      <c r="S22">
        <v>249.82935856577001</v>
      </c>
      <c r="T22">
        <v>245.53066270885901</v>
      </c>
      <c r="U22">
        <v>245.53066270885901</v>
      </c>
      <c r="V22">
        <v>236.12628694668399</v>
      </c>
      <c r="W22">
        <v>236.12628694668399</v>
      </c>
      <c r="X22">
        <v>232.569374117287</v>
      </c>
      <c r="Y22">
        <v>231.181600455688</v>
      </c>
      <c r="Z22">
        <v>227.04969347119899</v>
      </c>
      <c r="AA22">
        <v>221.93520025844501</v>
      </c>
      <c r="AB22">
        <v>221.93520025844501</v>
      </c>
      <c r="AC22">
        <v>218.758255634725</v>
      </c>
      <c r="AD22">
        <v>215.95029355204099</v>
      </c>
      <c r="AE22">
        <v>213.98293422101099</v>
      </c>
      <c r="AF22">
        <v>210.008125566372</v>
      </c>
      <c r="AG22">
        <v>206.783675186332</v>
      </c>
      <c r="AH22">
        <v>205.26939959040499</v>
      </c>
      <c r="AI22">
        <v>204.333569238558</v>
      </c>
      <c r="AJ22">
        <v>202.82489084569701</v>
      </c>
      <c r="AK22">
        <v>199.908132398752</v>
      </c>
      <c r="AL22">
        <v>195.353756712354</v>
      </c>
      <c r="AM22">
        <v>191.99734810569799</v>
      </c>
      <c r="AN22">
        <v>187.664974852765</v>
      </c>
      <c r="AO22">
        <v>187.664974852765</v>
      </c>
      <c r="AP22">
        <v>185.997473277078</v>
      </c>
      <c r="AQ22">
        <v>183.10519451904801</v>
      </c>
      <c r="AR22">
        <v>176.58658243054001</v>
      </c>
      <c r="AS22">
        <v>174.772086326752</v>
      </c>
      <c r="AT22">
        <v>174.005891482333</v>
      </c>
      <c r="AU22">
        <v>173.47694889355799</v>
      </c>
      <c r="AV22">
        <v>171.293887019344</v>
      </c>
      <c r="AW22">
        <v>168.153989916001</v>
      </c>
      <c r="AX22">
        <v>166.92292885081699</v>
      </c>
      <c r="AY22">
        <v>162.57071825214101</v>
      </c>
      <c r="AZ22">
        <v>156.58794197569901</v>
      </c>
      <c r="BA22">
        <v>156.05000037163299</v>
      </c>
      <c r="BB22">
        <v>148.00480076231801</v>
      </c>
      <c r="BC22">
        <v>146.636264049831</v>
      </c>
      <c r="BD22">
        <v>142.80780299761901</v>
      </c>
      <c r="BE22">
        <v>140.96178881025699</v>
      </c>
      <c r="BF22">
        <v>139.25532818420299</v>
      </c>
      <c r="BG22">
        <v>137.13044758719801</v>
      </c>
      <c r="BH22">
        <v>132.144107990755</v>
      </c>
      <c r="BI22">
        <v>132.144107990755</v>
      </c>
      <c r="BJ22">
        <v>131.09520526678801</v>
      </c>
      <c r="BK22">
        <v>127.10800826966199</v>
      </c>
      <c r="BL22">
        <v>125.995561651993</v>
      </c>
      <c r="BM22">
        <v>119.41337376779801</v>
      </c>
      <c r="BN22">
        <v>118.29278997698999</v>
      </c>
      <c r="BO22">
        <v>118.29278997698999</v>
      </c>
      <c r="BP22">
        <v>117.185049374926</v>
      </c>
      <c r="BQ22">
        <v>111.66380091722</v>
      </c>
      <c r="BR22">
        <v>110.423405448333</v>
      </c>
      <c r="BS22">
        <v>110.423405448333</v>
      </c>
      <c r="BT22">
        <v>106.13621321719199</v>
      </c>
      <c r="BU22">
        <v>103.26928972415701</v>
      </c>
      <c r="BV22">
        <v>101.552374004209</v>
      </c>
      <c r="BW22">
        <v>101.552374004209</v>
      </c>
      <c r="BX22">
        <v>100.63593710084299</v>
      </c>
      <c r="BY22">
        <v>97.628239379041901</v>
      </c>
      <c r="BZ22">
        <v>97.276576817594901</v>
      </c>
      <c r="CA22">
        <v>92.632185073013403</v>
      </c>
      <c r="CB22">
        <v>92.632185073013403</v>
      </c>
      <c r="CC22">
        <v>92.632185073013403</v>
      </c>
      <c r="CD22">
        <v>89.287877283790806</v>
      </c>
      <c r="CE22">
        <v>88.428545853169396</v>
      </c>
      <c r="CF22">
        <v>86.394680673550099</v>
      </c>
      <c r="CG22">
        <v>85.102361411140905</v>
      </c>
      <c r="CH22">
        <v>85.102361411140905</v>
      </c>
      <c r="CI22">
        <v>82.329044422505305</v>
      </c>
      <c r="CJ22">
        <v>80.227791020005995</v>
      </c>
      <c r="CK22">
        <v>80.227791020005995</v>
      </c>
      <c r="CL22">
        <v>78.589674517779898</v>
      </c>
      <c r="CM22">
        <v>77.165415410536497</v>
      </c>
      <c r="CN22">
        <v>75.560966725371301</v>
      </c>
      <c r="CO22">
        <v>73.6714685769591</v>
      </c>
      <c r="CP22">
        <v>72.604504267749107</v>
      </c>
      <c r="CQ22">
        <v>71.436473209117594</v>
      </c>
      <c r="CR22">
        <v>68.390443597722296</v>
      </c>
      <c r="CS22">
        <v>67.862945792766794</v>
      </c>
      <c r="CT22">
        <v>64.354229451019293</v>
      </c>
      <c r="CU22">
        <v>64.354229451019293</v>
      </c>
      <c r="CV22">
        <v>63.225769294738797</v>
      </c>
      <c r="CW22">
        <v>61.786873217569699</v>
      </c>
      <c r="CX22">
        <v>61.304707235450202</v>
      </c>
      <c r="CY22">
        <v>60.0598346034242</v>
      </c>
      <c r="CZ22">
        <v>58.811304562580602</v>
      </c>
      <c r="DA22">
        <v>58.811304562580602</v>
      </c>
      <c r="DB22">
        <v>55.977858736344302</v>
      </c>
      <c r="DC22">
        <v>55.977858736344302</v>
      </c>
      <c r="DD22">
        <v>54.483241070258501</v>
      </c>
      <c r="DE22">
        <v>53.683320628363298</v>
      </c>
      <c r="DF22">
        <v>52.221365426300103</v>
      </c>
      <c r="DG22">
        <v>51.358519799175397</v>
      </c>
      <c r="DH22">
        <v>50.566794629149499</v>
      </c>
      <c r="DI22">
        <v>49.404011313780103</v>
      </c>
      <c r="DJ22">
        <v>47.458703685535099</v>
      </c>
      <c r="DK22">
        <v>47.101901595851302</v>
      </c>
      <c r="DL22">
        <v>46.129395766410902</v>
      </c>
      <c r="DM22">
        <v>45.369237978758697</v>
      </c>
      <c r="DN22">
        <v>45.369237978758697</v>
      </c>
      <c r="DO22">
        <v>45.2405833335851</v>
      </c>
      <c r="DP22">
        <v>45.2405833335851</v>
      </c>
      <c r="DQ22">
        <v>43.9334211081459</v>
      </c>
      <c r="DR22">
        <v>42.851147520377097</v>
      </c>
      <c r="DS22">
        <v>42.851147520377097</v>
      </c>
      <c r="DT22">
        <v>42.413160103686998</v>
      </c>
      <c r="DU22">
        <v>42.413160103686998</v>
      </c>
      <c r="DV22">
        <v>42.065509886381399</v>
      </c>
      <c r="DW22">
        <v>42.065509886381399</v>
      </c>
      <c r="DX22">
        <v>41.6149974820406</v>
      </c>
      <c r="DY22">
        <v>41.6149974820406</v>
      </c>
      <c r="DZ22">
        <v>41.322600714070198</v>
      </c>
      <c r="EA22">
        <v>41.322600714070198</v>
      </c>
      <c r="EB22">
        <v>41.036523773976903</v>
      </c>
      <c r="EC22">
        <v>39.9733388420306</v>
      </c>
      <c r="ED22">
        <v>39.687812570913401</v>
      </c>
      <c r="EE22">
        <v>39.687812570913401</v>
      </c>
      <c r="EF22">
        <v>38.394431006401497</v>
      </c>
      <c r="EG22">
        <v>38.093924952190598</v>
      </c>
      <c r="EH22">
        <v>38.093924952190598</v>
      </c>
      <c r="EI22">
        <v>37.232561670930501</v>
      </c>
      <c r="EJ22">
        <v>36.810755238854902</v>
      </c>
      <c r="EK22">
        <v>36.362254382920803</v>
      </c>
      <c r="EL22">
        <v>34.459212752108101</v>
      </c>
      <c r="EM22">
        <v>34.459212752108101</v>
      </c>
      <c r="EN22">
        <v>34.459212752108101</v>
      </c>
      <c r="EO22">
        <v>34.459212752108101</v>
      </c>
      <c r="EP22">
        <v>34.459212752108101</v>
      </c>
      <c r="EQ22">
        <v>34.459212752108101</v>
      </c>
      <c r="ER22">
        <v>34.459212752108101</v>
      </c>
      <c r="ES22">
        <v>34.459212752108101</v>
      </c>
      <c r="ET22">
        <v>34.459212752108101</v>
      </c>
      <c r="EU22">
        <v>34.459212752108101</v>
      </c>
      <c r="EV22">
        <v>34.459212752108101</v>
      </c>
      <c r="EW22">
        <v>34.459212752108101</v>
      </c>
      <c r="EX22">
        <v>34.459212752108101</v>
      </c>
      <c r="EY22">
        <v>34.459212752108101</v>
      </c>
      <c r="EZ22">
        <v>34.459212752108101</v>
      </c>
      <c r="FA22">
        <v>34.459212752108101</v>
      </c>
    </row>
    <row r="23" spans="1:339">
      <c r="A23" t="s">
        <v>78</v>
      </c>
      <c r="B23" s="20">
        <v>547.93915443922106</v>
      </c>
      <c r="C23">
        <v>547.93915443922106</v>
      </c>
      <c r="D23">
        <v>510.26524478873699</v>
      </c>
      <c r="E23">
        <v>510.26524478873699</v>
      </c>
      <c r="F23">
        <v>510.09999164547702</v>
      </c>
      <c r="G23">
        <v>510.09999164547702</v>
      </c>
      <c r="H23">
        <v>509.31545549369298</v>
      </c>
      <c r="I23">
        <v>508.12093363170402</v>
      </c>
      <c r="J23">
        <v>506.98269714380501</v>
      </c>
      <c r="K23">
        <v>505.41405192336202</v>
      </c>
      <c r="L23">
        <v>503.51175751915599</v>
      </c>
      <c r="M23">
        <v>503.51175751915599</v>
      </c>
      <c r="N23">
        <v>500.44848296135802</v>
      </c>
      <c r="O23">
        <v>498.96877493726902</v>
      </c>
      <c r="P23">
        <v>476.078824473439</v>
      </c>
      <c r="Q23">
        <v>476.078824473439</v>
      </c>
      <c r="R23">
        <v>472.79794830830099</v>
      </c>
      <c r="S23">
        <v>472.79794830830099</v>
      </c>
      <c r="T23">
        <v>468.03192463617597</v>
      </c>
      <c r="U23">
        <v>456.49461186059801</v>
      </c>
      <c r="V23">
        <v>456.49461186059801</v>
      </c>
      <c r="W23">
        <v>448.44034619274902</v>
      </c>
      <c r="X23">
        <v>446.48341932441298</v>
      </c>
      <c r="Y23">
        <v>438.19767194597</v>
      </c>
      <c r="Z23">
        <v>436.35401108085301</v>
      </c>
      <c r="AA23">
        <v>434.17274356981397</v>
      </c>
      <c r="AB23">
        <v>431.72425356480801</v>
      </c>
      <c r="AC23">
        <v>431.19958624230901</v>
      </c>
      <c r="AD23">
        <v>426.18763296936902</v>
      </c>
      <c r="AE23">
        <v>424.81563269019199</v>
      </c>
      <c r="AF23">
        <v>422.91453184841498</v>
      </c>
      <c r="AG23">
        <v>420.00624694694602</v>
      </c>
      <c r="AH23">
        <v>417.64412501201002</v>
      </c>
      <c r="AI23">
        <v>415.547408765277</v>
      </c>
      <c r="AJ23">
        <v>413.08978281125798</v>
      </c>
      <c r="AK23">
        <v>407.37088437893999</v>
      </c>
      <c r="AL23">
        <v>406.86612024928399</v>
      </c>
      <c r="AM23">
        <v>401.44575803277797</v>
      </c>
      <c r="AN23">
        <v>398.26703277147999</v>
      </c>
      <c r="AO23">
        <v>395.59684421082198</v>
      </c>
      <c r="AP23">
        <v>394.62196636212502</v>
      </c>
      <c r="AQ23">
        <v>391.31866890836397</v>
      </c>
      <c r="AR23">
        <v>387.60311040028802</v>
      </c>
      <c r="AS23">
        <v>387.304612075688</v>
      </c>
      <c r="AT23">
        <v>383.36782108817198</v>
      </c>
      <c r="AU23">
        <v>381.78715430376599</v>
      </c>
      <c r="AV23">
        <v>377.836791272678</v>
      </c>
      <c r="AW23">
        <v>377.836791272678</v>
      </c>
      <c r="AX23">
        <v>374.68548091991403</v>
      </c>
      <c r="AY23">
        <v>373.61047167852303</v>
      </c>
      <c r="AZ23">
        <v>371.31147631499198</v>
      </c>
      <c r="BA23">
        <v>366.80610876105601</v>
      </c>
      <c r="BB23">
        <v>366.48894228656599</v>
      </c>
      <c r="BC23">
        <v>363.03447784522399</v>
      </c>
      <c r="BD23">
        <v>360.00683093769197</v>
      </c>
      <c r="BE23">
        <v>356.42068420981201</v>
      </c>
      <c r="BF23">
        <v>355.912076675516</v>
      </c>
      <c r="BG23">
        <v>355.912076675516</v>
      </c>
      <c r="BH23">
        <v>354.61664532694101</v>
      </c>
      <c r="BI23">
        <v>352.65243810323801</v>
      </c>
      <c r="BJ23">
        <v>351.72651372491799</v>
      </c>
      <c r="BK23">
        <v>350.487214107314</v>
      </c>
      <c r="BL23">
        <v>346.64704719539498</v>
      </c>
      <c r="BM23">
        <v>346.64704719539498</v>
      </c>
      <c r="BN23">
        <v>342.077397498023</v>
      </c>
      <c r="BO23">
        <v>339.14827597359499</v>
      </c>
      <c r="BP23">
        <v>338.851292726341</v>
      </c>
      <c r="BQ23">
        <v>336.37591682243698</v>
      </c>
      <c r="BR23">
        <v>334.51476523268798</v>
      </c>
      <c r="BS23">
        <v>330.43122480054802</v>
      </c>
      <c r="BT23">
        <v>329.366627515272</v>
      </c>
      <c r="BU23">
        <v>327.36497962460101</v>
      </c>
      <c r="BV23">
        <v>325.35384276608499</v>
      </c>
      <c r="BW23">
        <v>321.46246344376499</v>
      </c>
      <c r="BX23">
        <v>318.24425894020902</v>
      </c>
      <c r="BY23">
        <v>316.86963391436399</v>
      </c>
      <c r="BZ23">
        <v>312.848156751141</v>
      </c>
      <c r="CA23">
        <v>310.09084322730899</v>
      </c>
      <c r="CB23">
        <v>310.09084322730899</v>
      </c>
      <c r="CC23">
        <v>305.98571326477202</v>
      </c>
      <c r="CD23">
        <v>304.12913304238299</v>
      </c>
      <c r="CE23">
        <v>300.333209173287</v>
      </c>
      <c r="CF23">
        <v>296.30679290830602</v>
      </c>
      <c r="CG23">
        <v>296.30679290830602</v>
      </c>
      <c r="CH23">
        <v>294.67467158786701</v>
      </c>
      <c r="CI23">
        <v>294.49490006899401</v>
      </c>
      <c r="CJ23">
        <v>291.97872124246197</v>
      </c>
      <c r="CK23">
        <v>291.40097145700003</v>
      </c>
      <c r="CL23">
        <v>286.43515791963603</v>
      </c>
      <c r="CM23">
        <v>283.57659945645503</v>
      </c>
      <c r="CN23">
        <v>283.24734513000999</v>
      </c>
      <c r="CO23">
        <v>281.846544960068</v>
      </c>
      <c r="CP23">
        <v>278.99554709946</v>
      </c>
      <c r="CQ23">
        <v>274.58277127043402</v>
      </c>
      <c r="CR23">
        <v>273.38664397331303</v>
      </c>
      <c r="CS23">
        <v>269.39909669060899</v>
      </c>
      <c r="CT23">
        <v>268.90652771315899</v>
      </c>
      <c r="CU23">
        <v>265.45916049582399</v>
      </c>
      <c r="CV23">
        <v>261.97606379342398</v>
      </c>
      <c r="CW23">
        <v>261.237826808178</v>
      </c>
      <c r="CX23">
        <v>256.25846759065001</v>
      </c>
      <c r="CY23">
        <v>256.25846759065001</v>
      </c>
      <c r="CZ23">
        <v>252.67164487002199</v>
      </c>
      <c r="DA23">
        <v>251.72207136386299</v>
      </c>
      <c r="DB23">
        <v>249.45959074284499</v>
      </c>
      <c r="DC23">
        <v>248.87032555464799</v>
      </c>
      <c r="DD23">
        <v>245.91956799185499</v>
      </c>
      <c r="DE23">
        <v>243.36547735785999</v>
      </c>
      <c r="DF23">
        <v>241.988444342571</v>
      </c>
      <c r="DG23">
        <v>235.599817002641</v>
      </c>
      <c r="DH23">
        <v>235.599817002641</v>
      </c>
      <c r="DI23">
        <v>232.81233243639099</v>
      </c>
      <c r="DJ23">
        <v>231.07314324079999</v>
      </c>
      <c r="DK23">
        <v>229.061883017909</v>
      </c>
      <c r="DL23">
        <v>224.24197436122901</v>
      </c>
      <c r="DM23">
        <v>221.37843627916001</v>
      </c>
      <c r="DN23">
        <v>219.56513341680801</v>
      </c>
      <c r="DO23">
        <v>215.94043738008301</v>
      </c>
      <c r="DP23">
        <v>215.94043738008301</v>
      </c>
      <c r="DQ23">
        <v>210.754109193983</v>
      </c>
      <c r="DR23">
        <v>210.754109193983</v>
      </c>
      <c r="DS23">
        <v>205.83846062427401</v>
      </c>
      <c r="DT23">
        <v>201.547587667469</v>
      </c>
      <c r="DU23">
        <v>201.38996376982601</v>
      </c>
      <c r="DV23">
        <v>198.114522718258</v>
      </c>
      <c r="DW23">
        <v>195.85009903766101</v>
      </c>
      <c r="DX23">
        <v>194.07987017982799</v>
      </c>
      <c r="DY23">
        <v>192.74756205575699</v>
      </c>
      <c r="DZ23">
        <v>190.55185737373</v>
      </c>
      <c r="EA23">
        <v>187.59974845363399</v>
      </c>
      <c r="EB23">
        <v>184.82819259905</v>
      </c>
      <c r="EC23">
        <v>184.018370871039</v>
      </c>
      <c r="ED23">
        <v>176.65524523573799</v>
      </c>
      <c r="EE23">
        <v>176.65524523573799</v>
      </c>
      <c r="EF23">
        <v>176.16069327695399</v>
      </c>
      <c r="EG23">
        <v>175.61516465393299</v>
      </c>
      <c r="EH23">
        <v>172.13385092363899</v>
      </c>
      <c r="EI23">
        <v>170.35186534033801</v>
      </c>
      <c r="EJ23">
        <v>167.94872394895401</v>
      </c>
      <c r="EK23">
        <v>167.03905920720899</v>
      </c>
      <c r="EL23">
        <v>164.51407700668</v>
      </c>
      <c r="EM23">
        <v>158.49398877082601</v>
      </c>
      <c r="EN23">
        <v>155.88885977887099</v>
      </c>
      <c r="EO23">
        <v>155.88885977887099</v>
      </c>
      <c r="EP23">
        <v>154.41271617096899</v>
      </c>
      <c r="EQ23">
        <v>151.29712585923099</v>
      </c>
      <c r="ER23">
        <v>150.257837487307</v>
      </c>
      <c r="ES23">
        <v>149.47670764651701</v>
      </c>
      <c r="ET23">
        <v>147.950545971926</v>
      </c>
      <c r="EU23">
        <v>147.950545971926</v>
      </c>
      <c r="EV23">
        <v>146.12583788085601</v>
      </c>
      <c r="EW23">
        <v>143.81645793542299</v>
      </c>
      <c r="EX23">
        <v>142.39253506979699</v>
      </c>
      <c r="EY23">
        <v>140.761592979992</v>
      </c>
      <c r="EZ23">
        <v>140.04902186418201</v>
      </c>
      <c r="FA23">
        <v>135.77927896528499</v>
      </c>
      <c r="FB23">
        <v>135.77927896528499</v>
      </c>
      <c r="FC23">
        <v>132.557316618671</v>
      </c>
      <c r="FD23">
        <v>132.557316618671</v>
      </c>
      <c r="FE23">
        <v>129.66196478256199</v>
      </c>
      <c r="FF23">
        <v>128.540120834085</v>
      </c>
      <c r="FG23">
        <v>125.36503234216499</v>
      </c>
      <c r="FH23">
        <v>121.850872700374</v>
      </c>
      <c r="FI23">
        <v>117.625452206297</v>
      </c>
      <c r="FJ23">
        <v>117.625452206297</v>
      </c>
      <c r="FK23">
        <v>115.64548420870101</v>
      </c>
      <c r="FL23">
        <v>113.171363981672</v>
      </c>
      <c r="FM23">
        <v>112.54531523404199</v>
      </c>
      <c r="FN23">
        <v>107.966048472415</v>
      </c>
      <c r="FO23">
        <v>107.966048472415</v>
      </c>
      <c r="FP23">
        <v>105.632502063827</v>
      </c>
      <c r="FQ23">
        <v>103.96251652157601</v>
      </c>
      <c r="FR23">
        <v>102.9595964846</v>
      </c>
      <c r="FS23">
        <v>99.811224170349604</v>
      </c>
      <c r="FT23">
        <v>93.9921407933615</v>
      </c>
      <c r="FU23">
        <v>93.9921407933615</v>
      </c>
      <c r="FV23">
        <v>93.9921407933615</v>
      </c>
      <c r="FW23">
        <v>91.0184156270725</v>
      </c>
      <c r="FX23">
        <v>91.0184156270725</v>
      </c>
      <c r="FY23">
        <v>86.906682027201398</v>
      </c>
      <c r="FZ23">
        <v>86.906682027201398</v>
      </c>
      <c r="GA23">
        <v>85.103995478818604</v>
      </c>
      <c r="GB23">
        <v>83.710316876765106</v>
      </c>
      <c r="GC23">
        <v>83.405469869647703</v>
      </c>
      <c r="GD23">
        <v>81.106984203171294</v>
      </c>
      <c r="GE23">
        <v>81.106984203171294</v>
      </c>
      <c r="GF23">
        <v>78.082364536523997</v>
      </c>
      <c r="GG23">
        <v>77.579901991725805</v>
      </c>
      <c r="GH23">
        <v>75.995568837775096</v>
      </c>
      <c r="GI23">
        <v>75.304770986729295</v>
      </c>
      <c r="GJ23">
        <v>74.658939544309604</v>
      </c>
      <c r="GK23">
        <v>72.392341492473506</v>
      </c>
      <c r="GL23">
        <v>72.155217115912393</v>
      </c>
      <c r="GM23">
        <v>71.549535357003293</v>
      </c>
      <c r="GN23">
        <v>70.016470876149299</v>
      </c>
      <c r="GO23">
        <v>69.715853960381196</v>
      </c>
      <c r="GP23">
        <v>68.997098182228697</v>
      </c>
      <c r="GQ23">
        <v>67.838560984952196</v>
      </c>
      <c r="GR23">
        <v>67.751894703617594</v>
      </c>
      <c r="GS23">
        <v>65.008868331094803</v>
      </c>
      <c r="GT23">
        <v>64.950246406746999</v>
      </c>
      <c r="GU23">
        <v>64.950246406746999</v>
      </c>
      <c r="GV23">
        <v>63.889684590086503</v>
      </c>
      <c r="GW23">
        <v>61.714905783834098</v>
      </c>
      <c r="GX23">
        <v>61.150762103024</v>
      </c>
      <c r="GY23">
        <v>61.010218933439802</v>
      </c>
      <c r="GZ23">
        <v>60.212523466013998</v>
      </c>
      <c r="HA23">
        <v>58.400031942929203</v>
      </c>
      <c r="HB23">
        <v>57.913623897534798</v>
      </c>
      <c r="HC23">
        <v>56.457362192276101</v>
      </c>
      <c r="HD23">
        <v>52.6974812012093</v>
      </c>
      <c r="HE23">
        <v>52.6974812012093</v>
      </c>
      <c r="HF23">
        <v>52.6974812012093</v>
      </c>
      <c r="HG23">
        <v>50.679289955241003</v>
      </c>
      <c r="HH23">
        <v>50.679289955241003</v>
      </c>
      <c r="HI23">
        <v>50.679289955241003</v>
      </c>
      <c r="HJ23">
        <v>49.577565725775003</v>
      </c>
      <c r="HK23">
        <v>49.577565725775003</v>
      </c>
      <c r="HL23">
        <v>49.577565725775003</v>
      </c>
      <c r="HM23">
        <v>49.552092274080302</v>
      </c>
      <c r="HN23">
        <v>48.4826546696573</v>
      </c>
      <c r="HO23">
        <v>48.065170204965199</v>
      </c>
      <c r="HP23">
        <v>47.130608254138899</v>
      </c>
      <c r="HQ23">
        <v>47.130608254138899</v>
      </c>
      <c r="HR23">
        <v>46.336690388093999</v>
      </c>
      <c r="HS23">
        <v>46.336690388093999</v>
      </c>
      <c r="HT23">
        <v>46.336690388093999</v>
      </c>
      <c r="HU23">
        <v>46.336690388093999</v>
      </c>
      <c r="HV23">
        <v>46.336690388093999</v>
      </c>
      <c r="HW23">
        <v>46.336690388093999</v>
      </c>
      <c r="HX23">
        <v>46.336690388093999</v>
      </c>
      <c r="HY23">
        <v>45.993430118439697</v>
      </c>
      <c r="HZ23">
        <v>45.993430118439697</v>
      </c>
      <c r="IA23">
        <v>45.993430118439697</v>
      </c>
      <c r="IB23">
        <v>45.577767631733401</v>
      </c>
      <c r="IC23">
        <v>45.577767631733401</v>
      </c>
      <c r="ID23">
        <v>45.577767631733401</v>
      </c>
      <c r="IE23">
        <v>45.577767631733401</v>
      </c>
      <c r="IF23">
        <v>45.577767631733401</v>
      </c>
      <c r="IG23">
        <v>45.577767631733401</v>
      </c>
      <c r="IH23">
        <v>45.577767631733401</v>
      </c>
      <c r="II23">
        <v>45.577767631733401</v>
      </c>
      <c r="IJ23">
        <v>45.577767631733401</v>
      </c>
      <c r="IK23">
        <v>45.577767631733401</v>
      </c>
      <c r="IL23">
        <v>45.577767631733401</v>
      </c>
      <c r="IM23">
        <v>45.577767631733401</v>
      </c>
      <c r="IN23">
        <v>45.577767631733401</v>
      </c>
      <c r="IO23">
        <v>45.577767631733401</v>
      </c>
      <c r="IP23">
        <v>45.577767631733401</v>
      </c>
      <c r="IQ23">
        <v>45.577767631733401</v>
      </c>
    </row>
    <row r="24" spans="1:339">
      <c r="A24" t="s">
        <v>79</v>
      </c>
      <c r="B24" s="20">
        <v>597.03606046700202</v>
      </c>
      <c r="C24">
        <v>595.42832832945999</v>
      </c>
      <c r="D24">
        <v>595.42832832945999</v>
      </c>
      <c r="E24">
        <v>595.42832832945999</v>
      </c>
      <c r="F24">
        <v>490.03107480662499</v>
      </c>
      <c r="G24">
        <v>490.03107480662499</v>
      </c>
      <c r="H24">
        <v>472.74838533650399</v>
      </c>
      <c r="I24">
        <v>465.04289443963501</v>
      </c>
      <c r="J24">
        <v>451.831865210258</v>
      </c>
      <c r="K24">
        <v>419.37504215573398</v>
      </c>
      <c r="L24">
        <v>416.05965602786</v>
      </c>
      <c r="M24">
        <v>389.25730608178498</v>
      </c>
      <c r="N24">
        <v>385.86503576683498</v>
      </c>
      <c r="O24">
        <v>385.86503576683498</v>
      </c>
      <c r="P24">
        <v>383.36071634725897</v>
      </c>
      <c r="Q24">
        <v>336.92767688543103</v>
      </c>
      <c r="R24">
        <v>320.33099429677901</v>
      </c>
      <c r="S24">
        <v>317.01888583058098</v>
      </c>
      <c r="T24">
        <v>299.49152072245101</v>
      </c>
      <c r="U24">
        <v>299.49152072245101</v>
      </c>
      <c r="V24">
        <v>294.176593764301</v>
      </c>
      <c r="W24">
        <v>289.08112640038701</v>
      </c>
      <c r="X24">
        <v>288.99094105408898</v>
      </c>
      <c r="Y24">
        <v>287.46905063540999</v>
      </c>
      <c r="Z24">
        <v>285.87696176779099</v>
      </c>
      <c r="AA24">
        <v>282.93453814220197</v>
      </c>
      <c r="AB24">
        <v>276.74792376970498</v>
      </c>
      <c r="AC24">
        <v>275.36351563367299</v>
      </c>
      <c r="AD24">
        <v>273.23897361280501</v>
      </c>
      <c r="AE24">
        <v>272.29155183152699</v>
      </c>
      <c r="AF24">
        <v>270.633666495424</v>
      </c>
      <c r="AG24">
        <v>266.62776630739597</v>
      </c>
      <c r="AH24">
        <v>265.23131391831203</v>
      </c>
      <c r="AI24">
        <v>259.81954504800001</v>
      </c>
      <c r="AJ24">
        <v>253.206430889795</v>
      </c>
      <c r="AK24">
        <v>253.206430889795</v>
      </c>
      <c r="AL24">
        <v>251.494022956403</v>
      </c>
      <c r="AM24">
        <v>246.98316191937599</v>
      </c>
      <c r="AN24">
        <v>245.91721406298899</v>
      </c>
      <c r="AO24">
        <v>241.56727996226701</v>
      </c>
      <c r="AP24">
        <v>237.03861092718401</v>
      </c>
      <c r="AQ24">
        <v>235.64434271763199</v>
      </c>
      <c r="AR24">
        <v>228.11186073750699</v>
      </c>
      <c r="AS24">
        <v>228.11186073750699</v>
      </c>
      <c r="AT24">
        <v>226.45209816885699</v>
      </c>
      <c r="AU24">
        <v>226.45209816885699</v>
      </c>
      <c r="AV24">
        <v>220.729264705921</v>
      </c>
      <c r="AW24">
        <v>220.729264705921</v>
      </c>
      <c r="AX24">
        <v>219.76641600364499</v>
      </c>
      <c r="AY24">
        <v>216.52658093251799</v>
      </c>
      <c r="AZ24">
        <v>214.05056737077501</v>
      </c>
      <c r="BA24">
        <v>208.84814025911101</v>
      </c>
      <c r="BB24">
        <v>208.631273583949</v>
      </c>
      <c r="BC24">
        <v>204.79632885425599</v>
      </c>
      <c r="BD24">
        <v>203.497608184314</v>
      </c>
      <c r="BE24">
        <v>200.225500831754</v>
      </c>
      <c r="BF24">
        <v>195.91674984843601</v>
      </c>
      <c r="BG24">
        <v>195.91674984843601</v>
      </c>
      <c r="BH24">
        <v>195.69144963028</v>
      </c>
      <c r="BI24">
        <v>190.45321584969801</v>
      </c>
      <c r="BJ24">
        <v>189.08010210983801</v>
      </c>
      <c r="BK24">
        <v>188.03333447900701</v>
      </c>
      <c r="BL24">
        <v>183.89887331672199</v>
      </c>
      <c r="BM24">
        <v>183.269527929856</v>
      </c>
      <c r="BN24">
        <v>181.44878104824201</v>
      </c>
      <c r="BO24">
        <v>177.476733505738</v>
      </c>
      <c r="BP24">
        <v>174.17289813134099</v>
      </c>
      <c r="BQ24">
        <v>172.24013031003699</v>
      </c>
      <c r="BR24">
        <v>169.48797651653899</v>
      </c>
      <c r="BS24">
        <v>169.27221077504299</v>
      </c>
      <c r="BT24">
        <v>166.81118790172999</v>
      </c>
      <c r="BU24">
        <v>158.984111242571</v>
      </c>
      <c r="BV24">
        <v>158.984111242571</v>
      </c>
      <c r="BW24">
        <v>157.442581255893</v>
      </c>
      <c r="BX24">
        <v>155.55399745579399</v>
      </c>
      <c r="BY24">
        <v>153.85891078073701</v>
      </c>
      <c r="BZ24">
        <v>151.680421241988</v>
      </c>
      <c r="CA24">
        <v>149.18750979243299</v>
      </c>
      <c r="CB24">
        <v>144.28451485773101</v>
      </c>
      <c r="CC24">
        <v>144.28451485773101</v>
      </c>
      <c r="CD24">
        <v>144.28451485773101</v>
      </c>
      <c r="CE24">
        <v>141.28706414821801</v>
      </c>
      <c r="CF24">
        <v>137.15507423534299</v>
      </c>
      <c r="CG24">
        <v>137.15507423534299</v>
      </c>
      <c r="CH24">
        <v>137.15507423534299</v>
      </c>
      <c r="CI24">
        <v>137.15507423534299</v>
      </c>
      <c r="CJ24">
        <v>133.95058843221301</v>
      </c>
      <c r="CK24">
        <v>131.95467267340899</v>
      </c>
      <c r="CL24">
        <v>127.97076934194099</v>
      </c>
      <c r="CM24">
        <v>126.622245813841</v>
      </c>
      <c r="CN24">
        <v>125.353948076466</v>
      </c>
      <c r="CO24">
        <v>124.549139198419</v>
      </c>
      <c r="CP24">
        <v>124.235333643956</v>
      </c>
      <c r="CQ24">
        <v>122.863523371025</v>
      </c>
      <c r="CR24">
        <v>121.715773273127</v>
      </c>
      <c r="CS24">
        <v>117.376367202607</v>
      </c>
      <c r="CT24">
        <v>117.376367202607</v>
      </c>
      <c r="CU24">
        <v>115.05463316023</v>
      </c>
      <c r="CV24">
        <v>113.775712900032</v>
      </c>
      <c r="CW24">
        <v>112.25568896948</v>
      </c>
      <c r="CX24">
        <v>112.198687062888</v>
      </c>
      <c r="CY24">
        <v>109.301473337171</v>
      </c>
      <c r="CZ24">
        <v>107.053824891183</v>
      </c>
      <c r="DA24">
        <v>106.687275505817</v>
      </c>
      <c r="DB24">
        <v>104.476041772917</v>
      </c>
      <c r="DC24">
        <v>101.48638357237699</v>
      </c>
      <c r="DD24">
        <v>101.083462840924</v>
      </c>
      <c r="DE24">
        <v>98.913765876113203</v>
      </c>
      <c r="DF24">
        <v>97.3994140578599</v>
      </c>
      <c r="DG24">
        <v>97.216130886079</v>
      </c>
      <c r="DH24">
        <v>97.155774248133795</v>
      </c>
      <c r="DI24">
        <v>96.567265360738105</v>
      </c>
      <c r="DJ24">
        <v>94.779432721777297</v>
      </c>
      <c r="DK24">
        <v>94.744710637063406</v>
      </c>
      <c r="DL24">
        <v>93.415374290027003</v>
      </c>
      <c r="DM24">
        <v>92.416618331197796</v>
      </c>
      <c r="DN24">
        <v>92.106233792755503</v>
      </c>
      <c r="DO24">
        <v>90.540447921468896</v>
      </c>
      <c r="DP24">
        <v>88.481830718652702</v>
      </c>
      <c r="DQ24">
        <v>88.481830718652702</v>
      </c>
      <c r="DR24">
        <v>87.501060632722002</v>
      </c>
      <c r="DS24">
        <v>86.255817231176096</v>
      </c>
      <c r="DT24">
        <v>85.363765402854497</v>
      </c>
      <c r="DU24">
        <v>83.996012039440302</v>
      </c>
      <c r="DV24">
        <v>83.9584764441218</v>
      </c>
      <c r="DW24">
        <v>83.512759623058997</v>
      </c>
      <c r="DX24">
        <v>82.409192639866006</v>
      </c>
      <c r="DY24">
        <v>80.866360248799793</v>
      </c>
      <c r="DZ24">
        <v>80.866360248799793</v>
      </c>
      <c r="EA24">
        <v>78.575309772831702</v>
      </c>
      <c r="EB24">
        <v>77.780673214621203</v>
      </c>
      <c r="EC24">
        <v>77.138827200196204</v>
      </c>
      <c r="ED24">
        <v>76.659235656024094</v>
      </c>
      <c r="EE24">
        <v>75.460592665661693</v>
      </c>
      <c r="EF24">
        <v>74.559147843394399</v>
      </c>
      <c r="EG24">
        <v>73.032051019590497</v>
      </c>
      <c r="EH24">
        <v>73.032051019590497</v>
      </c>
      <c r="EI24">
        <v>72.295230108773893</v>
      </c>
      <c r="EJ24">
        <v>71.3303081757889</v>
      </c>
      <c r="EK24">
        <v>70.9457330477791</v>
      </c>
      <c r="EL24">
        <v>70.570511231988604</v>
      </c>
      <c r="EM24">
        <v>69.108443040608407</v>
      </c>
      <c r="EN24">
        <v>69.108443040608407</v>
      </c>
      <c r="EO24">
        <v>67.878822763903301</v>
      </c>
      <c r="EP24">
        <v>67.518376892291002</v>
      </c>
      <c r="EQ24">
        <v>67.247112735957899</v>
      </c>
      <c r="ER24">
        <v>65.138112305411894</v>
      </c>
      <c r="ES24">
        <v>65.138112305411894</v>
      </c>
      <c r="ET24">
        <v>65.047602892302706</v>
      </c>
      <c r="EU24">
        <v>64.454338088084</v>
      </c>
      <c r="EV24">
        <v>63.320917250753702</v>
      </c>
      <c r="EW24">
        <v>63.320917250753702</v>
      </c>
      <c r="EX24">
        <v>63.320917250753702</v>
      </c>
      <c r="EY24">
        <v>62.640304720773301</v>
      </c>
      <c r="EZ24">
        <v>61.599681248836497</v>
      </c>
      <c r="FA24">
        <v>61.480360053557703</v>
      </c>
      <c r="FB24">
        <v>61.205866605497803</v>
      </c>
      <c r="FC24">
        <v>59.510471699932701</v>
      </c>
      <c r="FD24">
        <v>58.370464465001</v>
      </c>
      <c r="FE24">
        <v>58.084747208175401</v>
      </c>
      <c r="FF24">
        <v>56.806193705014699</v>
      </c>
      <c r="FG24">
        <v>56.714508231415202</v>
      </c>
      <c r="FH24">
        <v>54.429286418122402</v>
      </c>
      <c r="FI24">
        <v>54.429286418122402</v>
      </c>
      <c r="FJ24">
        <v>53.102038706319703</v>
      </c>
      <c r="FK24">
        <v>53.102038706319703</v>
      </c>
      <c r="FL24">
        <v>53.102038706319703</v>
      </c>
      <c r="FM24">
        <v>52.459173026082603</v>
      </c>
      <c r="FN24">
        <v>52.296596885578801</v>
      </c>
      <c r="FO24">
        <v>52.255166943486401</v>
      </c>
      <c r="FP24">
        <v>52.239378383856902</v>
      </c>
      <c r="FQ24">
        <v>52.086659221012603</v>
      </c>
      <c r="FR24">
        <v>51.603747298844603</v>
      </c>
      <c r="FS24">
        <v>50.519031926877403</v>
      </c>
      <c r="FT24">
        <v>50.461602554166603</v>
      </c>
      <c r="FU24">
        <v>49.028153482317897</v>
      </c>
      <c r="FV24">
        <v>49.028153482317897</v>
      </c>
      <c r="FW24">
        <v>47.380755819751201</v>
      </c>
      <c r="FX24">
        <v>47.306623926731397</v>
      </c>
      <c r="FY24">
        <v>46.628886841432703</v>
      </c>
      <c r="FZ24">
        <v>46.567988206343301</v>
      </c>
      <c r="GA24">
        <v>45.407873955251297</v>
      </c>
      <c r="GB24">
        <v>44.324255251893199</v>
      </c>
      <c r="GC24">
        <v>44.324255251893199</v>
      </c>
      <c r="GD24">
        <v>42.969440983410301</v>
      </c>
      <c r="GE24">
        <v>42.213745564232099</v>
      </c>
      <c r="GF24">
        <v>40.947059097891902</v>
      </c>
      <c r="GG24">
        <v>40.947059097891902</v>
      </c>
      <c r="GH24">
        <v>40.947059097891902</v>
      </c>
      <c r="GI24">
        <v>40.947059097891902</v>
      </c>
      <c r="GJ24">
        <v>40.690090773638701</v>
      </c>
      <c r="GK24">
        <v>39.368187864892803</v>
      </c>
      <c r="GL24">
        <v>39.368187864892803</v>
      </c>
      <c r="GM24">
        <v>39.368187864892803</v>
      </c>
      <c r="GN24">
        <v>39.368187864892803</v>
      </c>
      <c r="GO24">
        <v>38.751090923649599</v>
      </c>
      <c r="GP24">
        <v>38.751090923649599</v>
      </c>
      <c r="GQ24">
        <v>38.751090923649599</v>
      </c>
      <c r="GR24">
        <v>37.066661983640799</v>
      </c>
      <c r="GS24">
        <v>37.066661983640799</v>
      </c>
      <c r="GT24">
        <v>37.066661983640799</v>
      </c>
      <c r="GU24">
        <v>36.935992247890297</v>
      </c>
      <c r="GV24">
        <v>36.613898696977202</v>
      </c>
      <c r="GW24">
        <v>35.832567074637403</v>
      </c>
      <c r="GX24">
        <v>35.832567074637403</v>
      </c>
      <c r="GY24">
        <v>35.832567074637403</v>
      </c>
      <c r="GZ24">
        <v>35.832567074637403</v>
      </c>
      <c r="HA24">
        <v>35.812574270210199</v>
      </c>
      <c r="HB24">
        <v>35.812574270210199</v>
      </c>
      <c r="HC24">
        <v>35.812574270210199</v>
      </c>
      <c r="HD24">
        <v>35.812574270210199</v>
      </c>
      <c r="HE24">
        <v>35.617064800062799</v>
      </c>
      <c r="HF24">
        <v>35.617064800062799</v>
      </c>
      <c r="HG24">
        <v>35.617064800062799</v>
      </c>
      <c r="HH24">
        <v>35.617064800062799</v>
      </c>
      <c r="HI24">
        <v>35.617064800062799</v>
      </c>
      <c r="HJ24">
        <v>35.617064800062799</v>
      </c>
      <c r="HK24">
        <v>35.617064800062799</v>
      </c>
      <c r="HL24">
        <v>35.617064800062799</v>
      </c>
      <c r="HM24">
        <v>35.617064800062799</v>
      </c>
      <c r="HN24">
        <v>35.617064800062799</v>
      </c>
      <c r="HO24">
        <v>35.617064800062799</v>
      </c>
      <c r="HP24">
        <v>35.617064800062799</v>
      </c>
      <c r="HQ24">
        <v>35.447100298407499</v>
      </c>
      <c r="HR24">
        <v>35.447100298407499</v>
      </c>
      <c r="HS24">
        <v>35.447100298407499</v>
      </c>
      <c r="HT24">
        <v>35.447100298407499</v>
      </c>
      <c r="HU24">
        <v>35.447100298407499</v>
      </c>
      <c r="HV24">
        <v>35.421142114878599</v>
      </c>
      <c r="HW24">
        <v>35.421142114878599</v>
      </c>
      <c r="HX24">
        <v>35.421142114878599</v>
      </c>
      <c r="HY24">
        <v>35.421142114878599</v>
      </c>
      <c r="HZ24">
        <v>35.421142114878599</v>
      </c>
      <c r="IA24">
        <v>35.421142114878599</v>
      </c>
      <c r="IB24">
        <v>35.421142114878599</v>
      </c>
      <c r="IC24">
        <v>35.421142114878599</v>
      </c>
      <c r="ID24">
        <v>35.421142114878599</v>
      </c>
      <c r="IE24">
        <v>35.421142114878599</v>
      </c>
      <c r="IF24">
        <v>35.421142114878599</v>
      </c>
      <c r="IG24">
        <v>35.421142114878599</v>
      </c>
      <c r="IH24">
        <v>35.421142114878599</v>
      </c>
      <c r="II24">
        <v>35.421142114878599</v>
      </c>
      <c r="IJ24">
        <v>35.421142114878599</v>
      </c>
      <c r="IK24">
        <v>35.421142114878599</v>
      </c>
    </row>
    <row r="25" spans="1:339">
      <c r="A25" t="s">
        <v>80</v>
      </c>
      <c r="B25" s="20">
        <v>521.268088318232</v>
      </c>
      <c r="C25">
        <v>521.268088318232</v>
      </c>
      <c r="D25">
        <v>520.05445402085695</v>
      </c>
      <c r="E25">
        <v>420.938638076296</v>
      </c>
      <c r="F25">
        <v>346.56108860960802</v>
      </c>
      <c r="G25">
        <v>344.15907075442698</v>
      </c>
      <c r="H25">
        <v>312.80422613401902</v>
      </c>
      <c r="I25">
        <v>288.71376033474399</v>
      </c>
      <c r="J25">
        <v>263.54943233716801</v>
      </c>
      <c r="K25">
        <v>263.54943233716801</v>
      </c>
      <c r="L25">
        <v>260.57532931447201</v>
      </c>
      <c r="M25">
        <v>256.68943688908701</v>
      </c>
      <c r="N25">
        <v>256.68943688908701</v>
      </c>
      <c r="O25">
        <v>244.87997646541299</v>
      </c>
      <c r="P25">
        <v>230.571088909883</v>
      </c>
      <c r="Q25">
        <v>230.571088909883</v>
      </c>
      <c r="R25">
        <v>228.14342400851299</v>
      </c>
      <c r="S25">
        <v>220.575047696197</v>
      </c>
      <c r="T25">
        <v>206.114498802719</v>
      </c>
      <c r="U25">
        <v>206.114498802719</v>
      </c>
      <c r="V25">
        <v>201.944498542551</v>
      </c>
      <c r="W25">
        <v>193.87561943721701</v>
      </c>
      <c r="X25">
        <v>189.545832497041</v>
      </c>
      <c r="Y25">
        <v>187.90989334606999</v>
      </c>
      <c r="Z25">
        <v>184.37667795253901</v>
      </c>
      <c r="AA25">
        <v>184.37667795253901</v>
      </c>
      <c r="AB25">
        <v>181.86831370882001</v>
      </c>
      <c r="AC25">
        <v>179.704599287208</v>
      </c>
      <c r="AD25">
        <v>175.81987440175001</v>
      </c>
      <c r="AE25">
        <v>171.826964125952</v>
      </c>
      <c r="AF25">
        <v>169.70122994569701</v>
      </c>
      <c r="AG25">
        <v>165.19590700347601</v>
      </c>
      <c r="AH25">
        <v>159.32129726928099</v>
      </c>
      <c r="AI25">
        <v>159.32129726928099</v>
      </c>
      <c r="AJ25">
        <v>157.206484907939</v>
      </c>
      <c r="AK25">
        <v>153.01646042354</v>
      </c>
      <c r="AL25">
        <v>151.52717316137199</v>
      </c>
      <c r="AM25">
        <v>151.52717316137199</v>
      </c>
      <c r="AN25">
        <v>147.85819042801899</v>
      </c>
      <c r="AO25">
        <v>144.920697521476</v>
      </c>
      <c r="AP25">
        <v>144.920697521476</v>
      </c>
      <c r="AQ25">
        <v>140.55722209448601</v>
      </c>
      <c r="AR25">
        <v>139.26523971658099</v>
      </c>
      <c r="AS25">
        <v>137.472290850538</v>
      </c>
      <c r="AT25">
        <v>137.472290850538</v>
      </c>
      <c r="AU25">
        <v>130.577466506592</v>
      </c>
      <c r="AV25">
        <v>130.577466506592</v>
      </c>
      <c r="AW25">
        <v>130.577466506592</v>
      </c>
      <c r="AX25">
        <v>127.88733520812799</v>
      </c>
      <c r="AY25">
        <v>120.848018146436</v>
      </c>
      <c r="AZ25">
        <v>120.848018146436</v>
      </c>
      <c r="BA25">
        <v>120.848018146436</v>
      </c>
      <c r="BB25">
        <v>115.013919426424</v>
      </c>
      <c r="BC25">
        <v>115.013919426424</v>
      </c>
      <c r="BD25">
        <v>113.088509770117</v>
      </c>
      <c r="BE25">
        <v>112.79604591693899</v>
      </c>
      <c r="BF25">
        <v>108.732516991878</v>
      </c>
      <c r="BG25">
        <v>108.118487274985</v>
      </c>
      <c r="BH25">
        <v>108.118487274985</v>
      </c>
      <c r="BI25">
        <v>105.73308343230499</v>
      </c>
      <c r="BJ25">
        <v>104.97394581284399</v>
      </c>
      <c r="BK25">
        <v>103.92113370606501</v>
      </c>
      <c r="BL25">
        <v>100.619138369906</v>
      </c>
      <c r="BM25">
        <v>100.424742320535</v>
      </c>
      <c r="BN25">
        <v>99.990498225176594</v>
      </c>
      <c r="BO25">
        <v>98.075562441384903</v>
      </c>
      <c r="BP25">
        <v>96.415106152925802</v>
      </c>
      <c r="BQ25">
        <v>95.949372863414396</v>
      </c>
      <c r="BR25">
        <v>95.079429212409295</v>
      </c>
      <c r="BS25">
        <v>94.787295009126893</v>
      </c>
      <c r="BT25">
        <v>92.335887349365393</v>
      </c>
      <c r="BU25">
        <v>92.185011139531497</v>
      </c>
      <c r="BV25">
        <v>89.075630354244197</v>
      </c>
      <c r="BW25">
        <v>85.013625470032196</v>
      </c>
      <c r="BX25">
        <v>83.653400451431295</v>
      </c>
      <c r="BY25">
        <v>83.653400451431295</v>
      </c>
      <c r="BZ25">
        <v>83.545371293077295</v>
      </c>
      <c r="CA25">
        <v>82.282240629163695</v>
      </c>
      <c r="CB25">
        <v>79.501048051529096</v>
      </c>
      <c r="CC25">
        <v>79.501048051529096</v>
      </c>
      <c r="CD25">
        <v>77.082988464701799</v>
      </c>
      <c r="CE25">
        <v>76.716659452685505</v>
      </c>
      <c r="CF25">
        <v>75.444780925122302</v>
      </c>
      <c r="CG25">
        <v>73.042025109363806</v>
      </c>
      <c r="CH25">
        <v>71.146347093750194</v>
      </c>
      <c r="CI25">
        <v>68.735309254894503</v>
      </c>
      <c r="CJ25">
        <v>68.735309254894503</v>
      </c>
      <c r="CK25">
        <v>68.151369860274798</v>
      </c>
      <c r="CL25">
        <v>68.151369860274798</v>
      </c>
      <c r="CM25">
        <v>67.583843487454402</v>
      </c>
      <c r="CN25">
        <v>66.334157088875102</v>
      </c>
      <c r="CO25">
        <v>65.417222326322204</v>
      </c>
      <c r="CP25">
        <v>64.677712659202797</v>
      </c>
      <c r="CQ25">
        <v>62.7478563993064</v>
      </c>
      <c r="CR25">
        <v>62.7478563993064</v>
      </c>
      <c r="CS25">
        <v>62.518217064988299</v>
      </c>
      <c r="CT25">
        <v>58.125942574402401</v>
      </c>
      <c r="CU25">
        <v>57.050885023318401</v>
      </c>
      <c r="CV25">
        <v>57.050885023318401</v>
      </c>
      <c r="CW25">
        <v>57.050885023318401</v>
      </c>
      <c r="CX25">
        <v>56.912390814493001</v>
      </c>
      <c r="CY25">
        <v>56.276170560419203</v>
      </c>
      <c r="CZ25">
        <v>54.645162482014797</v>
      </c>
      <c r="DA25">
        <v>53.8909843932596</v>
      </c>
      <c r="DB25">
        <v>52.709633165705398</v>
      </c>
      <c r="DC25">
        <v>52.709633165705398</v>
      </c>
      <c r="DD25">
        <v>52.709633165705398</v>
      </c>
      <c r="DE25">
        <v>51.629443889386501</v>
      </c>
      <c r="DF25">
        <v>49.073683111426902</v>
      </c>
      <c r="DG25">
        <v>49.073683111426902</v>
      </c>
      <c r="DH25">
        <v>49.073683111426902</v>
      </c>
      <c r="DI25">
        <v>47.9557210816889</v>
      </c>
      <c r="DJ25">
        <v>47.9557210816889</v>
      </c>
      <c r="DK25">
        <v>46.997840424999502</v>
      </c>
      <c r="DL25">
        <v>46.997840424999502</v>
      </c>
      <c r="DM25">
        <v>46.4980902459954</v>
      </c>
      <c r="DN25">
        <v>46.4980902459954</v>
      </c>
      <c r="DO25">
        <v>46.384893864629802</v>
      </c>
      <c r="DP25">
        <v>46.087825291092798</v>
      </c>
      <c r="DQ25">
        <v>46.087825291092798</v>
      </c>
      <c r="DR25">
        <v>46.087825291092798</v>
      </c>
      <c r="DS25">
        <v>46.087825291092798</v>
      </c>
      <c r="DT25">
        <v>45.822878187768303</v>
      </c>
      <c r="DU25">
        <v>44.311336138921</v>
      </c>
      <c r="DV25">
        <v>44.311336138921</v>
      </c>
      <c r="DW25">
        <v>42.436451015303199</v>
      </c>
      <c r="DX25">
        <v>42.436451015303199</v>
      </c>
      <c r="DY25">
        <v>42.436451015303199</v>
      </c>
      <c r="DZ25">
        <v>42.436451015303199</v>
      </c>
      <c r="EA25">
        <v>42.436451015303199</v>
      </c>
      <c r="EB25">
        <v>42.436451015303199</v>
      </c>
      <c r="EC25">
        <v>40.975167233769803</v>
      </c>
      <c r="ED25">
        <v>40.975167233769803</v>
      </c>
      <c r="EE25">
        <v>40.1275983155315</v>
      </c>
      <c r="EF25">
        <v>39.996727263496702</v>
      </c>
      <c r="EG25">
        <v>39.996727263496702</v>
      </c>
      <c r="EH25">
        <v>39.996727263496702</v>
      </c>
      <c r="EI25">
        <v>39.276733457623997</v>
      </c>
      <c r="EJ25">
        <v>37.780142309397398</v>
      </c>
      <c r="EK25">
        <v>37.780142309397398</v>
      </c>
      <c r="EL25">
        <v>37.780142309397398</v>
      </c>
      <c r="EM25">
        <v>37.780142309397398</v>
      </c>
      <c r="EN25">
        <v>37.780142309397398</v>
      </c>
      <c r="EO25">
        <v>37.780142309397398</v>
      </c>
      <c r="EP25">
        <v>37.780142309397398</v>
      </c>
      <c r="EQ25">
        <v>37.780142309397398</v>
      </c>
      <c r="ER25">
        <v>37.780142309397398</v>
      </c>
      <c r="ES25">
        <v>37.780142309397398</v>
      </c>
      <c r="ET25">
        <v>37.780142309397398</v>
      </c>
      <c r="EU25">
        <v>37.780142309397398</v>
      </c>
      <c r="EV25">
        <v>37.780142309397398</v>
      </c>
      <c r="EW25">
        <v>37.780142309397398</v>
      </c>
      <c r="EX25">
        <v>37.780142309397398</v>
      </c>
      <c r="EY25">
        <v>37.780142309397398</v>
      </c>
    </row>
    <row r="26" spans="1:339">
      <c r="A26" t="s">
        <v>81</v>
      </c>
      <c r="B26" s="20">
        <v>625.69896926229103</v>
      </c>
      <c r="C26">
        <v>475.98269114602601</v>
      </c>
      <c r="D26">
        <v>462.44398722082298</v>
      </c>
      <c r="E26">
        <v>360.516976378621</v>
      </c>
      <c r="F26">
        <v>266.826505402355</v>
      </c>
      <c r="G26">
        <v>266.826505402355</v>
      </c>
      <c r="H26">
        <v>266.826505402355</v>
      </c>
      <c r="I26">
        <v>266.826505402355</v>
      </c>
      <c r="J26">
        <v>265.22702123116397</v>
      </c>
      <c r="K26">
        <v>261.168225493428</v>
      </c>
      <c r="L26">
        <v>261.168225493428</v>
      </c>
      <c r="M26">
        <v>259.76929552813698</v>
      </c>
      <c r="N26">
        <v>235.227018758648</v>
      </c>
      <c r="O26">
        <v>233.92346739985501</v>
      </c>
      <c r="P26">
        <v>227.868940492376</v>
      </c>
      <c r="Q26">
        <v>222.27564652560801</v>
      </c>
      <c r="R26">
        <v>222.27564652560801</v>
      </c>
      <c r="S26">
        <v>220.50856149594699</v>
      </c>
      <c r="T26">
        <v>219.97284764005499</v>
      </c>
      <c r="U26">
        <v>211.917262885485</v>
      </c>
      <c r="V26">
        <v>209.778378288044</v>
      </c>
      <c r="W26">
        <v>209.530690112575</v>
      </c>
      <c r="X26">
        <v>206.67833817873401</v>
      </c>
      <c r="Y26">
        <v>206.67833817873401</v>
      </c>
      <c r="Z26">
        <v>204.743297031878</v>
      </c>
      <c r="AA26">
        <v>204.216560390918</v>
      </c>
      <c r="AB26">
        <v>202.72984834613001</v>
      </c>
      <c r="AC26">
        <v>197.375437125595</v>
      </c>
      <c r="AD26">
        <v>196.17248579150399</v>
      </c>
      <c r="AE26">
        <v>191.53219057252801</v>
      </c>
      <c r="AF26">
        <v>189.27076733920799</v>
      </c>
      <c r="AG26">
        <v>186.188600642979</v>
      </c>
      <c r="AH26">
        <v>182.674837590274</v>
      </c>
      <c r="AI26">
        <v>182.20033275786599</v>
      </c>
      <c r="AJ26">
        <v>178.399544832532</v>
      </c>
      <c r="AK26">
        <v>176.567740335759</v>
      </c>
      <c r="AL26">
        <v>174.74791499692</v>
      </c>
      <c r="AM26">
        <v>173.15594427999301</v>
      </c>
      <c r="AN26">
        <v>172.60188787872701</v>
      </c>
      <c r="AO26">
        <v>171.04621593907299</v>
      </c>
      <c r="AP26">
        <v>167.55949100404999</v>
      </c>
      <c r="AQ26">
        <v>164.73771894885601</v>
      </c>
      <c r="AR26">
        <v>164.73771894885601</v>
      </c>
      <c r="AS26">
        <v>158.96619062658601</v>
      </c>
      <c r="AT26">
        <v>158.96619062658601</v>
      </c>
      <c r="AU26">
        <v>155.52695396360301</v>
      </c>
      <c r="AV26">
        <v>152.739049310181</v>
      </c>
      <c r="AW26">
        <v>150.405683795432</v>
      </c>
      <c r="AX26">
        <v>147.951350418891</v>
      </c>
      <c r="AY26">
        <v>145.851193213431</v>
      </c>
      <c r="AZ26">
        <v>145.20344535175801</v>
      </c>
      <c r="BA26">
        <v>141.307931890291</v>
      </c>
      <c r="BB26">
        <v>141.307931890291</v>
      </c>
      <c r="BC26">
        <v>141.307931890291</v>
      </c>
      <c r="BD26">
        <v>141.09369510185601</v>
      </c>
      <c r="BE26">
        <v>139.63974064838399</v>
      </c>
      <c r="BF26">
        <v>138.40107289782699</v>
      </c>
      <c r="BG26">
        <v>135.154496746635</v>
      </c>
      <c r="BH26">
        <v>135.154496746635</v>
      </c>
      <c r="BI26">
        <v>133.90453786932801</v>
      </c>
      <c r="BJ26">
        <v>128.19428959347499</v>
      </c>
      <c r="BK26">
        <v>128.105186207597</v>
      </c>
      <c r="BL26">
        <v>126.09951078236401</v>
      </c>
      <c r="BM26">
        <v>124.217024173048</v>
      </c>
      <c r="BN26">
        <v>122.861650161331</v>
      </c>
      <c r="BO26">
        <v>121.29653899854</v>
      </c>
      <c r="BP26">
        <v>118.53608747886599</v>
      </c>
      <c r="BQ26">
        <v>118.53608747886599</v>
      </c>
      <c r="BR26">
        <v>116.97411568775701</v>
      </c>
      <c r="BS26">
        <v>115.97243653527001</v>
      </c>
      <c r="BT26">
        <v>114.181910834156</v>
      </c>
      <c r="BU26">
        <v>110.85431377204</v>
      </c>
      <c r="BV26">
        <v>108.248195070487</v>
      </c>
      <c r="BW26">
        <v>107.669603745188</v>
      </c>
      <c r="BX26">
        <v>105.522094710932</v>
      </c>
      <c r="BY26">
        <v>103.34461023925699</v>
      </c>
      <c r="BZ26">
        <v>98.715409369801407</v>
      </c>
      <c r="CA26">
        <v>97.618257610807603</v>
      </c>
      <c r="CB26">
        <v>96.226676102576107</v>
      </c>
      <c r="CC26">
        <v>96.226676102576107</v>
      </c>
      <c r="CD26">
        <v>93.690800735392401</v>
      </c>
      <c r="CE26">
        <v>93.015475306752705</v>
      </c>
      <c r="CF26">
        <v>90.4734707994389</v>
      </c>
      <c r="CG26">
        <v>86.841621278658593</v>
      </c>
      <c r="CH26">
        <v>86.841621278658593</v>
      </c>
      <c r="CI26">
        <v>86.841621278658593</v>
      </c>
      <c r="CJ26">
        <v>84.535051833266095</v>
      </c>
      <c r="CK26">
        <v>84.3538245892764</v>
      </c>
      <c r="CL26">
        <v>83.507076398979507</v>
      </c>
      <c r="CM26">
        <v>80.416743810342396</v>
      </c>
      <c r="CN26">
        <v>79.789953405768998</v>
      </c>
      <c r="CO26">
        <v>76.820057558542501</v>
      </c>
      <c r="CP26">
        <v>74.959436478791801</v>
      </c>
      <c r="CQ26">
        <v>74.285234962805006</v>
      </c>
      <c r="CR26">
        <v>73.559177318998906</v>
      </c>
      <c r="CS26">
        <v>73.454741364662695</v>
      </c>
      <c r="CT26">
        <v>72.294428298437197</v>
      </c>
      <c r="CU26">
        <v>69.625580897715594</v>
      </c>
      <c r="CV26">
        <v>68.935041757122207</v>
      </c>
      <c r="CW26">
        <v>66.7753904241833</v>
      </c>
      <c r="CX26">
        <v>65.764964489528296</v>
      </c>
      <c r="CY26">
        <v>63.169400843551699</v>
      </c>
      <c r="CZ26">
        <v>63.169400843551699</v>
      </c>
      <c r="DA26">
        <v>61.274933517951098</v>
      </c>
      <c r="DB26">
        <v>58.888380117948699</v>
      </c>
      <c r="DC26">
        <v>58.603311388131502</v>
      </c>
      <c r="DD26">
        <v>58.2012563950287</v>
      </c>
      <c r="DE26">
        <v>58.2012563950287</v>
      </c>
      <c r="DF26">
        <v>57.952469888166597</v>
      </c>
      <c r="DG26">
        <v>56.936392457892097</v>
      </c>
      <c r="DH26">
        <v>56.134559250389302</v>
      </c>
      <c r="DI26">
        <v>56.134559250389302</v>
      </c>
      <c r="DJ26">
        <v>54.503236737497602</v>
      </c>
      <c r="DK26">
        <v>54.273891565248597</v>
      </c>
      <c r="DL26">
        <v>54.273891565248597</v>
      </c>
      <c r="DM26">
        <v>54.273891565248597</v>
      </c>
      <c r="DN26">
        <v>53.616247270903401</v>
      </c>
      <c r="DO26">
        <v>52.570400439823501</v>
      </c>
      <c r="DP26">
        <v>52.570400439823501</v>
      </c>
      <c r="DQ26">
        <v>52.570400439823501</v>
      </c>
      <c r="DR26">
        <v>52.570400439823501</v>
      </c>
      <c r="DS26">
        <v>52.570400439823501</v>
      </c>
      <c r="DT26">
        <v>51.450865130193101</v>
      </c>
      <c r="DU26">
        <v>51.450865130193101</v>
      </c>
      <c r="DV26">
        <v>51.136105664077498</v>
      </c>
      <c r="DW26">
        <v>50.964560047656697</v>
      </c>
      <c r="DX26">
        <v>50.964560047656697</v>
      </c>
      <c r="DY26">
        <v>50.964560047656697</v>
      </c>
      <c r="DZ26">
        <v>50.964560047656697</v>
      </c>
      <c r="EA26">
        <v>50.964560047656697</v>
      </c>
      <c r="EB26">
        <v>50.186286443695302</v>
      </c>
      <c r="EC26">
        <v>50.186286443695302</v>
      </c>
      <c r="ED26">
        <v>50.186286443695302</v>
      </c>
      <c r="EE26">
        <v>50.186286443695302</v>
      </c>
      <c r="EF26">
        <v>49.142664489984199</v>
      </c>
      <c r="EG26">
        <v>49.142664489984199</v>
      </c>
      <c r="EH26">
        <v>49.142664489984199</v>
      </c>
      <c r="EI26">
        <v>49.142664489984199</v>
      </c>
      <c r="EJ26">
        <v>49.017209921198798</v>
      </c>
      <c r="EK26">
        <v>49.017209921198798</v>
      </c>
      <c r="EL26">
        <v>49.017209921198798</v>
      </c>
      <c r="EM26">
        <v>48.818072294807202</v>
      </c>
      <c r="EN26">
        <v>48.818072294807202</v>
      </c>
      <c r="EO26">
        <v>48.818072294807202</v>
      </c>
      <c r="EP26">
        <v>48.818072294807202</v>
      </c>
      <c r="EQ26">
        <v>48.818072294807202</v>
      </c>
      <c r="ER26">
        <v>48.2979799033332</v>
      </c>
      <c r="ES26">
        <v>48.2979799033332</v>
      </c>
      <c r="ET26">
        <v>48.2979799033332</v>
      </c>
      <c r="EU26">
        <v>47.9258862374828</v>
      </c>
      <c r="EV26">
        <v>47.9258862374828</v>
      </c>
      <c r="EW26">
        <v>47.9258862374828</v>
      </c>
      <c r="EX26">
        <v>47.9258862374828</v>
      </c>
      <c r="EY26">
        <v>47.8882434358081</v>
      </c>
      <c r="EZ26">
        <v>47.8882434358081</v>
      </c>
      <c r="FA26">
        <v>47.8882434358081</v>
      </c>
      <c r="FB26">
        <v>47.8882434358081</v>
      </c>
      <c r="FC26">
        <v>47.8882434358081</v>
      </c>
      <c r="FD26">
        <v>47.8882434358081</v>
      </c>
      <c r="FE26">
        <v>46.746943681601202</v>
      </c>
      <c r="FF26">
        <v>46.746943681601202</v>
      </c>
      <c r="FG26">
        <v>46.746943681601202</v>
      </c>
      <c r="FH26">
        <v>46.746943681601202</v>
      </c>
      <c r="FI26">
        <v>46.658222609768103</v>
      </c>
      <c r="FJ26">
        <v>46.658222609768103</v>
      </c>
      <c r="FK26">
        <v>46.455673659841302</v>
      </c>
      <c r="FL26">
        <v>46.455673659841302</v>
      </c>
      <c r="FM26">
        <v>46.455673659841302</v>
      </c>
      <c r="FN26">
        <v>46.455673659841302</v>
      </c>
      <c r="FO26">
        <v>46.455673659841302</v>
      </c>
      <c r="FP26">
        <v>46.029406917433199</v>
      </c>
      <c r="FQ26">
        <v>46.029406917433199</v>
      </c>
      <c r="FR26">
        <v>46.029406917433199</v>
      </c>
      <c r="FS26">
        <v>46.029406917433199</v>
      </c>
      <c r="FT26">
        <v>44.873633794402998</v>
      </c>
      <c r="FU26">
        <v>44.873633794402998</v>
      </c>
      <c r="FV26">
        <v>44.873633794402998</v>
      </c>
      <c r="FW26">
        <v>44.873633794402998</v>
      </c>
      <c r="FX26">
        <v>44.873633794402998</v>
      </c>
      <c r="FY26">
        <v>44.873633794402998</v>
      </c>
      <c r="FZ26">
        <v>44.873633794402998</v>
      </c>
      <c r="GA26">
        <v>44.873633794402998</v>
      </c>
      <c r="GB26">
        <v>44.873633794402998</v>
      </c>
      <c r="GC26">
        <v>44.873633794402998</v>
      </c>
      <c r="GD26">
        <v>44.873633794402998</v>
      </c>
      <c r="GE26">
        <v>44.873633794402998</v>
      </c>
      <c r="GF26">
        <v>44.873633794402998</v>
      </c>
      <c r="GG26">
        <v>44.873633794402998</v>
      </c>
      <c r="GH26">
        <v>44.873633794402998</v>
      </c>
      <c r="GI26">
        <v>44.873633794402998</v>
      </c>
    </row>
    <row r="27" spans="1:339">
      <c r="A27" t="s">
        <v>82</v>
      </c>
      <c r="B27" s="20">
        <v>587.477816656973</v>
      </c>
      <c r="C27">
        <v>389.142847408406</v>
      </c>
      <c r="D27">
        <v>389.142847408406</v>
      </c>
      <c r="E27">
        <v>383.69805167721501</v>
      </c>
      <c r="F27">
        <v>366.54910136231598</v>
      </c>
      <c r="G27">
        <v>366.54910136231598</v>
      </c>
      <c r="H27">
        <v>313.30305398803398</v>
      </c>
      <c r="I27">
        <v>287.46963314291901</v>
      </c>
      <c r="J27">
        <v>285.61478700455098</v>
      </c>
      <c r="K27">
        <v>268.41154087327197</v>
      </c>
      <c r="L27">
        <v>268.41154087327197</v>
      </c>
      <c r="M27">
        <v>265.88480268583299</v>
      </c>
      <c r="N27">
        <v>263.07330252884998</v>
      </c>
      <c r="O27">
        <v>261.32997067223403</v>
      </c>
      <c r="P27">
        <v>260.27724073760498</v>
      </c>
      <c r="Q27">
        <v>259.38427654011798</v>
      </c>
      <c r="R27">
        <v>255.261639325223</v>
      </c>
      <c r="S27">
        <v>252.96438805145701</v>
      </c>
      <c r="T27">
        <v>250.305163649039</v>
      </c>
      <c r="U27">
        <v>245.441885760969</v>
      </c>
      <c r="V27">
        <v>241.01397532505899</v>
      </c>
      <c r="W27">
        <v>239.82715921225801</v>
      </c>
      <c r="X27">
        <v>234.88437725147801</v>
      </c>
      <c r="Y27">
        <v>233.07641472592201</v>
      </c>
      <c r="Z27">
        <v>229.988615473436</v>
      </c>
      <c r="AA27">
        <v>224.04491663639101</v>
      </c>
      <c r="AB27">
        <v>223.76869709413501</v>
      </c>
      <c r="AC27">
        <v>217.57751624816501</v>
      </c>
      <c r="AD27">
        <v>215.999903360139</v>
      </c>
      <c r="AE27">
        <v>213.070725261527</v>
      </c>
      <c r="AF27">
        <v>212.74660088236399</v>
      </c>
      <c r="AG27">
        <v>209.03689536549001</v>
      </c>
      <c r="AH27">
        <v>206.97690830688401</v>
      </c>
      <c r="AI27">
        <v>206.61581871535299</v>
      </c>
      <c r="AJ27">
        <v>203.58934615815099</v>
      </c>
      <c r="AK27">
        <v>199.79722986086799</v>
      </c>
      <c r="AL27">
        <v>196.37615461152501</v>
      </c>
      <c r="AM27">
        <v>196.37615461152501</v>
      </c>
      <c r="AN27">
        <v>191.984404743639</v>
      </c>
      <c r="AO27">
        <v>188.48340554228901</v>
      </c>
      <c r="AP27">
        <v>187.191149177428</v>
      </c>
      <c r="AQ27">
        <v>184.014465123717</v>
      </c>
      <c r="AR27">
        <v>178.27136735862999</v>
      </c>
      <c r="AS27">
        <v>175.84455329388101</v>
      </c>
      <c r="AT27">
        <v>175.84455329388101</v>
      </c>
      <c r="AU27">
        <v>174.505061409051</v>
      </c>
      <c r="AV27">
        <v>173.18237879117501</v>
      </c>
      <c r="AW27">
        <v>171.223549195884</v>
      </c>
      <c r="AX27">
        <v>169.230500517287</v>
      </c>
      <c r="AY27">
        <v>165.06803150948801</v>
      </c>
      <c r="AZ27">
        <v>160.42951130742699</v>
      </c>
      <c r="BA27">
        <v>156.881183934262</v>
      </c>
      <c r="BB27">
        <v>156.023791513129</v>
      </c>
      <c r="BC27">
        <v>153.580343131484</v>
      </c>
      <c r="BD27">
        <v>151.39880972285999</v>
      </c>
      <c r="BE27">
        <v>147.99276704350399</v>
      </c>
      <c r="BF27">
        <v>147.10015965298501</v>
      </c>
      <c r="BG27">
        <v>142.62685492538401</v>
      </c>
      <c r="BH27">
        <v>142.62685492538401</v>
      </c>
      <c r="BI27">
        <v>137.92461272587099</v>
      </c>
      <c r="BJ27">
        <v>134.59240843849699</v>
      </c>
      <c r="BK27">
        <v>134.59240843849699</v>
      </c>
      <c r="BL27">
        <v>133.089989126219</v>
      </c>
      <c r="BM27">
        <v>131.411477448998</v>
      </c>
      <c r="BN27">
        <v>129.066754759829</v>
      </c>
      <c r="BO27">
        <v>127.525671783026</v>
      </c>
      <c r="BP27">
        <v>126.60715066666801</v>
      </c>
      <c r="BQ27">
        <v>125.032435708598</v>
      </c>
      <c r="BR27">
        <v>123.709417598334</v>
      </c>
      <c r="BS27">
        <v>119.59185229309</v>
      </c>
      <c r="BT27">
        <v>118.550873067491</v>
      </c>
      <c r="BU27">
        <v>118.550873067491</v>
      </c>
      <c r="BV27">
        <v>117.12036189739401</v>
      </c>
      <c r="BW27">
        <v>116.28335733368201</v>
      </c>
      <c r="BX27">
        <v>112.03639706182</v>
      </c>
      <c r="BY27">
        <v>108.51098343357801</v>
      </c>
      <c r="BZ27">
        <v>108.220885539496</v>
      </c>
      <c r="CA27">
        <v>104.881653751154</v>
      </c>
      <c r="CB27">
        <v>101.077277683905</v>
      </c>
      <c r="CC27">
        <v>96.747825167617293</v>
      </c>
      <c r="CD27">
        <v>96.560930052118195</v>
      </c>
      <c r="CE27">
        <v>94.834760638056693</v>
      </c>
      <c r="CF27">
        <v>94.802603368135493</v>
      </c>
      <c r="CG27">
        <v>92.455782038164102</v>
      </c>
      <c r="CH27">
        <v>91.495608097043601</v>
      </c>
      <c r="CI27">
        <v>89.566371007282001</v>
      </c>
      <c r="CJ27">
        <v>88.834992150367995</v>
      </c>
      <c r="CK27">
        <v>84.963405508606897</v>
      </c>
      <c r="CL27">
        <v>84.963405508606897</v>
      </c>
      <c r="CM27">
        <v>84.734574680785698</v>
      </c>
      <c r="CN27">
        <v>82.322513098170802</v>
      </c>
      <c r="CO27">
        <v>80.0607627556751</v>
      </c>
      <c r="CP27">
        <v>79.211370701935095</v>
      </c>
      <c r="CQ27">
        <v>77.1253743110464</v>
      </c>
      <c r="CR27">
        <v>76.658822345566307</v>
      </c>
      <c r="CS27">
        <v>75.093268333319003</v>
      </c>
      <c r="CT27">
        <v>72.488843714205998</v>
      </c>
      <c r="CU27">
        <v>72.488843714205998</v>
      </c>
      <c r="CV27">
        <v>72.226553982968497</v>
      </c>
      <c r="CW27">
        <v>71.5717820654977</v>
      </c>
      <c r="CX27">
        <v>71.365536450605504</v>
      </c>
      <c r="CY27">
        <v>69.983843400777801</v>
      </c>
      <c r="CZ27">
        <v>69.983843400777801</v>
      </c>
      <c r="DA27">
        <v>68.775694273718301</v>
      </c>
      <c r="DB27">
        <v>68.097865522566394</v>
      </c>
      <c r="DC27">
        <v>67.498904362183197</v>
      </c>
      <c r="DD27">
        <v>63.210645585295502</v>
      </c>
      <c r="DE27">
        <v>63.210645585295502</v>
      </c>
      <c r="DF27">
        <v>63.210645585295502</v>
      </c>
      <c r="DG27">
        <v>62.170397375979199</v>
      </c>
      <c r="DH27">
        <v>62.170397375979199</v>
      </c>
      <c r="DI27">
        <v>59.900019812280902</v>
      </c>
      <c r="DJ27">
        <v>59.900019812280902</v>
      </c>
      <c r="DK27">
        <v>58.173332845437301</v>
      </c>
      <c r="DL27">
        <v>58.173332845437301</v>
      </c>
      <c r="DM27">
        <v>56.630715553089701</v>
      </c>
      <c r="DN27">
        <v>56.630715553089701</v>
      </c>
      <c r="DO27">
        <v>56.630715553089701</v>
      </c>
      <c r="DP27">
        <v>56.151847495288898</v>
      </c>
      <c r="DQ27">
        <v>55.230355997747203</v>
      </c>
      <c r="DR27">
        <v>55.214858528973203</v>
      </c>
      <c r="DS27">
        <v>55.214858528973203</v>
      </c>
      <c r="DT27">
        <v>54.499682244577301</v>
      </c>
      <c r="DU27">
        <v>52.818509051770803</v>
      </c>
      <c r="DV27">
        <v>51.931522855958796</v>
      </c>
      <c r="DW27">
        <v>50.488998736054</v>
      </c>
      <c r="DX27">
        <v>50.488998736054</v>
      </c>
      <c r="DY27">
        <v>50.488998736054</v>
      </c>
      <c r="DZ27">
        <v>49.683849801134897</v>
      </c>
      <c r="EA27">
        <v>49.152493633225603</v>
      </c>
      <c r="EB27">
        <v>48.685841236501901</v>
      </c>
      <c r="EC27">
        <v>47.101162385280396</v>
      </c>
      <c r="ED27">
        <v>47.101162385280396</v>
      </c>
      <c r="EE27">
        <v>47.101162385280396</v>
      </c>
      <c r="EF27">
        <v>47.101162385280396</v>
      </c>
      <c r="EG27">
        <v>47.101162385280396</v>
      </c>
      <c r="EH27">
        <v>45.030795217607199</v>
      </c>
      <c r="EI27">
        <v>45.030795217607199</v>
      </c>
      <c r="EJ27">
        <v>45.030795217607199</v>
      </c>
      <c r="EK27">
        <v>44.234581426060998</v>
      </c>
      <c r="EL27">
        <v>44.234581426060998</v>
      </c>
      <c r="EM27">
        <v>44.234581426060998</v>
      </c>
      <c r="EN27">
        <v>44.234581426060998</v>
      </c>
      <c r="EO27">
        <v>44.234581426060998</v>
      </c>
      <c r="EP27">
        <v>44.234581426060998</v>
      </c>
      <c r="EQ27">
        <v>44.234581426060998</v>
      </c>
      <c r="ER27">
        <v>44.234581426060998</v>
      </c>
      <c r="ES27">
        <v>44.234581426060998</v>
      </c>
      <c r="ET27">
        <v>44.234581426060998</v>
      </c>
      <c r="EU27">
        <v>44.234581426060998</v>
      </c>
      <c r="EV27">
        <v>44.234581426060998</v>
      </c>
      <c r="EW27">
        <v>44.234581426060998</v>
      </c>
      <c r="EX27">
        <v>44.234581426060998</v>
      </c>
      <c r="EY27">
        <v>44.234581426060998</v>
      </c>
      <c r="EZ27">
        <v>44.234581426060998</v>
      </c>
    </row>
    <row r="28" spans="1:339">
      <c r="A28" t="s">
        <v>83</v>
      </c>
      <c r="B28" s="20">
        <v>560.07101464580705</v>
      </c>
      <c r="C28">
        <v>560.07101464580705</v>
      </c>
      <c r="D28">
        <v>518.969283825861</v>
      </c>
      <c r="E28">
        <v>467.44795423585401</v>
      </c>
      <c r="F28">
        <v>456.284993336291</v>
      </c>
      <c r="G28">
        <v>410.55870695039602</v>
      </c>
      <c r="H28">
        <v>388.67503332218001</v>
      </c>
      <c r="I28">
        <v>388.67503332218001</v>
      </c>
      <c r="J28">
        <v>379.77839296553498</v>
      </c>
      <c r="K28">
        <v>343.35571599143702</v>
      </c>
      <c r="L28">
        <v>331.45103905178797</v>
      </c>
      <c r="M28">
        <v>327.58610631774701</v>
      </c>
      <c r="N28">
        <v>323.34470575117803</v>
      </c>
      <c r="O28">
        <v>323.34470575117803</v>
      </c>
      <c r="P28">
        <v>313.53846837276501</v>
      </c>
      <c r="Q28">
        <v>313.53846837276501</v>
      </c>
      <c r="R28">
        <v>310.34252912254101</v>
      </c>
      <c r="S28">
        <v>310.34252912254101</v>
      </c>
      <c r="T28">
        <v>306.68916214575103</v>
      </c>
      <c r="U28">
        <v>298.397709512652</v>
      </c>
      <c r="V28">
        <v>298.397709512652</v>
      </c>
      <c r="W28">
        <v>297.13452304121699</v>
      </c>
      <c r="X28">
        <v>295.78350821214599</v>
      </c>
      <c r="Y28">
        <v>294.47019134629699</v>
      </c>
      <c r="Z28">
        <v>269.32196705461899</v>
      </c>
      <c r="AA28">
        <v>269.32196705461899</v>
      </c>
      <c r="AB28">
        <v>252.16557118158099</v>
      </c>
      <c r="AC28">
        <v>248.89541398913499</v>
      </c>
      <c r="AD28">
        <v>246.21658868734599</v>
      </c>
      <c r="AE28">
        <v>234.21670064534999</v>
      </c>
      <c r="AF28">
        <v>234.21670064534999</v>
      </c>
      <c r="AG28">
        <v>230.14765643363199</v>
      </c>
      <c r="AH28">
        <v>228.430077632435</v>
      </c>
      <c r="AI28">
        <v>221.91796963658601</v>
      </c>
      <c r="AJ28">
        <v>221.91796963658601</v>
      </c>
      <c r="AK28">
        <v>219.74187656257101</v>
      </c>
      <c r="AL28">
        <v>215.10272962834199</v>
      </c>
      <c r="AM28">
        <v>213.156075124642</v>
      </c>
      <c r="AN28">
        <v>210.268165585887</v>
      </c>
      <c r="AO28">
        <v>206.79352992565799</v>
      </c>
      <c r="AP28">
        <v>201.87838698313101</v>
      </c>
      <c r="AQ28">
        <v>201.87838698313101</v>
      </c>
      <c r="AR28">
        <v>200.120061829566</v>
      </c>
      <c r="AS28">
        <v>195.89332183579899</v>
      </c>
      <c r="AT28">
        <v>193.38983735509399</v>
      </c>
      <c r="AU28">
        <v>182.12227149571601</v>
      </c>
      <c r="AV28">
        <v>178.84551116898501</v>
      </c>
      <c r="AW28">
        <v>174.682170138202</v>
      </c>
      <c r="AX28">
        <v>174.682170138202</v>
      </c>
      <c r="AY28">
        <v>174.682170138202</v>
      </c>
      <c r="AZ28">
        <v>172.59091817197901</v>
      </c>
      <c r="BA28">
        <v>170.43934006426201</v>
      </c>
      <c r="BB28">
        <v>164.179876772824</v>
      </c>
      <c r="BC28">
        <v>163.84139858447</v>
      </c>
      <c r="BD28">
        <v>158.94622449508699</v>
      </c>
      <c r="BE28">
        <v>158.94622449508699</v>
      </c>
      <c r="BF28">
        <v>153.52966544166901</v>
      </c>
      <c r="BG28">
        <v>152.627167615703</v>
      </c>
      <c r="BH28">
        <v>147.106028705347</v>
      </c>
      <c r="BI28">
        <v>145.87198033298901</v>
      </c>
      <c r="BJ28">
        <v>143.22510057768901</v>
      </c>
      <c r="BK28">
        <v>139.52514133233899</v>
      </c>
      <c r="BL28">
        <v>138.70781263514601</v>
      </c>
      <c r="BM28">
        <v>132.077074076912</v>
      </c>
      <c r="BN28">
        <v>127.001803976408</v>
      </c>
      <c r="BO28">
        <v>127.001803976408</v>
      </c>
      <c r="BP28">
        <v>126.48630890710901</v>
      </c>
      <c r="BQ28">
        <v>126.48630890710901</v>
      </c>
      <c r="BR28">
        <v>123.78871098401299</v>
      </c>
      <c r="BS28">
        <v>119.990430127727</v>
      </c>
      <c r="BT28">
        <v>119.990430127727</v>
      </c>
      <c r="BU28">
        <v>116.79917663566</v>
      </c>
      <c r="BV28">
        <v>114.06308599432801</v>
      </c>
      <c r="BW28">
        <v>110.813317034324</v>
      </c>
      <c r="BX28">
        <v>109.36085441631199</v>
      </c>
      <c r="BY28">
        <v>109.295216273427</v>
      </c>
      <c r="BZ28">
        <v>104.31354223753</v>
      </c>
      <c r="CA28">
        <v>101.254836368102</v>
      </c>
      <c r="CB28">
        <v>101.254836368102</v>
      </c>
      <c r="CC28">
        <v>98.232535305493798</v>
      </c>
      <c r="CD28">
        <v>96.922806928234905</v>
      </c>
      <c r="CE28">
        <v>96.922806928234905</v>
      </c>
      <c r="CF28">
        <v>96.489315037314796</v>
      </c>
      <c r="CG28">
        <v>94.417226325433205</v>
      </c>
      <c r="CH28">
        <v>93.014477020821502</v>
      </c>
      <c r="CI28">
        <v>92.616122414709807</v>
      </c>
      <c r="CJ28">
        <v>89.132234857387999</v>
      </c>
      <c r="CK28">
        <v>88.235634758616001</v>
      </c>
      <c r="CL28">
        <v>85.646501654796893</v>
      </c>
      <c r="CM28">
        <v>84.193947281537106</v>
      </c>
      <c r="CN28">
        <v>84.193947281537106</v>
      </c>
      <c r="CO28">
        <v>81.474826968483896</v>
      </c>
      <c r="CP28">
        <v>81.474826968483896</v>
      </c>
      <c r="CQ28">
        <v>81.474826968483896</v>
      </c>
      <c r="CR28">
        <v>80.579382764422704</v>
      </c>
      <c r="CS28">
        <v>80.091003919693804</v>
      </c>
      <c r="CT28">
        <v>77.947805488573906</v>
      </c>
      <c r="CU28">
        <v>77.7448647505922</v>
      </c>
      <c r="CV28">
        <v>76.424747297724906</v>
      </c>
      <c r="CW28">
        <v>76.424747297724906</v>
      </c>
      <c r="CX28">
        <v>74.517812957092204</v>
      </c>
      <c r="CY28">
        <v>73.858209735895102</v>
      </c>
      <c r="CZ28">
        <v>71.315022066434494</v>
      </c>
      <c r="DA28">
        <v>71.315022066434494</v>
      </c>
      <c r="DB28">
        <v>71.315022066434494</v>
      </c>
      <c r="DC28">
        <v>69.573480860379505</v>
      </c>
      <c r="DD28">
        <v>69.286120960016802</v>
      </c>
      <c r="DE28">
        <v>68.602255571555602</v>
      </c>
      <c r="DF28">
        <v>66.365053351019696</v>
      </c>
      <c r="DG28">
        <v>66.365053351019696</v>
      </c>
      <c r="DH28">
        <v>65.859047856109996</v>
      </c>
      <c r="DI28">
        <v>64.989354472703695</v>
      </c>
      <c r="DJ28">
        <v>62.149650106569602</v>
      </c>
      <c r="DK28">
        <v>62.149650106569602</v>
      </c>
      <c r="DL28">
        <v>61.249375431024902</v>
      </c>
      <c r="DM28">
        <v>61.249375431024902</v>
      </c>
      <c r="DN28">
        <v>60.391474857209097</v>
      </c>
      <c r="DO28">
        <v>59.317115223851502</v>
      </c>
      <c r="DP28">
        <v>57.463401802028898</v>
      </c>
      <c r="DQ28">
        <v>57.463401802028898</v>
      </c>
      <c r="DR28">
        <v>57.234122856104499</v>
      </c>
      <c r="DS28">
        <v>56.1315937820996</v>
      </c>
      <c r="DT28">
        <v>55.8103954059074</v>
      </c>
      <c r="DU28">
        <v>55.535875680945097</v>
      </c>
      <c r="DV28">
        <v>54.981461284957099</v>
      </c>
      <c r="DW28">
        <v>53.354848090118402</v>
      </c>
      <c r="DX28">
        <v>53.354848090118402</v>
      </c>
      <c r="DY28">
        <v>52.979450945876998</v>
      </c>
      <c r="DZ28">
        <v>52.925616023973603</v>
      </c>
      <c r="EA28">
        <v>51.297150946861102</v>
      </c>
      <c r="EB28">
        <v>51.286613868878199</v>
      </c>
      <c r="EC28">
        <v>50.6495831609964</v>
      </c>
      <c r="ED28">
        <v>49.850449679367202</v>
      </c>
      <c r="EE28">
        <v>49.850449679367202</v>
      </c>
      <c r="EF28">
        <v>49.185486092822103</v>
      </c>
      <c r="EG28">
        <v>48.609090930134201</v>
      </c>
      <c r="EH28">
        <v>48.609090930134201</v>
      </c>
      <c r="EI28">
        <v>48.609090930134201</v>
      </c>
      <c r="EJ28">
        <v>46.535246541214399</v>
      </c>
      <c r="EK28">
        <v>46.5302200544999</v>
      </c>
      <c r="EL28">
        <v>46.5302200544999</v>
      </c>
      <c r="EM28">
        <v>45.779307872624102</v>
      </c>
      <c r="EN28">
        <v>45.779307872624102</v>
      </c>
      <c r="EO28">
        <v>44.555109069532698</v>
      </c>
      <c r="EP28">
        <v>44.555109069532698</v>
      </c>
      <c r="EQ28">
        <v>44.555109069532698</v>
      </c>
      <c r="ER28">
        <v>44.555109069532698</v>
      </c>
      <c r="ES28">
        <v>44.555109069532698</v>
      </c>
      <c r="ET28">
        <v>43.919444138297102</v>
      </c>
      <c r="EU28">
        <v>43.919444138297102</v>
      </c>
      <c r="EV28">
        <v>43.5151529209164</v>
      </c>
      <c r="EW28">
        <v>43.5151529209164</v>
      </c>
      <c r="EX28">
        <v>43.173252578223703</v>
      </c>
      <c r="EY28">
        <v>43.173252578223703</v>
      </c>
      <c r="EZ28">
        <v>42.223147191845499</v>
      </c>
      <c r="FA28">
        <v>41.957265598389803</v>
      </c>
      <c r="FB28">
        <v>41.957265598389803</v>
      </c>
      <c r="FC28">
        <v>41.957265598389803</v>
      </c>
      <c r="FD28">
        <v>41.850486090405397</v>
      </c>
      <c r="FE28">
        <v>41.850486090405397</v>
      </c>
      <c r="FF28">
        <v>39.634222106776903</v>
      </c>
      <c r="FG28">
        <v>39.634222106776903</v>
      </c>
      <c r="FH28">
        <v>39.531105124663497</v>
      </c>
      <c r="FI28">
        <v>39.531105124663497</v>
      </c>
      <c r="FJ28">
        <v>39.531105124663497</v>
      </c>
      <c r="FK28">
        <v>39.531105124663497</v>
      </c>
      <c r="FL28">
        <v>39.531105124663497</v>
      </c>
      <c r="FM28">
        <v>36.935694484759601</v>
      </c>
      <c r="FN28">
        <v>36.935694484759601</v>
      </c>
      <c r="FO28">
        <v>36.935694484759601</v>
      </c>
      <c r="FP28">
        <v>36.935694484759601</v>
      </c>
      <c r="FQ28">
        <v>36.731790833015502</v>
      </c>
      <c r="FR28">
        <v>36.447787735131399</v>
      </c>
      <c r="FS28">
        <v>36.447787735131399</v>
      </c>
      <c r="FT28">
        <v>36.447787735131399</v>
      </c>
      <c r="FU28">
        <v>36.447787735131399</v>
      </c>
      <c r="FV28">
        <v>36.447787735131399</v>
      </c>
      <c r="FW28">
        <v>36.447787735131399</v>
      </c>
      <c r="FX28">
        <v>36.447787735131399</v>
      </c>
      <c r="FY28">
        <v>36.447787735131399</v>
      </c>
      <c r="FZ28">
        <v>36.447787735131399</v>
      </c>
      <c r="GA28">
        <v>36.447787735131399</v>
      </c>
      <c r="GB28">
        <v>36.447787735131399</v>
      </c>
      <c r="GC28">
        <v>36.447787735131399</v>
      </c>
      <c r="GD28">
        <v>36.447787735131399</v>
      </c>
      <c r="GE28">
        <v>36.447787735131399</v>
      </c>
      <c r="GF28">
        <v>36.447787735131399</v>
      </c>
      <c r="GG28">
        <v>36.447787735131399</v>
      </c>
    </row>
    <row r="29" spans="1:339">
      <c r="A29" t="s">
        <v>84</v>
      </c>
      <c r="B29" s="20">
        <v>526.30550571571496</v>
      </c>
      <c r="C29">
        <v>475.88396594136998</v>
      </c>
      <c r="D29">
        <v>475.88396594136998</v>
      </c>
      <c r="E29">
        <v>475.88396594136998</v>
      </c>
      <c r="F29">
        <v>468.595394312829</v>
      </c>
      <c r="G29">
        <v>460.16198761890598</v>
      </c>
      <c r="H29">
        <v>425.27293982154902</v>
      </c>
      <c r="I29">
        <v>415.55440744306901</v>
      </c>
      <c r="J29">
        <v>410.12133388957898</v>
      </c>
      <c r="K29">
        <v>394.833507631114</v>
      </c>
      <c r="L29">
        <v>388.601820238421</v>
      </c>
      <c r="M29">
        <v>374.38273539501398</v>
      </c>
      <c r="N29">
        <v>374.38273539501398</v>
      </c>
      <c r="O29">
        <v>372.40647014618298</v>
      </c>
      <c r="P29">
        <v>361.55640422756898</v>
      </c>
      <c r="Q29">
        <v>361.55640422756898</v>
      </c>
      <c r="R29">
        <v>356.580925062993</v>
      </c>
      <c r="S29">
        <v>351.73836628590999</v>
      </c>
      <c r="T29">
        <v>350.65906770158301</v>
      </c>
      <c r="U29">
        <v>345.37875841690601</v>
      </c>
      <c r="V29">
        <v>343.16445382592502</v>
      </c>
      <c r="W29">
        <v>340.71450157293998</v>
      </c>
      <c r="X29">
        <v>338.10561633500299</v>
      </c>
      <c r="Y29">
        <v>336.692488857841</v>
      </c>
      <c r="Z29">
        <v>336.29771898067202</v>
      </c>
      <c r="AA29">
        <v>333.85115828071002</v>
      </c>
      <c r="AB29">
        <v>327.82159906571002</v>
      </c>
      <c r="AC29">
        <v>327.68096565302199</v>
      </c>
      <c r="AD29">
        <v>326.41137473637002</v>
      </c>
      <c r="AE29">
        <v>324.30606996879999</v>
      </c>
      <c r="AF29">
        <v>323.48136845651999</v>
      </c>
      <c r="AG29">
        <v>320.43427351634398</v>
      </c>
      <c r="AH29">
        <v>320.063918794816</v>
      </c>
      <c r="AI29">
        <v>318.26385239776801</v>
      </c>
      <c r="AJ29">
        <v>315.27515794204999</v>
      </c>
      <c r="AK29">
        <v>312.595711887513</v>
      </c>
      <c r="AL29">
        <v>312.595711887513</v>
      </c>
      <c r="AM29">
        <v>311.11243782455898</v>
      </c>
      <c r="AN29">
        <v>307.07391132061503</v>
      </c>
      <c r="AO29">
        <v>304.78000869246301</v>
      </c>
      <c r="AP29">
        <v>302.74167966154499</v>
      </c>
      <c r="AQ29">
        <v>298.44720118978501</v>
      </c>
      <c r="AR29">
        <v>295.95265644068797</v>
      </c>
      <c r="AS29">
        <v>295.39814278322899</v>
      </c>
      <c r="AT29">
        <v>292.00142407630398</v>
      </c>
      <c r="AU29">
        <v>292.00142407630398</v>
      </c>
      <c r="AV29">
        <v>290.52534199848202</v>
      </c>
      <c r="AW29">
        <v>286.10549068363002</v>
      </c>
      <c r="AX29">
        <v>285.34798132539498</v>
      </c>
      <c r="AY29">
        <v>282.38258002196699</v>
      </c>
      <c r="AZ29">
        <v>277.97391729579999</v>
      </c>
      <c r="BA29">
        <v>273.54744011118697</v>
      </c>
      <c r="BB29">
        <v>273.54744011118697</v>
      </c>
      <c r="BC29">
        <v>272.54163587373301</v>
      </c>
      <c r="BD29">
        <v>269.89961401885898</v>
      </c>
      <c r="BE29">
        <v>266.09478438215302</v>
      </c>
      <c r="BF29">
        <v>263.07744509444001</v>
      </c>
      <c r="BG29">
        <v>263.07744509444001</v>
      </c>
      <c r="BH29">
        <v>261.260081367846</v>
      </c>
      <c r="BI29">
        <v>258.186920375554</v>
      </c>
      <c r="BJ29">
        <v>256.77649589402898</v>
      </c>
      <c r="BK29">
        <v>254.09696620967799</v>
      </c>
      <c r="BL29">
        <v>251.45129261204701</v>
      </c>
      <c r="BM29">
        <v>251.45129261204701</v>
      </c>
      <c r="BN29">
        <v>248.18058752156799</v>
      </c>
      <c r="BO29">
        <v>242.22193036618299</v>
      </c>
      <c r="BP29">
        <v>239.606393073693</v>
      </c>
      <c r="BQ29">
        <v>237.71370319812499</v>
      </c>
      <c r="BR29">
        <v>235.93429641569301</v>
      </c>
      <c r="BS29">
        <v>234.977817245723</v>
      </c>
      <c r="BT29">
        <v>229.89544878962201</v>
      </c>
      <c r="BU29">
        <v>229.67274595393999</v>
      </c>
      <c r="BV29">
        <v>224.380768481964</v>
      </c>
      <c r="BW29">
        <v>219.05092283552801</v>
      </c>
      <c r="BX29">
        <v>214.09073866234601</v>
      </c>
      <c r="BY29">
        <v>214.09073866234601</v>
      </c>
      <c r="BZ29">
        <v>211.652365992207</v>
      </c>
      <c r="CA29">
        <v>210.913768504198</v>
      </c>
      <c r="CB29">
        <v>207.963083435242</v>
      </c>
      <c r="CC29">
        <v>204.47225836024001</v>
      </c>
      <c r="CD29">
        <v>204.364124201583</v>
      </c>
      <c r="CE29">
        <v>202.288827234623</v>
      </c>
      <c r="CF29">
        <v>199.16706985207301</v>
      </c>
      <c r="CG29">
        <v>198.51420577495699</v>
      </c>
      <c r="CH29">
        <v>194.39121979951801</v>
      </c>
      <c r="CI29">
        <v>192.754417529482</v>
      </c>
      <c r="CJ29">
        <v>192.39888070490099</v>
      </c>
      <c r="CK29">
        <v>190.173314045105</v>
      </c>
      <c r="CL29">
        <v>188.36854883819501</v>
      </c>
      <c r="CM29">
        <v>185.221502218067</v>
      </c>
      <c r="CN29">
        <v>184.58133294189801</v>
      </c>
      <c r="CO29">
        <v>182.616421607446</v>
      </c>
      <c r="CP29">
        <v>179.44925013063701</v>
      </c>
      <c r="CQ29">
        <v>178.54426210945499</v>
      </c>
      <c r="CR29">
        <v>175.88189990067099</v>
      </c>
      <c r="CS29">
        <v>175.52153345517601</v>
      </c>
      <c r="CT29">
        <v>174.90366807958799</v>
      </c>
      <c r="CU29">
        <v>172.43823825134001</v>
      </c>
      <c r="CV29">
        <v>170.83996129801</v>
      </c>
      <c r="CW29">
        <v>169.28406520422899</v>
      </c>
      <c r="CX29">
        <v>167.76894506356999</v>
      </c>
      <c r="CY29">
        <v>164.449495652368</v>
      </c>
      <c r="CZ29">
        <v>162.50993794194201</v>
      </c>
      <c r="DA29">
        <v>158.07418893011001</v>
      </c>
      <c r="DB29">
        <v>156.21456995380299</v>
      </c>
      <c r="DC29">
        <v>154.87041415811299</v>
      </c>
      <c r="DD29">
        <v>153.67675817007901</v>
      </c>
      <c r="DE29">
        <v>152.407570126472</v>
      </c>
      <c r="DF29">
        <v>149.35627605217101</v>
      </c>
      <c r="DG29">
        <v>145.60013353534401</v>
      </c>
      <c r="DH29">
        <v>143.70938768919501</v>
      </c>
      <c r="DI29">
        <v>143.32754512209701</v>
      </c>
      <c r="DJ29">
        <v>143.15310748767999</v>
      </c>
      <c r="DK29">
        <v>138.601521631042</v>
      </c>
      <c r="DL29">
        <v>135.574949658668</v>
      </c>
      <c r="DM29">
        <v>133.86253820978101</v>
      </c>
      <c r="DN29">
        <v>133.86253820978101</v>
      </c>
      <c r="DO29">
        <v>132.29191868134001</v>
      </c>
      <c r="DP29">
        <v>132.243450226432</v>
      </c>
      <c r="DQ29">
        <v>129.83803568053699</v>
      </c>
      <c r="DR29">
        <v>128.80069242777401</v>
      </c>
      <c r="DS29">
        <v>127.319550877186</v>
      </c>
      <c r="DT29">
        <v>124.846206484368</v>
      </c>
      <c r="DU29">
        <v>124.846206484368</v>
      </c>
      <c r="DV29">
        <v>124.671985842292</v>
      </c>
      <c r="DW29">
        <v>123.197034323945</v>
      </c>
      <c r="DX29">
        <v>121.44937965489</v>
      </c>
      <c r="DY29">
        <v>120.87991845942901</v>
      </c>
      <c r="DZ29">
        <v>119.953866282527</v>
      </c>
      <c r="EA29">
        <v>118.184517527073</v>
      </c>
      <c r="EB29">
        <v>114.872589957689</v>
      </c>
      <c r="EC29">
        <v>113.86547468056</v>
      </c>
      <c r="ED29">
        <v>113.86547468056</v>
      </c>
      <c r="EE29">
        <v>113.32790804817201</v>
      </c>
      <c r="EF29">
        <v>112.791220688967</v>
      </c>
      <c r="EG29">
        <v>111.22843499125599</v>
      </c>
      <c r="EH29">
        <v>110.54162869813101</v>
      </c>
      <c r="EI29">
        <v>108.418978541852</v>
      </c>
      <c r="EJ29">
        <v>107.04474620755499</v>
      </c>
      <c r="EK29">
        <v>104.89912993758701</v>
      </c>
      <c r="EL29">
        <v>104.89912993758701</v>
      </c>
      <c r="EM29">
        <v>103.441668225839</v>
      </c>
      <c r="EN29">
        <v>103.441668225839</v>
      </c>
      <c r="EO29">
        <v>102.36314082318501</v>
      </c>
      <c r="EP29">
        <v>102.037755535644</v>
      </c>
      <c r="EQ29">
        <v>101.348620248283</v>
      </c>
      <c r="ER29">
        <v>100.507639116348</v>
      </c>
      <c r="ES29">
        <v>100.23019873814501</v>
      </c>
      <c r="ET29">
        <v>98.943936421624301</v>
      </c>
      <c r="EU29">
        <v>98.943936421624301</v>
      </c>
      <c r="EV29">
        <v>98.943936421624301</v>
      </c>
      <c r="EW29">
        <v>96.908505672318398</v>
      </c>
      <c r="EX29">
        <v>96.908505672318398</v>
      </c>
      <c r="EY29">
        <v>95.437386522175103</v>
      </c>
      <c r="EZ29">
        <v>95.437386522175103</v>
      </c>
      <c r="FA29">
        <v>94.678672531513399</v>
      </c>
      <c r="FB29">
        <v>94.170981956307202</v>
      </c>
      <c r="FC29">
        <v>93.364419245969898</v>
      </c>
      <c r="FD29">
        <v>92.605882382058397</v>
      </c>
      <c r="FE29">
        <v>91.645479730510303</v>
      </c>
      <c r="FF29">
        <v>91.645479730510303</v>
      </c>
      <c r="FG29">
        <v>90.217818061197207</v>
      </c>
      <c r="FH29">
        <v>90.217818061197207</v>
      </c>
      <c r="FI29">
        <v>89.034700197568199</v>
      </c>
      <c r="FJ29">
        <v>88.881117367534998</v>
      </c>
      <c r="FK29">
        <v>87.4036519268696</v>
      </c>
      <c r="FL29">
        <v>86.331591207231597</v>
      </c>
      <c r="FM29">
        <v>84.236280480743403</v>
      </c>
      <c r="FN29">
        <v>83.179824849899802</v>
      </c>
      <c r="FO29">
        <v>82.376581434002304</v>
      </c>
      <c r="FP29">
        <v>82.376581434002304</v>
      </c>
      <c r="FQ29">
        <v>82.332852711641607</v>
      </c>
      <c r="FR29">
        <v>80.171867466072797</v>
      </c>
      <c r="FS29">
        <v>78.176888094351099</v>
      </c>
      <c r="FT29">
        <v>78.176888094351099</v>
      </c>
      <c r="FU29">
        <v>78.0722266559942</v>
      </c>
      <c r="FV29">
        <v>78.0722266559942</v>
      </c>
      <c r="FW29">
        <v>77.469124627144794</v>
      </c>
      <c r="FX29">
        <v>76.538146875383205</v>
      </c>
      <c r="FY29">
        <v>76.538146875383205</v>
      </c>
      <c r="FZ29">
        <v>75.631128814293902</v>
      </c>
      <c r="GA29">
        <v>75.044905112252195</v>
      </c>
      <c r="GB29">
        <v>74.887632174361499</v>
      </c>
      <c r="GC29">
        <v>74.777213499464395</v>
      </c>
      <c r="GD29">
        <v>74.777213499464395</v>
      </c>
      <c r="GE29">
        <v>74.200172865933197</v>
      </c>
      <c r="GF29">
        <v>73.700578341682103</v>
      </c>
      <c r="GG29">
        <v>73.242418105305802</v>
      </c>
      <c r="GH29">
        <v>73.242418105305802</v>
      </c>
      <c r="GI29">
        <v>72.530005918902503</v>
      </c>
      <c r="GJ29">
        <v>71.947889733036405</v>
      </c>
      <c r="GK29">
        <v>71.208455488857297</v>
      </c>
      <c r="GL29">
        <v>71.208455488857297</v>
      </c>
      <c r="GM29">
        <v>70.943087806041007</v>
      </c>
      <c r="GN29">
        <v>70.1889705648925</v>
      </c>
      <c r="GO29">
        <v>69.577622289119205</v>
      </c>
      <c r="GP29">
        <v>69.040597607707895</v>
      </c>
      <c r="GQ29">
        <v>68.892848428782798</v>
      </c>
      <c r="GR29">
        <v>68.117363094422402</v>
      </c>
      <c r="GS29">
        <v>68.117363094422402</v>
      </c>
      <c r="GT29">
        <v>67.788646194521803</v>
      </c>
      <c r="GU29">
        <v>67.7391822515781</v>
      </c>
      <c r="GV29">
        <v>66.823354382561206</v>
      </c>
      <c r="GW29">
        <v>66.709673198191894</v>
      </c>
      <c r="GX29">
        <v>66.709673198191894</v>
      </c>
      <c r="GY29">
        <v>65.014373651089599</v>
      </c>
      <c r="GZ29">
        <v>65.014373651089599</v>
      </c>
      <c r="HA29">
        <v>65.014373651089599</v>
      </c>
      <c r="HB29">
        <v>64.747140060229498</v>
      </c>
      <c r="HC29">
        <v>64.080151062989202</v>
      </c>
      <c r="HD29">
        <v>64.080151062989202</v>
      </c>
      <c r="HE29">
        <v>63.796387133931901</v>
      </c>
      <c r="HF29">
        <v>63.565073593161301</v>
      </c>
      <c r="HG29">
        <v>62.447016249883703</v>
      </c>
      <c r="HH29">
        <v>62.347682726515899</v>
      </c>
      <c r="HI29">
        <v>62.239743430262102</v>
      </c>
      <c r="HJ29">
        <v>62.239743430262102</v>
      </c>
      <c r="HK29">
        <v>61.746688769216703</v>
      </c>
      <c r="HL29">
        <v>61.1830288715229</v>
      </c>
      <c r="HM29">
        <v>60.809917877603603</v>
      </c>
      <c r="HN29">
        <v>60.190227619308203</v>
      </c>
      <c r="HO29">
        <v>60.190227619308203</v>
      </c>
      <c r="HP29">
        <v>59.788487413940302</v>
      </c>
      <c r="HQ29">
        <v>59.246588017699302</v>
      </c>
      <c r="HR29">
        <v>58.271964705455503</v>
      </c>
      <c r="HS29">
        <v>58.271964705455503</v>
      </c>
      <c r="HT29">
        <v>57.042418997478698</v>
      </c>
      <c r="HU29">
        <v>57.042418997478698</v>
      </c>
      <c r="HV29">
        <v>55.7978684243214</v>
      </c>
      <c r="HW29">
        <v>55.445805449233198</v>
      </c>
      <c r="HX29">
        <v>55.445805449233198</v>
      </c>
      <c r="HY29">
        <v>55.445805449233198</v>
      </c>
      <c r="HZ29">
        <v>54.657793332776997</v>
      </c>
      <c r="IA29">
        <v>54.657793332776997</v>
      </c>
      <c r="IB29">
        <v>54.284782756512399</v>
      </c>
      <c r="IC29">
        <v>54.284782756512399</v>
      </c>
      <c r="ID29">
        <v>53.921240344668</v>
      </c>
      <c r="IE29">
        <v>53.125750106146199</v>
      </c>
      <c r="IF29">
        <v>52.868507200323101</v>
      </c>
      <c r="IG29">
        <v>52.868507200323101</v>
      </c>
      <c r="IH29">
        <v>51.950320932882398</v>
      </c>
      <c r="II29">
        <v>51.950320932882398</v>
      </c>
      <c r="IJ29">
        <v>51.949113780660703</v>
      </c>
      <c r="IK29">
        <v>51.949113780660703</v>
      </c>
      <c r="IL29">
        <v>50.843866627149097</v>
      </c>
      <c r="IM29">
        <v>50.843866627149097</v>
      </c>
      <c r="IN29">
        <v>50.843866627149097</v>
      </c>
      <c r="IO29">
        <v>50.599889804281098</v>
      </c>
      <c r="IP29">
        <v>50.599889804281098</v>
      </c>
      <c r="IQ29">
        <v>50.599889804281098</v>
      </c>
      <c r="IR29">
        <v>50.599889804281098</v>
      </c>
      <c r="IS29">
        <v>50.599889804281098</v>
      </c>
      <c r="IT29">
        <v>50.599889804281098</v>
      </c>
      <c r="IU29">
        <v>50.599889804281098</v>
      </c>
      <c r="IV29">
        <v>49.981960152500697</v>
      </c>
      <c r="IW29">
        <v>49.981960152500697</v>
      </c>
      <c r="IX29">
        <v>49.451144479445098</v>
      </c>
      <c r="IY29">
        <v>49.451144479445098</v>
      </c>
      <c r="IZ29">
        <v>48.530418598342699</v>
      </c>
      <c r="JA29">
        <v>48.530418598342699</v>
      </c>
      <c r="JB29">
        <v>48.530418598342699</v>
      </c>
      <c r="JC29">
        <v>48.530418598342699</v>
      </c>
      <c r="JD29">
        <v>48.215862311991302</v>
      </c>
      <c r="JE29">
        <v>48.215862311991302</v>
      </c>
      <c r="JF29">
        <v>48.102834687896603</v>
      </c>
      <c r="JG29">
        <v>47.130181901251198</v>
      </c>
      <c r="JH29">
        <v>47.130181901251198</v>
      </c>
      <c r="JI29">
        <v>47.130181901251198</v>
      </c>
      <c r="JJ29">
        <v>47.130181901251198</v>
      </c>
      <c r="JK29">
        <v>46.948895329742101</v>
      </c>
      <c r="JL29">
        <v>46.948895329742101</v>
      </c>
      <c r="JM29">
        <v>46.170088270438299</v>
      </c>
      <c r="JN29">
        <v>46.170088270438299</v>
      </c>
      <c r="JO29">
        <v>45.576218902361802</v>
      </c>
      <c r="JP29">
        <v>44.6863841470091</v>
      </c>
      <c r="JQ29">
        <v>43.976590401702602</v>
      </c>
      <c r="JR29">
        <v>43.976590401702602</v>
      </c>
      <c r="JS29">
        <v>43.020764138214602</v>
      </c>
      <c r="JT29">
        <v>43.020764138214602</v>
      </c>
      <c r="JU29">
        <v>43.020764138214602</v>
      </c>
      <c r="JV29">
        <v>42.688292926193697</v>
      </c>
      <c r="JW29">
        <v>42.313608786954099</v>
      </c>
      <c r="JX29">
        <v>41.735420659509401</v>
      </c>
      <c r="JY29">
        <v>41.735420659509401</v>
      </c>
      <c r="JZ29">
        <v>41.735420659509401</v>
      </c>
      <c r="KA29">
        <v>41.735420659509401</v>
      </c>
      <c r="KB29">
        <v>41.735420659509401</v>
      </c>
      <c r="KC29">
        <v>41.658886289364297</v>
      </c>
      <c r="KD29">
        <v>41.658886289364297</v>
      </c>
      <c r="KE29">
        <v>40.231284847948103</v>
      </c>
      <c r="KF29">
        <v>40.231284847948103</v>
      </c>
      <c r="KG29">
        <v>40.231284847948103</v>
      </c>
      <c r="KH29">
        <v>40.231284847948103</v>
      </c>
      <c r="KI29">
        <v>40.231284847948103</v>
      </c>
      <c r="KJ29">
        <v>40.139624339254802</v>
      </c>
      <c r="KK29">
        <v>39.932552324719403</v>
      </c>
      <c r="KL29">
        <v>39.932552324719403</v>
      </c>
      <c r="KM29">
        <v>39.647490013893503</v>
      </c>
      <c r="KN29">
        <v>39.292159810108998</v>
      </c>
      <c r="KO29">
        <v>39.292159810108998</v>
      </c>
      <c r="KP29">
        <v>39.292159810108998</v>
      </c>
      <c r="KQ29">
        <v>39.292159810108998</v>
      </c>
      <c r="KR29">
        <v>38.433353120013301</v>
      </c>
      <c r="KS29">
        <v>37.9169693791847</v>
      </c>
      <c r="KT29">
        <v>37.9169693791847</v>
      </c>
      <c r="KU29">
        <v>37.9169693791847</v>
      </c>
      <c r="KV29">
        <v>37.019940335051203</v>
      </c>
      <c r="KW29">
        <v>36.838013922564599</v>
      </c>
      <c r="KX29">
        <v>36.838013922564599</v>
      </c>
      <c r="KY29">
        <v>36.7669511825246</v>
      </c>
      <c r="KZ29">
        <v>36.7669511825246</v>
      </c>
      <c r="LA29">
        <v>35.990046474443602</v>
      </c>
      <c r="LB29">
        <v>35.990046474443602</v>
      </c>
      <c r="LC29">
        <v>35.990046474443602</v>
      </c>
      <c r="LD29">
        <v>35.990046474443602</v>
      </c>
      <c r="LE29">
        <v>35.990046474443602</v>
      </c>
      <c r="LF29">
        <v>35.836939383133902</v>
      </c>
      <c r="LG29">
        <v>35.836939383133902</v>
      </c>
      <c r="LH29">
        <v>35.836939383133902</v>
      </c>
      <c r="LI29">
        <v>35.3029909624385</v>
      </c>
      <c r="LJ29">
        <v>35.3029909624385</v>
      </c>
      <c r="LK29">
        <v>35.3029909624385</v>
      </c>
      <c r="LL29">
        <v>34.575779178995099</v>
      </c>
      <c r="LM29">
        <v>34.575779178995099</v>
      </c>
      <c r="LN29">
        <v>34.575779178995099</v>
      </c>
      <c r="LO29">
        <v>34.575779178995099</v>
      </c>
      <c r="LP29">
        <v>34.575779178995099</v>
      </c>
      <c r="LQ29">
        <v>34.575779178995099</v>
      </c>
      <c r="LR29">
        <v>34.575779178995099</v>
      </c>
      <c r="LS29">
        <v>34.575779178995099</v>
      </c>
      <c r="LT29">
        <v>34.575779178995099</v>
      </c>
      <c r="LU29">
        <v>34.575779178995099</v>
      </c>
      <c r="LV29">
        <v>34.575779178995099</v>
      </c>
      <c r="LW29">
        <v>34.575779178995099</v>
      </c>
      <c r="LX29">
        <v>34.575779178995099</v>
      </c>
      <c r="LY29">
        <v>34.575779178995099</v>
      </c>
      <c r="LZ29">
        <v>34.575779178995099</v>
      </c>
      <c r="MA29">
        <v>34.575779178995099</v>
      </c>
    </row>
    <row r="30" spans="1:339">
      <c r="A30" t="s">
        <v>85</v>
      </c>
      <c r="B30" s="20">
        <v>583.17984792540403</v>
      </c>
      <c r="C30">
        <v>581.03347557972404</v>
      </c>
      <c r="D30">
        <v>498.668770006888</v>
      </c>
      <c r="E30">
        <v>461.86221357016097</v>
      </c>
      <c r="F30">
        <v>431.34646057719601</v>
      </c>
      <c r="G30">
        <v>431.34646057719601</v>
      </c>
      <c r="H30">
        <v>425.64755867704201</v>
      </c>
      <c r="I30">
        <v>375.21154737926798</v>
      </c>
      <c r="J30">
        <v>372.36641169152102</v>
      </c>
      <c r="K30">
        <v>363.63229418597001</v>
      </c>
      <c r="L30">
        <v>356.25384858269501</v>
      </c>
      <c r="M30">
        <v>342.88723701873499</v>
      </c>
      <c r="N30">
        <v>341.27619753566103</v>
      </c>
      <c r="O30">
        <v>341.19955990308398</v>
      </c>
      <c r="P30">
        <v>328.13581101217397</v>
      </c>
      <c r="Q30">
        <v>328.13581101217397</v>
      </c>
      <c r="R30">
        <v>328.13581101217397</v>
      </c>
      <c r="S30">
        <v>324.92178636100601</v>
      </c>
      <c r="T30">
        <v>323.76772028204903</v>
      </c>
      <c r="U30">
        <v>314.37585263527302</v>
      </c>
      <c r="V30">
        <v>313.18229712654301</v>
      </c>
      <c r="W30">
        <v>309.69870159043302</v>
      </c>
      <c r="X30">
        <v>308.35066377779498</v>
      </c>
      <c r="Y30">
        <v>306.11494004930398</v>
      </c>
      <c r="Z30">
        <v>303.04572973473398</v>
      </c>
      <c r="AA30">
        <v>296.92106882575598</v>
      </c>
      <c r="AB30">
        <v>296.92106882575598</v>
      </c>
      <c r="AC30">
        <v>295.793458994898</v>
      </c>
      <c r="AD30">
        <v>292.96910033261503</v>
      </c>
      <c r="AE30">
        <v>291.83523842015097</v>
      </c>
      <c r="AF30">
        <v>287.35572748354099</v>
      </c>
      <c r="AG30">
        <v>284.63043725025699</v>
      </c>
      <c r="AH30">
        <v>281.95439935461201</v>
      </c>
      <c r="AI30">
        <v>275.370726007006</v>
      </c>
      <c r="AJ30">
        <v>273.72350832317699</v>
      </c>
      <c r="AK30">
        <v>270.86525135277702</v>
      </c>
      <c r="AL30">
        <v>268.028232556077</v>
      </c>
      <c r="AM30">
        <v>261.25445792677698</v>
      </c>
      <c r="AN30">
        <v>259.17650212651301</v>
      </c>
      <c r="AO30">
        <v>256.70299326339102</v>
      </c>
      <c r="AP30">
        <v>255.826247005151</v>
      </c>
      <c r="AQ30">
        <v>252.20691919456999</v>
      </c>
      <c r="AR30">
        <v>247.19451456463</v>
      </c>
      <c r="AS30">
        <v>245.22532292062499</v>
      </c>
      <c r="AT30">
        <v>245.22532292062499</v>
      </c>
      <c r="AU30">
        <v>242.73943677611501</v>
      </c>
      <c r="AV30">
        <v>240.27956968562299</v>
      </c>
      <c r="AW30">
        <v>238.05378162562599</v>
      </c>
      <c r="AX30">
        <v>233.41171941347099</v>
      </c>
      <c r="AY30">
        <v>233.181906024109</v>
      </c>
      <c r="AZ30">
        <v>227.418188462838</v>
      </c>
      <c r="BA30">
        <v>223.23211998272001</v>
      </c>
      <c r="BB30">
        <v>220.88740134429599</v>
      </c>
      <c r="BC30">
        <v>220.88740134429599</v>
      </c>
      <c r="BD30">
        <v>217.62743496077201</v>
      </c>
      <c r="BE30">
        <v>217.62743496077201</v>
      </c>
      <c r="BF30">
        <v>213.40454949936799</v>
      </c>
      <c r="BG30">
        <v>210.32201498501601</v>
      </c>
      <c r="BH30">
        <v>207.64437127921599</v>
      </c>
      <c r="BI30">
        <v>204.19933771542901</v>
      </c>
      <c r="BJ30">
        <v>204.12741386443</v>
      </c>
      <c r="BK30">
        <v>202.099459760521</v>
      </c>
      <c r="BL30">
        <v>197.301792773648</v>
      </c>
      <c r="BM30">
        <v>193.47358759700899</v>
      </c>
      <c r="BN30">
        <v>191.652813729652</v>
      </c>
      <c r="BO30">
        <v>189.09399770169301</v>
      </c>
      <c r="BP30">
        <v>188.54606204956099</v>
      </c>
      <c r="BQ30">
        <v>186.43887317176501</v>
      </c>
      <c r="BR30">
        <v>184.732765782732</v>
      </c>
      <c r="BS30">
        <v>179.332776505509</v>
      </c>
      <c r="BT30">
        <v>176.319735615589</v>
      </c>
      <c r="BU30">
        <v>174.283454982282</v>
      </c>
      <c r="BV30">
        <v>172.26419090073401</v>
      </c>
      <c r="BW30">
        <v>171.74804682493399</v>
      </c>
      <c r="BX30">
        <v>167.94497974511</v>
      </c>
      <c r="BY30">
        <v>167.16244062175301</v>
      </c>
      <c r="BZ30">
        <v>165.74622304130199</v>
      </c>
      <c r="CA30">
        <v>162.23794529568801</v>
      </c>
      <c r="CB30">
        <v>160.47515033193201</v>
      </c>
      <c r="CC30">
        <v>158.19720317109099</v>
      </c>
      <c r="CD30">
        <v>155.81546468752501</v>
      </c>
      <c r="CE30">
        <v>155.23602650587199</v>
      </c>
      <c r="CF30">
        <v>153.034725627657</v>
      </c>
      <c r="CG30">
        <v>151.16753424991401</v>
      </c>
      <c r="CH30">
        <v>149.117611262179</v>
      </c>
      <c r="CI30">
        <v>147.76870517226999</v>
      </c>
      <c r="CJ30">
        <v>146.19166174156001</v>
      </c>
      <c r="CK30">
        <v>144.14981284793001</v>
      </c>
      <c r="CL30">
        <v>142.87261922635801</v>
      </c>
      <c r="CM30">
        <v>137.96616827033901</v>
      </c>
      <c r="CN30">
        <v>137.96616827033901</v>
      </c>
      <c r="CO30">
        <v>135.713537069588</v>
      </c>
      <c r="CP30">
        <v>133.448985385778</v>
      </c>
      <c r="CQ30">
        <v>132.04330798061</v>
      </c>
      <c r="CR30">
        <v>132.04330798061</v>
      </c>
      <c r="CS30">
        <v>130.96191457800501</v>
      </c>
      <c r="CT30">
        <v>129.39062863317</v>
      </c>
      <c r="CU30">
        <v>126.025394694837</v>
      </c>
      <c r="CV30">
        <v>126.025394694837</v>
      </c>
      <c r="CW30">
        <v>125.426502418493</v>
      </c>
      <c r="CX30">
        <v>123.953321454085</v>
      </c>
      <c r="CY30">
        <v>123.953321454085</v>
      </c>
      <c r="CZ30">
        <v>123.64215689067299</v>
      </c>
      <c r="DA30">
        <v>123.418316126148</v>
      </c>
      <c r="DB30">
        <v>121.30227606540799</v>
      </c>
      <c r="DC30">
        <v>120.783043895367</v>
      </c>
      <c r="DD30">
        <v>119.881575780768</v>
      </c>
      <c r="DE30">
        <v>118.891304265825</v>
      </c>
      <c r="DF30">
        <v>116.22212088309701</v>
      </c>
      <c r="DG30">
        <v>116.22212088309701</v>
      </c>
      <c r="DH30">
        <v>116.08606504712699</v>
      </c>
      <c r="DI30">
        <v>115.494780759173</v>
      </c>
      <c r="DJ30">
        <v>114.17851066690299</v>
      </c>
      <c r="DK30">
        <v>112.807798160395</v>
      </c>
      <c r="DL30">
        <v>112.68618809247801</v>
      </c>
      <c r="DM30">
        <v>112.189858891235</v>
      </c>
      <c r="DN30">
        <v>110.571572888763</v>
      </c>
      <c r="DO30">
        <v>109.661143736317</v>
      </c>
      <c r="DP30">
        <v>107.80619207214301</v>
      </c>
      <c r="DQ30">
        <v>105.942004741438</v>
      </c>
      <c r="DR30">
        <v>105.78152601417401</v>
      </c>
      <c r="DS30">
        <v>103.871615218889</v>
      </c>
      <c r="DT30">
        <v>102.538253039502</v>
      </c>
      <c r="DU30">
        <v>102.538253039502</v>
      </c>
      <c r="DV30">
        <v>101.171899874941</v>
      </c>
      <c r="DW30">
        <v>100.912112666014</v>
      </c>
      <c r="DX30">
        <v>100.67039901827999</v>
      </c>
      <c r="DY30">
        <v>99.075127429386697</v>
      </c>
      <c r="DZ30">
        <v>98.287996303673495</v>
      </c>
      <c r="EA30">
        <v>96.083968714296006</v>
      </c>
      <c r="EB30">
        <v>95.879098644215503</v>
      </c>
      <c r="EC30">
        <v>95.879098644215503</v>
      </c>
      <c r="ED30">
        <v>95.222293542786105</v>
      </c>
      <c r="EE30">
        <v>95.184352662807797</v>
      </c>
      <c r="EF30">
        <v>95.184352662807797</v>
      </c>
      <c r="EG30">
        <v>94.593354927708702</v>
      </c>
      <c r="EH30">
        <v>94.451793040918702</v>
      </c>
      <c r="EI30">
        <v>94.451793040918702</v>
      </c>
      <c r="EJ30">
        <v>93.742681565699499</v>
      </c>
      <c r="EK30">
        <v>93.114055380344595</v>
      </c>
      <c r="EL30">
        <v>93.114055380344595</v>
      </c>
      <c r="EM30">
        <v>92.718150214181605</v>
      </c>
      <c r="EN30">
        <v>92.718150214181605</v>
      </c>
      <c r="EO30">
        <v>92.718150214181605</v>
      </c>
      <c r="EP30">
        <v>91.441408257645193</v>
      </c>
      <c r="EQ30">
        <v>91.441408257645193</v>
      </c>
      <c r="ER30">
        <v>91.441408257645193</v>
      </c>
      <c r="ES30">
        <v>90.726129669935503</v>
      </c>
      <c r="ET30">
        <v>90.726129669935503</v>
      </c>
      <c r="EU30">
        <v>90.412815529678397</v>
      </c>
      <c r="EV30">
        <v>90.412815529678397</v>
      </c>
      <c r="EW30">
        <v>88.560903168739301</v>
      </c>
      <c r="EX30">
        <v>88.560903168739301</v>
      </c>
      <c r="EY30">
        <v>88.560903168739301</v>
      </c>
      <c r="EZ30">
        <v>87.980162787247906</v>
      </c>
      <c r="FA30">
        <v>87.386568270485995</v>
      </c>
      <c r="FB30">
        <v>87.216761103070894</v>
      </c>
      <c r="FC30">
        <v>86.167456828413293</v>
      </c>
      <c r="FD30">
        <v>86.167456828413293</v>
      </c>
      <c r="FE30">
        <v>84.662581518170995</v>
      </c>
      <c r="FF30">
        <v>84.662581518170995</v>
      </c>
      <c r="FG30">
        <v>84.140147095406405</v>
      </c>
      <c r="FH30">
        <v>83.314228199492902</v>
      </c>
      <c r="FI30">
        <v>82.821269045367302</v>
      </c>
      <c r="FJ30">
        <v>81.831016750625096</v>
      </c>
      <c r="FK30">
        <v>81.123017341637095</v>
      </c>
      <c r="FL30">
        <v>79.627846888606797</v>
      </c>
      <c r="FM30">
        <v>79.627846888606797</v>
      </c>
      <c r="FN30">
        <v>77.798428541670503</v>
      </c>
      <c r="FO30">
        <v>77.798428541670503</v>
      </c>
      <c r="FP30">
        <v>76.128361857202805</v>
      </c>
      <c r="FQ30">
        <v>76.030482509928703</v>
      </c>
      <c r="FR30">
        <v>76.030482509928703</v>
      </c>
      <c r="FS30">
        <v>75.152571623033396</v>
      </c>
      <c r="FT30">
        <v>74.398922827925702</v>
      </c>
      <c r="FU30">
        <v>74.174269237687696</v>
      </c>
      <c r="FV30">
        <v>72.553529636386301</v>
      </c>
      <c r="FW30">
        <v>72.065489297074706</v>
      </c>
      <c r="FX30">
        <v>72.065489297074706</v>
      </c>
      <c r="FY30">
        <v>70.335082969867898</v>
      </c>
      <c r="FZ30">
        <v>70.129029781858904</v>
      </c>
      <c r="GA30">
        <v>70.129029781858904</v>
      </c>
      <c r="GB30">
        <v>70.129029781858904</v>
      </c>
      <c r="GC30">
        <v>69.827049095812896</v>
      </c>
      <c r="GD30">
        <v>69.827049095812896</v>
      </c>
      <c r="GE30">
        <v>69.645856624580205</v>
      </c>
      <c r="GF30">
        <v>69.645856624580205</v>
      </c>
      <c r="GG30">
        <v>69.645856624580205</v>
      </c>
      <c r="GH30">
        <v>69.645856624580205</v>
      </c>
      <c r="GI30">
        <v>69.621119035535301</v>
      </c>
      <c r="GJ30">
        <v>69.305390073454305</v>
      </c>
      <c r="GK30">
        <v>69.305390073454305</v>
      </c>
      <c r="GL30">
        <v>69.305390073454305</v>
      </c>
      <c r="GM30">
        <v>69.305390073454305</v>
      </c>
      <c r="GN30">
        <v>68.966436555126293</v>
      </c>
      <c r="GO30">
        <v>68.918304089293301</v>
      </c>
      <c r="GP30">
        <v>68.918304089293301</v>
      </c>
      <c r="GQ30">
        <v>68.918304089293301</v>
      </c>
      <c r="GR30">
        <v>68.518205313487101</v>
      </c>
      <c r="GS30">
        <v>66.976167424303696</v>
      </c>
      <c r="GT30">
        <v>66.937192395166306</v>
      </c>
      <c r="GU30">
        <v>66.937192395166306</v>
      </c>
      <c r="GV30">
        <v>65.950515054284097</v>
      </c>
      <c r="GW30">
        <v>65.950515054284097</v>
      </c>
      <c r="GX30">
        <v>65.950515054284097</v>
      </c>
      <c r="GY30">
        <v>65.556493249428499</v>
      </c>
      <c r="GZ30">
        <v>64.726617249884299</v>
      </c>
      <c r="HA30">
        <v>63.968239960617403</v>
      </c>
      <c r="HB30">
        <v>62.811950320442598</v>
      </c>
      <c r="HC30">
        <v>62.443109058128798</v>
      </c>
      <c r="HD30">
        <v>60.383989227186703</v>
      </c>
      <c r="HE30">
        <v>60.383989227186703</v>
      </c>
      <c r="HF30">
        <v>60.383989227186703</v>
      </c>
      <c r="HG30">
        <v>60.383989227186703</v>
      </c>
      <c r="HH30">
        <v>60.277758325599898</v>
      </c>
      <c r="HI30">
        <v>60.061357601347197</v>
      </c>
      <c r="HJ30">
        <v>60.061357601347197</v>
      </c>
      <c r="HK30">
        <v>58.0967857626596</v>
      </c>
      <c r="HL30">
        <v>57.409413750625703</v>
      </c>
      <c r="HM30">
        <v>57.409413750625703</v>
      </c>
      <c r="HN30">
        <v>57.409413750625703</v>
      </c>
      <c r="HO30">
        <v>57.409413750625703</v>
      </c>
      <c r="HP30">
        <v>57.409413750625703</v>
      </c>
      <c r="HQ30">
        <v>56.9329984305907</v>
      </c>
      <c r="HR30">
        <v>56.9329984305907</v>
      </c>
      <c r="HS30">
        <v>56.9329984305907</v>
      </c>
      <c r="HT30">
        <v>56.4974016049459</v>
      </c>
      <c r="HU30">
        <v>56.4974016049459</v>
      </c>
      <c r="HV30">
        <v>56.252774414229101</v>
      </c>
      <c r="HW30">
        <v>56.252774414229101</v>
      </c>
      <c r="HX30">
        <v>55.486007617830701</v>
      </c>
      <c r="HY30">
        <v>55.486007617830701</v>
      </c>
      <c r="HZ30">
        <v>55.486007617830701</v>
      </c>
      <c r="IA30">
        <v>55.1337258499453</v>
      </c>
      <c r="IB30">
        <v>55.002924276336898</v>
      </c>
      <c r="IC30">
        <v>55.002924276336898</v>
      </c>
      <c r="ID30">
        <v>54.323416595043597</v>
      </c>
      <c r="IE30">
        <v>53.328776508370197</v>
      </c>
      <c r="IF30">
        <v>52.981621394547901</v>
      </c>
      <c r="IG30">
        <v>52.981621394547901</v>
      </c>
      <c r="IH30">
        <v>52.438573853738198</v>
      </c>
      <c r="II30">
        <v>51.734576377213003</v>
      </c>
      <c r="IJ30">
        <v>51.274565228463203</v>
      </c>
      <c r="IK30">
        <v>50.392188018546697</v>
      </c>
      <c r="IL30">
        <v>49.288641585454002</v>
      </c>
      <c r="IM30">
        <v>49.288641585454002</v>
      </c>
      <c r="IN30">
        <v>49.288641585454002</v>
      </c>
      <c r="IO30">
        <v>48.7141616321233</v>
      </c>
      <c r="IP30">
        <v>48.278758264036398</v>
      </c>
      <c r="IQ30">
        <v>47.362228302684898</v>
      </c>
      <c r="IR30">
        <v>46.711810165560699</v>
      </c>
      <c r="IS30">
        <v>46.711810165560699</v>
      </c>
      <c r="IT30">
        <v>46.711810165560699</v>
      </c>
      <c r="IU30">
        <v>46.515333459069602</v>
      </c>
      <c r="IV30">
        <v>46.515333459069602</v>
      </c>
      <c r="IW30">
        <v>45.422138456911803</v>
      </c>
      <c r="IX30">
        <v>45.422138456911803</v>
      </c>
      <c r="IY30">
        <v>45.422138456911803</v>
      </c>
      <c r="IZ30">
        <v>45.178138165847102</v>
      </c>
      <c r="JA30">
        <v>45.178138165847102</v>
      </c>
      <c r="JB30">
        <v>44.582533740268502</v>
      </c>
      <c r="JC30">
        <v>44.582533740268502</v>
      </c>
      <c r="JD30">
        <v>44.582533740268502</v>
      </c>
      <c r="JE30">
        <v>44.582533740268502</v>
      </c>
      <c r="JF30">
        <v>44.582533740268502</v>
      </c>
      <c r="JG30">
        <v>43.536300863029197</v>
      </c>
      <c r="JH30">
        <v>43.0444342032539</v>
      </c>
      <c r="JI30">
        <v>43.0444342032539</v>
      </c>
      <c r="JJ30">
        <v>43.0444342032539</v>
      </c>
      <c r="JK30">
        <v>42.189274777496799</v>
      </c>
      <c r="JL30">
        <v>42.189274777496799</v>
      </c>
      <c r="JM30">
        <v>42.189274777496799</v>
      </c>
      <c r="JN30">
        <v>42.121049597856498</v>
      </c>
      <c r="JO30">
        <v>42.121049597856498</v>
      </c>
      <c r="JP30">
        <v>42.121049597856498</v>
      </c>
      <c r="JQ30">
        <v>42.121049597856498</v>
      </c>
      <c r="JR30">
        <v>42.026076369505098</v>
      </c>
      <c r="JS30">
        <v>41.675466037318401</v>
      </c>
      <c r="JT30">
        <v>41.675466037318401</v>
      </c>
      <c r="JU30">
        <v>41.262958906562197</v>
      </c>
      <c r="JV30">
        <v>41.262958906562197</v>
      </c>
      <c r="JW30">
        <v>40.689197738216002</v>
      </c>
      <c r="JX30">
        <v>40.689197738216002</v>
      </c>
      <c r="JY30">
        <v>40.669852760016703</v>
      </c>
      <c r="JZ30">
        <v>39.798597471079802</v>
      </c>
      <c r="KA30">
        <v>39.7960661558486</v>
      </c>
      <c r="KB30">
        <v>38.587180591823397</v>
      </c>
      <c r="KC30">
        <v>38.587180591823397</v>
      </c>
      <c r="KD30">
        <v>37.740016370588499</v>
      </c>
      <c r="KE30">
        <v>37.691265792375098</v>
      </c>
      <c r="KF30">
        <v>36.705625849654098</v>
      </c>
      <c r="KG30">
        <v>36.428356420434703</v>
      </c>
      <c r="KH30">
        <v>35.835188838948902</v>
      </c>
      <c r="KI30">
        <v>34.904596569830602</v>
      </c>
      <c r="KJ30">
        <v>34.904596569830602</v>
      </c>
      <c r="KK30">
        <v>34.238662648394801</v>
      </c>
      <c r="KL30">
        <v>33.283281491759404</v>
      </c>
      <c r="KM30">
        <v>33.283281491759404</v>
      </c>
      <c r="KN30">
        <v>33.283281491759404</v>
      </c>
      <c r="KO30">
        <v>33.283281491759404</v>
      </c>
      <c r="KP30">
        <v>32.651097454654</v>
      </c>
      <c r="KQ30">
        <v>32.651097454654</v>
      </c>
      <c r="KR30">
        <v>32.651097454654</v>
      </c>
      <c r="KS30">
        <v>32.651097454654</v>
      </c>
      <c r="KT30">
        <v>32.651097454654</v>
      </c>
      <c r="KU30">
        <v>32.651097454654</v>
      </c>
      <c r="KV30">
        <v>32.651097454654</v>
      </c>
      <c r="KW30">
        <v>32.651097454654</v>
      </c>
      <c r="KX30">
        <v>32.651097454654</v>
      </c>
      <c r="KY30">
        <v>32.651097454654</v>
      </c>
      <c r="KZ30">
        <v>32.651097454654</v>
      </c>
      <c r="LA30">
        <v>32.651097454654</v>
      </c>
      <c r="LB30">
        <v>32.651097454654</v>
      </c>
      <c r="LC30">
        <v>32.651097454654</v>
      </c>
      <c r="LD30">
        <v>32.651097454654</v>
      </c>
      <c r="LE30">
        <v>32.651097454654</v>
      </c>
    </row>
    <row r="31" spans="1:339">
      <c r="A31" t="s">
        <v>114</v>
      </c>
      <c r="B31" s="20">
        <v>363.37687918376503</v>
      </c>
      <c r="C31">
        <v>363.37687918376503</v>
      </c>
      <c r="D31">
        <v>346.642735424237</v>
      </c>
      <c r="E31">
        <v>322.83274897634999</v>
      </c>
      <c r="F31">
        <v>322.83274897634999</v>
      </c>
      <c r="G31">
        <v>322.83274897634999</v>
      </c>
      <c r="H31">
        <v>300.24778890153999</v>
      </c>
      <c r="I31">
        <v>272.35191078992301</v>
      </c>
      <c r="J31">
        <v>263.18523475656099</v>
      </c>
      <c r="K31">
        <v>263.18523475656099</v>
      </c>
      <c r="L31">
        <v>254.876155508549</v>
      </c>
      <c r="M31">
        <v>254.876155508549</v>
      </c>
      <c r="N31">
        <v>227.347082488501</v>
      </c>
      <c r="O31">
        <v>213.39928481234401</v>
      </c>
      <c r="P31">
        <v>213.39928481234401</v>
      </c>
      <c r="Q31">
        <v>213.39928481234401</v>
      </c>
      <c r="R31">
        <v>213.39928481234401</v>
      </c>
      <c r="S31">
        <v>203.418368828561</v>
      </c>
      <c r="T31">
        <v>197.93987669292099</v>
      </c>
      <c r="U31">
        <v>171.78176479567</v>
      </c>
      <c r="V31">
        <v>167.73097713108001</v>
      </c>
      <c r="W31">
        <v>133.41282598949201</v>
      </c>
      <c r="X31">
        <v>132.97039332174899</v>
      </c>
      <c r="Y31">
        <v>132.97039332174899</v>
      </c>
      <c r="Z31">
        <v>131.78862631113901</v>
      </c>
      <c r="AA31">
        <v>125.979515505742</v>
      </c>
      <c r="AB31">
        <v>120.831446630375</v>
      </c>
      <c r="AC31">
        <v>112.03360107048699</v>
      </c>
      <c r="AD31">
        <v>112.03360107048699</v>
      </c>
      <c r="AE31">
        <v>112.03360107048699</v>
      </c>
      <c r="AF31">
        <v>109.415077367771</v>
      </c>
      <c r="AG31">
        <v>106.748436353955</v>
      </c>
      <c r="AH31">
        <v>105.69084395045201</v>
      </c>
      <c r="AI31">
        <v>105.69084395045201</v>
      </c>
      <c r="AJ31">
        <v>102.974366214871</v>
      </c>
      <c r="AK31">
        <v>100.84926982901101</v>
      </c>
      <c r="AL31">
        <v>97.645549337390307</v>
      </c>
      <c r="AM31">
        <v>97.645549337390307</v>
      </c>
      <c r="AN31">
        <v>95.653348950347095</v>
      </c>
      <c r="AO31">
        <v>95.653348950347095</v>
      </c>
      <c r="AP31">
        <v>94.776108178575299</v>
      </c>
      <c r="AQ31">
        <v>94.393089991591594</v>
      </c>
      <c r="AR31">
        <v>92.781896299741007</v>
      </c>
      <c r="AS31">
        <v>90.524904257420204</v>
      </c>
      <c r="AT31">
        <v>90.524904257420204</v>
      </c>
      <c r="AU31">
        <v>89.542564301817706</v>
      </c>
      <c r="AV31">
        <v>88.353702038467404</v>
      </c>
      <c r="AW31">
        <v>87.046803703548505</v>
      </c>
      <c r="AX31">
        <v>86.669452231912004</v>
      </c>
      <c r="AY31">
        <v>84.194309557457103</v>
      </c>
      <c r="AZ31">
        <v>84.194309557457103</v>
      </c>
      <c r="BA31">
        <v>83.839750274139405</v>
      </c>
      <c r="BB31">
        <v>82.531240249770903</v>
      </c>
      <c r="BC31">
        <v>82.1252672510971</v>
      </c>
      <c r="BD31">
        <v>80.342035638350694</v>
      </c>
      <c r="BE31">
        <v>78.736211675356202</v>
      </c>
      <c r="BF31">
        <v>78.283189217804505</v>
      </c>
      <c r="BG31">
        <v>76.428445532338699</v>
      </c>
      <c r="BH31">
        <v>76.428445532338699</v>
      </c>
      <c r="BI31">
        <v>75.940854768459502</v>
      </c>
      <c r="BJ31">
        <v>74.492259806934896</v>
      </c>
      <c r="BK31">
        <v>72.453253179394906</v>
      </c>
      <c r="BL31">
        <v>71.068449368019799</v>
      </c>
      <c r="BM31">
        <v>71.068449368019799</v>
      </c>
      <c r="BN31">
        <v>69.4245752136123</v>
      </c>
      <c r="BO31">
        <v>69.310588967461499</v>
      </c>
      <c r="BP31">
        <v>67.782485662612203</v>
      </c>
      <c r="BQ31">
        <v>66.542938863819302</v>
      </c>
      <c r="BR31">
        <v>65.032416217311194</v>
      </c>
      <c r="BS31">
        <v>64.007355718065497</v>
      </c>
      <c r="BT31">
        <v>62.077112342180598</v>
      </c>
      <c r="BU31">
        <v>62.077112342180598</v>
      </c>
      <c r="BV31">
        <v>60.425566803436098</v>
      </c>
      <c r="BW31">
        <v>60.003426859651903</v>
      </c>
      <c r="BX31">
        <v>59.369829203644599</v>
      </c>
      <c r="BY31">
        <v>58.295121720206502</v>
      </c>
      <c r="BZ31">
        <v>58.295121720206502</v>
      </c>
      <c r="CA31">
        <v>58.295121720206502</v>
      </c>
      <c r="CB31">
        <v>56.975136669254198</v>
      </c>
      <c r="CC31">
        <v>56.975136669254198</v>
      </c>
      <c r="CD31">
        <v>55.004750958498498</v>
      </c>
      <c r="CE31">
        <v>55.004750958498498</v>
      </c>
      <c r="CF31">
        <v>54.548087129206998</v>
      </c>
      <c r="CG31">
        <v>54.548087129206998</v>
      </c>
      <c r="CH31">
        <v>54.241408576891899</v>
      </c>
      <c r="CI31">
        <v>54.241408576891899</v>
      </c>
      <c r="CJ31">
        <v>53.333914442674903</v>
      </c>
      <c r="CK31">
        <v>52.227127762622302</v>
      </c>
      <c r="CL31">
        <v>51.981943622020403</v>
      </c>
      <c r="CM31">
        <v>51.981943622020403</v>
      </c>
      <c r="CN31">
        <v>51.981943622020403</v>
      </c>
      <c r="CO31">
        <v>50.913773895422203</v>
      </c>
      <c r="CP31">
        <v>50.913773895422203</v>
      </c>
      <c r="CQ31">
        <v>50.263933136069703</v>
      </c>
      <c r="CR31">
        <v>50.263933136069703</v>
      </c>
      <c r="CS31">
        <v>50.263933136069703</v>
      </c>
      <c r="CT31">
        <v>49.274813871918802</v>
      </c>
      <c r="CU31">
        <v>49.274813871918802</v>
      </c>
      <c r="CV31">
        <v>49.274813871918802</v>
      </c>
      <c r="CW31">
        <v>48.656417879333901</v>
      </c>
      <c r="CX31">
        <v>47.7741884728432</v>
      </c>
      <c r="CY31">
        <v>47.345627055347897</v>
      </c>
      <c r="CZ31">
        <v>47.345627055347897</v>
      </c>
      <c r="DA31">
        <v>47.020092095196297</v>
      </c>
      <c r="DB31">
        <v>45.428666891441502</v>
      </c>
      <c r="DC31">
        <v>45.230503582027701</v>
      </c>
      <c r="DD31">
        <v>45.230503582027701</v>
      </c>
      <c r="DE31">
        <v>44.0533835657425</v>
      </c>
      <c r="DF31">
        <v>44.0533835657425</v>
      </c>
      <c r="DG31">
        <v>43.921826591473099</v>
      </c>
      <c r="DH31">
        <v>43.921826591473099</v>
      </c>
      <c r="DI31">
        <v>43.747841365419902</v>
      </c>
      <c r="DJ31">
        <v>43.747841365419902</v>
      </c>
      <c r="DK31">
        <v>43.122393718610198</v>
      </c>
      <c r="DL31">
        <v>43.122393718610198</v>
      </c>
      <c r="DM31">
        <v>43.121262010190698</v>
      </c>
      <c r="DN31">
        <v>42.753991661422603</v>
      </c>
      <c r="DO31">
        <v>42.250837070898299</v>
      </c>
      <c r="DP31">
        <v>42.250837070898299</v>
      </c>
      <c r="DQ31">
        <v>41.656508543824103</v>
      </c>
      <c r="DR31">
        <v>41.656508543824103</v>
      </c>
      <c r="DS31">
        <v>41.656508543824103</v>
      </c>
      <c r="DT31">
        <v>41.656508543824103</v>
      </c>
      <c r="DU31">
        <v>41.656508543824103</v>
      </c>
      <c r="DV31">
        <v>41.087748790027497</v>
      </c>
      <c r="DW31">
        <v>41.087748790027497</v>
      </c>
      <c r="DX31">
        <v>40.999647315053402</v>
      </c>
      <c r="DY31">
        <v>40.999647315053402</v>
      </c>
      <c r="DZ31">
        <v>40.681148539910602</v>
      </c>
      <c r="EA31">
        <v>40.681148539910602</v>
      </c>
      <c r="EB31">
        <v>40.423128362564299</v>
      </c>
      <c r="EC31">
        <v>40.423128362564299</v>
      </c>
      <c r="ED31">
        <v>40.264381445070697</v>
      </c>
      <c r="EE31">
        <v>39.974589284592902</v>
      </c>
      <c r="EF31">
        <v>39.974589284592902</v>
      </c>
      <c r="EG31">
        <v>39.974589284592902</v>
      </c>
      <c r="EH31">
        <v>39.974589284592902</v>
      </c>
      <c r="EI31">
        <v>39.974589284592902</v>
      </c>
      <c r="EJ31">
        <v>39.407486602981599</v>
      </c>
      <c r="EK31">
        <v>39.099881579185997</v>
      </c>
      <c r="EL31">
        <v>39.099881579185997</v>
      </c>
      <c r="EM31">
        <v>39.099881579185997</v>
      </c>
      <c r="EN31">
        <v>39.099881579185997</v>
      </c>
      <c r="EO31">
        <v>39.099881579185997</v>
      </c>
      <c r="EP31">
        <v>39.099881579185997</v>
      </c>
      <c r="EQ31">
        <v>39.099881579185997</v>
      </c>
      <c r="ER31">
        <v>39.099881579185997</v>
      </c>
      <c r="ES31">
        <v>39.099881579185997</v>
      </c>
      <c r="ET31">
        <v>38.731458397911503</v>
      </c>
      <c r="EU31">
        <v>38.731458397911503</v>
      </c>
      <c r="EV31">
        <v>38.731458397911503</v>
      </c>
      <c r="EW31">
        <v>38.731458397911503</v>
      </c>
      <c r="EX31">
        <v>38.731458397911503</v>
      </c>
      <c r="EY31">
        <v>38.731458397911503</v>
      </c>
      <c r="EZ31">
        <v>38.731458397911503</v>
      </c>
      <c r="FA31">
        <v>38.636532309985498</v>
      </c>
      <c r="FB31">
        <v>38.566160258832198</v>
      </c>
      <c r="FC31">
        <v>38.5290009316207</v>
      </c>
      <c r="FD31">
        <v>37.808245806682599</v>
      </c>
      <c r="FE31">
        <v>37.808245806682599</v>
      </c>
      <c r="FF31">
        <v>37.808245806682599</v>
      </c>
      <c r="FG31">
        <v>37.808245806682599</v>
      </c>
      <c r="FH31">
        <v>37.808245806682599</v>
      </c>
      <c r="FI31">
        <v>37.607889999453498</v>
      </c>
      <c r="FJ31">
        <v>37.607889999453498</v>
      </c>
      <c r="FK31">
        <v>37.607889999453498</v>
      </c>
      <c r="FL31">
        <v>37.607889999453498</v>
      </c>
      <c r="FM31">
        <v>37.417400347190402</v>
      </c>
      <c r="FN31">
        <v>37.417400347190402</v>
      </c>
      <c r="FO31">
        <v>37.417400347190402</v>
      </c>
      <c r="FP31">
        <v>37.417400347190402</v>
      </c>
      <c r="FQ31">
        <v>37.417400347190402</v>
      </c>
      <c r="FR31">
        <v>37.417400347190402</v>
      </c>
      <c r="FS31">
        <v>37.417400347190402</v>
      </c>
      <c r="FT31">
        <v>37.417400347190402</v>
      </c>
      <c r="FU31">
        <v>37.010173184272901</v>
      </c>
      <c r="FV31">
        <v>37.010173184272901</v>
      </c>
      <c r="FW31">
        <v>37.010173184272901</v>
      </c>
      <c r="FX31">
        <v>37.010173184272901</v>
      </c>
      <c r="FY31">
        <v>36.845171719233001</v>
      </c>
      <c r="FZ31">
        <v>36.845171719233001</v>
      </c>
      <c r="GA31">
        <v>36.845171719233001</v>
      </c>
      <c r="GB31">
        <v>36.845171719233001</v>
      </c>
      <c r="GC31">
        <v>36.845171719233001</v>
      </c>
      <c r="GD31">
        <v>36.845171719233001</v>
      </c>
      <c r="GE31">
        <v>36.511179873831601</v>
      </c>
      <c r="GF31">
        <v>36.511179873831601</v>
      </c>
      <c r="GG31">
        <v>36.511179873831601</v>
      </c>
      <c r="GH31">
        <v>36.511179873831601</v>
      </c>
      <c r="GI31">
        <v>36.352336522346697</v>
      </c>
      <c r="GJ31">
        <v>36.352336522346697</v>
      </c>
      <c r="GK31">
        <v>36.352336522346697</v>
      </c>
      <c r="GL31">
        <v>36.352336522346697</v>
      </c>
      <c r="GM31">
        <v>36.352336522346697</v>
      </c>
      <c r="GN31">
        <v>36.352336522346697</v>
      </c>
      <c r="GO31">
        <v>36.352336522346697</v>
      </c>
      <c r="GP31">
        <v>36.246320050379502</v>
      </c>
      <c r="GQ31">
        <v>36.246320050379502</v>
      </c>
      <c r="GR31">
        <v>36.219679950333997</v>
      </c>
      <c r="GS31">
        <v>36.219679950333997</v>
      </c>
      <c r="GT31">
        <v>36.219679950333997</v>
      </c>
      <c r="GU31">
        <v>35.997939118148203</v>
      </c>
      <c r="GV31">
        <v>35.997939118148203</v>
      </c>
      <c r="GW31">
        <v>35.997939118148203</v>
      </c>
      <c r="GX31">
        <v>35.802192639767</v>
      </c>
      <c r="GY31">
        <v>35.802192639767</v>
      </c>
      <c r="GZ31">
        <v>35.802192639767</v>
      </c>
      <c r="HA31">
        <v>35.802192639767</v>
      </c>
      <c r="HB31">
        <v>35.802192639767</v>
      </c>
      <c r="HC31">
        <v>35.802192639767</v>
      </c>
      <c r="HD31">
        <v>35.802192639767</v>
      </c>
      <c r="HE31">
        <v>35.802192639767</v>
      </c>
      <c r="HF31">
        <v>35.802192639767</v>
      </c>
      <c r="HG31">
        <v>35.802192639767</v>
      </c>
      <c r="HH31">
        <v>35.802192639767</v>
      </c>
      <c r="HI31">
        <v>35.802192639767</v>
      </c>
      <c r="HJ31">
        <v>35.802192639767</v>
      </c>
      <c r="HK31">
        <v>35.802192639767</v>
      </c>
      <c r="HL31">
        <v>35.802192639767</v>
      </c>
      <c r="HM31">
        <v>35.802192639767</v>
      </c>
      <c r="HN31">
        <v>35.802192639767</v>
      </c>
      <c r="HO31">
        <v>35.802192639767</v>
      </c>
      <c r="HP31">
        <v>35.802192639767</v>
      </c>
      <c r="HQ31">
        <v>35.802192639767</v>
      </c>
      <c r="HR31">
        <v>35.802192639767</v>
      </c>
      <c r="HS31">
        <v>35.802192639767</v>
      </c>
      <c r="HT31">
        <v>35.802192639767</v>
      </c>
      <c r="HU31">
        <v>35.802192639767</v>
      </c>
    </row>
    <row r="32" spans="1:339">
      <c r="A32" t="s">
        <v>115</v>
      </c>
      <c r="B32" s="20">
        <v>317.91404230546902</v>
      </c>
      <c r="C32">
        <v>317.91404230546902</v>
      </c>
      <c r="D32">
        <v>317.91404230546902</v>
      </c>
      <c r="E32">
        <v>317.54927427916499</v>
      </c>
      <c r="F32">
        <v>302.98638084466199</v>
      </c>
      <c r="G32">
        <v>280.85513476175902</v>
      </c>
      <c r="H32">
        <v>279.987019223804</v>
      </c>
      <c r="I32">
        <v>279.987019223804</v>
      </c>
      <c r="J32">
        <v>256.38192755874798</v>
      </c>
      <c r="K32">
        <v>248.63748288373799</v>
      </c>
      <c r="L32">
        <v>228.58562756606099</v>
      </c>
      <c r="M32">
        <v>228.58562756606099</v>
      </c>
      <c r="N32">
        <v>222.80206905901599</v>
      </c>
      <c r="O32">
        <v>212.28523295666901</v>
      </c>
      <c r="P32">
        <v>207.10013468922699</v>
      </c>
      <c r="Q32">
        <v>207.10013468922699</v>
      </c>
      <c r="R32">
        <v>207.10013468922699</v>
      </c>
      <c r="S32">
        <v>205.26242685222601</v>
      </c>
      <c r="T32">
        <v>184.440825458593</v>
      </c>
      <c r="U32">
        <v>183.45499064944201</v>
      </c>
      <c r="V32">
        <v>183.45499064944201</v>
      </c>
      <c r="W32">
        <v>177.800547102481</v>
      </c>
      <c r="X32">
        <v>173.40466146101801</v>
      </c>
      <c r="Y32">
        <v>171.91704826458499</v>
      </c>
      <c r="Z32">
        <v>171.53660735382101</v>
      </c>
      <c r="AA32">
        <v>159.038452130737</v>
      </c>
      <c r="AB32">
        <v>159.038452130737</v>
      </c>
      <c r="AC32">
        <v>159.038452130737</v>
      </c>
      <c r="AD32">
        <v>159.038452130737</v>
      </c>
      <c r="AE32">
        <v>159.038452130737</v>
      </c>
      <c r="AF32">
        <v>154.92916791325399</v>
      </c>
      <c r="AG32">
        <v>151.80963101802999</v>
      </c>
      <c r="AH32">
        <v>151.80963101802999</v>
      </c>
      <c r="AI32">
        <v>151.50373243153999</v>
      </c>
      <c r="AJ32">
        <v>147.29363587207601</v>
      </c>
      <c r="AK32">
        <v>142.98358905152801</v>
      </c>
      <c r="AL32">
        <v>142.98358905152801</v>
      </c>
      <c r="AM32">
        <v>141.43638141624601</v>
      </c>
      <c r="AN32">
        <v>140.26512474704501</v>
      </c>
      <c r="AO32">
        <v>140.26512474704501</v>
      </c>
      <c r="AP32">
        <v>138.73191008079201</v>
      </c>
      <c r="AQ32">
        <v>138.41101613716501</v>
      </c>
      <c r="AR32">
        <v>136.83590693234299</v>
      </c>
      <c r="AS32">
        <v>134.17389461003901</v>
      </c>
      <c r="AT32">
        <v>134.17389461003901</v>
      </c>
      <c r="AU32">
        <v>132.070264085415</v>
      </c>
      <c r="AV32">
        <v>132.070264085415</v>
      </c>
      <c r="AW32">
        <v>130.48989388620501</v>
      </c>
      <c r="AX32">
        <v>129.72424338345499</v>
      </c>
      <c r="AY32">
        <v>127.983126354829</v>
      </c>
      <c r="AZ32">
        <v>125.317884777592</v>
      </c>
      <c r="BA32">
        <v>123.200018589696</v>
      </c>
      <c r="BB32">
        <v>123.009297393446</v>
      </c>
      <c r="BC32">
        <v>120.88274750337401</v>
      </c>
      <c r="BD32">
        <v>120.88274750337401</v>
      </c>
      <c r="BE32">
        <v>119.72077210756299</v>
      </c>
      <c r="BF32">
        <v>118.268765063632</v>
      </c>
      <c r="BG32">
        <v>116.59044278155</v>
      </c>
      <c r="BH32">
        <v>115.99493640273499</v>
      </c>
      <c r="BI32">
        <v>114.724571562657</v>
      </c>
      <c r="BJ32">
        <v>114.55996784266399</v>
      </c>
      <c r="BK32">
        <v>113.512907532336</v>
      </c>
      <c r="BL32">
        <v>112.688464899126</v>
      </c>
      <c r="BM32">
        <v>111.450931387949</v>
      </c>
      <c r="BN32">
        <v>109.94343153764</v>
      </c>
      <c r="BO32">
        <v>107.44726296054201</v>
      </c>
      <c r="BP32">
        <v>103.844923102718</v>
      </c>
      <c r="BQ32">
        <v>103.844923102718</v>
      </c>
      <c r="BR32">
        <v>102.748312776121</v>
      </c>
      <c r="BS32">
        <v>102.748312776121</v>
      </c>
      <c r="BT32">
        <v>101.00225699820299</v>
      </c>
      <c r="BU32">
        <v>98.937741233271694</v>
      </c>
      <c r="BV32">
        <v>98.136772112703895</v>
      </c>
      <c r="BW32">
        <v>97.992962893597195</v>
      </c>
      <c r="BX32">
        <v>96.604599136430494</v>
      </c>
      <c r="BY32">
        <v>95.993591262117505</v>
      </c>
      <c r="BZ32">
        <v>94.292218646964997</v>
      </c>
      <c r="CA32">
        <v>93.022341234117505</v>
      </c>
      <c r="CB32">
        <v>92.670757722325305</v>
      </c>
      <c r="CC32">
        <v>92.670757722325305</v>
      </c>
      <c r="CD32">
        <v>90.244568705619798</v>
      </c>
      <c r="CE32">
        <v>90.244568705619798</v>
      </c>
      <c r="CF32">
        <v>89.001012163095794</v>
      </c>
      <c r="CG32">
        <v>88.258444881480997</v>
      </c>
      <c r="CH32">
        <v>87.592691596776703</v>
      </c>
      <c r="CI32">
        <v>86.070830614353497</v>
      </c>
      <c r="CJ32">
        <v>86.070830614353497</v>
      </c>
      <c r="CK32">
        <v>85.014236955271699</v>
      </c>
      <c r="CL32">
        <v>83.858720280751697</v>
      </c>
      <c r="CM32">
        <v>83.484188181318302</v>
      </c>
      <c r="CN32">
        <v>81.610213277311203</v>
      </c>
      <c r="CO32">
        <v>79.925065907686601</v>
      </c>
      <c r="CP32">
        <v>79.925065907686601</v>
      </c>
      <c r="CQ32">
        <v>78.947066873239706</v>
      </c>
      <c r="CR32">
        <v>78.947066873239706</v>
      </c>
      <c r="CS32">
        <v>76.376767926869803</v>
      </c>
      <c r="CT32">
        <v>75.484755186279003</v>
      </c>
      <c r="CU32">
        <v>74.062246413504099</v>
      </c>
      <c r="CV32">
        <v>74.062246413504099</v>
      </c>
      <c r="CW32">
        <v>73.858503412968702</v>
      </c>
      <c r="CX32">
        <v>71.646389805660107</v>
      </c>
      <c r="CY32">
        <v>70.238879759933496</v>
      </c>
      <c r="CZ32">
        <v>70.238879759933496</v>
      </c>
      <c r="DA32">
        <v>68.991860622010194</v>
      </c>
      <c r="DB32">
        <v>68.515244115252898</v>
      </c>
      <c r="DC32">
        <v>67.080224736370695</v>
      </c>
      <c r="DD32">
        <v>67.080224736370695</v>
      </c>
      <c r="DE32">
        <v>66.097786389844799</v>
      </c>
      <c r="DF32">
        <v>66.097786389844799</v>
      </c>
      <c r="DG32">
        <v>65.542996789427306</v>
      </c>
      <c r="DH32">
        <v>64.107862083532595</v>
      </c>
      <c r="DI32">
        <v>63.073779265869298</v>
      </c>
      <c r="DJ32">
        <v>63.073779265869298</v>
      </c>
      <c r="DK32">
        <v>62.288833536693701</v>
      </c>
      <c r="DL32">
        <v>61.034357290916503</v>
      </c>
      <c r="DM32">
        <v>59.398512428785402</v>
      </c>
      <c r="DN32">
        <v>58.596299853180199</v>
      </c>
      <c r="DO32">
        <v>58.156258446641502</v>
      </c>
      <c r="DP32">
        <v>56.671592572479398</v>
      </c>
      <c r="DQ32">
        <v>56.442392602575303</v>
      </c>
      <c r="DR32">
        <v>55.276113923122999</v>
      </c>
      <c r="DS32">
        <v>53.904070081922399</v>
      </c>
      <c r="DT32">
        <v>53.904070081922399</v>
      </c>
      <c r="DU32">
        <v>53.292139608264399</v>
      </c>
      <c r="DV32">
        <v>52.671214461903702</v>
      </c>
      <c r="DW32">
        <v>52.105994411244303</v>
      </c>
      <c r="DX32">
        <v>50.603848159665603</v>
      </c>
      <c r="DY32">
        <v>50.603848159665603</v>
      </c>
      <c r="DZ32">
        <v>50.306992390302902</v>
      </c>
      <c r="EA32">
        <v>49.289885241561201</v>
      </c>
      <c r="EB32">
        <v>47.899488934810897</v>
      </c>
      <c r="EC32">
        <v>47.899488934810897</v>
      </c>
      <c r="ED32">
        <v>47.899488934810897</v>
      </c>
      <c r="EE32">
        <v>47.701055767887802</v>
      </c>
      <c r="EF32">
        <v>47.193818052526602</v>
      </c>
      <c r="EG32">
        <v>47.193818052526602</v>
      </c>
      <c r="EH32">
        <v>46.604981467523601</v>
      </c>
      <c r="EI32">
        <v>46.559050064671197</v>
      </c>
      <c r="EJ32">
        <v>45.973211070677699</v>
      </c>
      <c r="EK32">
        <v>45.5045895257213</v>
      </c>
      <c r="EL32">
        <v>45.5045895257213</v>
      </c>
      <c r="EM32">
        <v>45.451340223821603</v>
      </c>
      <c r="EN32">
        <v>45.340926193947801</v>
      </c>
      <c r="EO32">
        <v>44.3455012671049</v>
      </c>
      <c r="EP32">
        <v>44.3455012671049</v>
      </c>
      <c r="EQ32">
        <v>44.3455012671049</v>
      </c>
      <c r="ER32">
        <v>43.195775438603</v>
      </c>
      <c r="ES32">
        <v>42.951015265274897</v>
      </c>
      <c r="ET32">
        <v>42.481393677976001</v>
      </c>
      <c r="EU32">
        <v>41.891161256527198</v>
      </c>
      <c r="EV32">
        <v>41.463375870514596</v>
      </c>
      <c r="EW32">
        <v>41.463375870514596</v>
      </c>
      <c r="EX32">
        <v>40.877957558389802</v>
      </c>
      <c r="EY32">
        <v>40.5571147572334</v>
      </c>
      <c r="EZ32">
        <v>40.5571147572334</v>
      </c>
      <c r="FA32">
        <v>40.5571147572334</v>
      </c>
      <c r="FB32">
        <v>40.118935970513498</v>
      </c>
      <c r="FC32">
        <v>40.118935970513498</v>
      </c>
      <c r="FD32">
        <v>39.752218338387102</v>
      </c>
      <c r="FE32">
        <v>39.752218338387102</v>
      </c>
      <c r="FF32">
        <v>39.106488446839698</v>
      </c>
      <c r="FG32">
        <v>39.106488446839698</v>
      </c>
      <c r="FH32">
        <v>39.106488446839698</v>
      </c>
      <c r="FI32">
        <v>39.106488446839698</v>
      </c>
      <c r="FJ32">
        <v>39.106488446839698</v>
      </c>
      <c r="FK32">
        <v>39.106488446839698</v>
      </c>
      <c r="FL32">
        <v>39.106488446839698</v>
      </c>
      <c r="FM32">
        <v>39.106488446839698</v>
      </c>
      <c r="FN32">
        <v>38.038030829506901</v>
      </c>
      <c r="FO32">
        <v>38.038030829506901</v>
      </c>
      <c r="FP32">
        <v>38.038030829506901</v>
      </c>
      <c r="FQ32">
        <v>38.038030829506901</v>
      </c>
      <c r="FR32">
        <v>38.038030829506901</v>
      </c>
      <c r="FS32">
        <v>37.593921093315501</v>
      </c>
      <c r="FT32">
        <v>37.593921093315501</v>
      </c>
      <c r="FU32">
        <v>37.593921093315501</v>
      </c>
      <c r="FV32">
        <v>37.593921093315501</v>
      </c>
      <c r="FW32">
        <v>37.296102557234001</v>
      </c>
      <c r="FX32">
        <v>37.296102557234001</v>
      </c>
      <c r="FY32">
        <v>37.296102557234001</v>
      </c>
      <c r="FZ32">
        <v>37.296102557234001</v>
      </c>
      <c r="GA32">
        <v>36.949080502308298</v>
      </c>
      <c r="GB32">
        <v>36.949080502308298</v>
      </c>
      <c r="GC32">
        <v>36.374677531972502</v>
      </c>
      <c r="GD32">
        <v>36.374677531972502</v>
      </c>
      <c r="GE32">
        <v>36.374677531972502</v>
      </c>
      <c r="GF32">
        <v>36.374677531972502</v>
      </c>
      <c r="GG32">
        <v>36.374677531972502</v>
      </c>
      <c r="GH32">
        <v>36.374677531972502</v>
      </c>
      <c r="GI32">
        <v>36.153034500695099</v>
      </c>
      <c r="GJ32">
        <v>36.153034500695099</v>
      </c>
      <c r="GK32">
        <v>36.153034500695099</v>
      </c>
      <c r="GL32">
        <v>36.153034500695099</v>
      </c>
      <c r="GM32">
        <v>36.153034500695099</v>
      </c>
      <c r="GN32">
        <v>36.153034500695099</v>
      </c>
      <c r="GO32">
        <v>36.153034500695099</v>
      </c>
      <c r="GP32">
        <v>36.153034500695099</v>
      </c>
      <c r="GQ32">
        <v>36.153034500695099</v>
      </c>
      <c r="GR32">
        <v>36.153034500695099</v>
      </c>
      <c r="GS32">
        <v>36.153034500695099</v>
      </c>
      <c r="GT32">
        <v>36.153034500695099</v>
      </c>
      <c r="GU32">
        <v>34.607862349859602</v>
      </c>
      <c r="GV32">
        <v>34.607862349859602</v>
      </c>
      <c r="GW32">
        <v>34.607862349859602</v>
      </c>
      <c r="GX32">
        <v>34.607862349859602</v>
      </c>
      <c r="GY32">
        <v>34.607862349859602</v>
      </c>
      <c r="GZ32">
        <v>34.607862349859602</v>
      </c>
      <c r="HA32">
        <v>34.607862349859602</v>
      </c>
      <c r="HB32">
        <v>34.607862349859602</v>
      </c>
      <c r="HC32">
        <v>34.607862349859602</v>
      </c>
      <c r="HD32">
        <v>34.607862349859602</v>
      </c>
      <c r="HE32">
        <v>34.607862349859602</v>
      </c>
      <c r="HF32">
        <v>34.607862349859602</v>
      </c>
      <c r="HG32">
        <v>34.607862349859602</v>
      </c>
      <c r="HH32">
        <v>34.607862349859602</v>
      </c>
      <c r="HI32">
        <v>34.607862349859602</v>
      </c>
      <c r="HJ32">
        <v>34.607862349859602</v>
      </c>
      <c r="HK32">
        <v>34.607862349859602</v>
      </c>
      <c r="HL32">
        <v>34.607862349859602</v>
      </c>
      <c r="HM32">
        <v>34.607862349859602</v>
      </c>
      <c r="HN32">
        <v>34.607862349859602</v>
      </c>
      <c r="HO32">
        <v>34.607862349859602</v>
      </c>
      <c r="HP32">
        <v>34.607862349859602</v>
      </c>
      <c r="HQ32">
        <v>34.607862349859602</v>
      </c>
      <c r="HR32">
        <v>34.607862349859602</v>
      </c>
    </row>
    <row r="33" spans="1:433">
      <c r="A33" t="s">
        <v>116</v>
      </c>
      <c r="B33" s="20">
        <v>414.51892165583001</v>
      </c>
      <c r="C33">
        <v>318.580363224515</v>
      </c>
      <c r="D33">
        <v>318.580363224515</v>
      </c>
      <c r="E33">
        <v>313.35848202019503</v>
      </c>
      <c r="F33">
        <v>296.72769809295801</v>
      </c>
      <c r="G33">
        <v>235.99981141372101</v>
      </c>
      <c r="H33">
        <v>235.99981141372101</v>
      </c>
      <c r="I33">
        <v>235.99981141372101</v>
      </c>
      <c r="J33">
        <v>235.99981141372101</v>
      </c>
      <c r="K33">
        <v>204.53702349708101</v>
      </c>
      <c r="L33">
        <v>204.53702349708101</v>
      </c>
      <c r="M33">
        <v>197.335788526595</v>
      </c>
      <c r="N33">
        <v>193.57800374261899</v>
      </c>
      <c r="O33">
        <v>182.13316968687801</v>
      </c>
      <c r="P33">
        <v>179.356440432098</v>
      </c>
      <c r="Q33">
        <v>176.13099816201</v>
      </c>
      <c r="R33">
        <v>175.630089108682</v>
      </c>
      <c r="S33">
        <v>174.227340045278</v>
      </c>
      <c r="T33">
        <v>154.380236426746</v>
      </c>
      <c r="U33">
        <v>154.380236426746</v>
      </c>
      <c r="V33">
        <v>152.78194541267499</v>
      </c>
      <c r="W33">
        <v>144.79710319733201</v>
      </c>
      <c r="X33">
        <v>143.826526048631</v>
      </c>
      <c r="Y33">
        <v>143.826526048631</v>
      </c>
      <c r="Z33">
        <v>143.41824543730601</v>
      </c>
      <c r="AA33">
        <v>141.738076378042</v>
      </c>
      <c r="AB33">
        <v>140.62221384659199</v>
      </c>
      <c r="AC33">
        <v>137.077025070118</v>
      </c>
      <c r="AD33">
        <v>136.68556306017601</v>
      </c>
      <c r="AE33">
        <v>125.20004757741199</v>
      </c>
      <c r="AF33">
        <v>125.20004757741199</v>
      </c>
      <c r="AG33">
        <v>125.20004757741199</v>
      </c>
      <c r="AH33">
        <v>122.81719014917</v>
      </c>
      <c r="AI33">
        <v>120.95025414818799</v>
      </c>
      <c r="AJ33">
        <v>120.95025414818799</v>
      </c>
      <c r="AK33">
        <v>119.443109162581</v>
      </c>
      <c r="AL33">
        <v>119.02347730287499</v>
      </c>
      <c r="AM33">
        <v>119.02347730287499</v>
      </c>
      <c r="AN33">
        <v>117.71146641447601</v>
      </c>
      <c r="AO33">
        <v>117.226021776853</v>
      </c>
      <c r="AP33">
        <v>115.28998060673</v>
      </c>
      <c r="AQ33">
        <v>115.18207633845201</v>
      </c>
      <c r="AR33">
        <v>114.32538964590999</v>
      </c>
      <c r="AS33">
        <v>112.36712102604</v>
      </c>
      <c r="AT33">
        <v>111.616232338678</v>
      </c>
      <c r="AU33">
        <v>110.20718996012999</v>
      </c>
      <c r="AV33">
        <v>108.558487528862</v>
      </c>
      <c r="AW33">
        <v>108.558487528862</v>
      </c>
      <c r="AX33">
        <v>105.819857574059</v>
      </c>
      <c r="AY33">
        <v>105.819857574059</v>
      </c>
      <c r="AZ33">
        <v>105.819857574059</v>
      </c>
      <c r="BA33">
        <v>104.48397031679499</v>
      </c>
      <c r="BB33">
        <v>104.144729635619</v>
      </c>
      <c r="BC33">
        <v>104.144729635619</v>
      </c>
      <c r="BD33">
        <v>103.132475425319</v>
      </c>
      <c r="BE33">
        <v>102.444463481692</v>
      </c>
      <c r="BF33">
        <v>102.444463481692</v>
      </c>
      <c r="BG33">
        <v>101.719500697187</v>
      </c>
      <c r="BH33">
        <v>99.520809618162602</v>
      </c>
      <c r="BI33">
        <v>99.520809618162602</v>
      </c>
      <c r="BJ33">
        <v>99.520809618162602</v>
      </c>
      <c r="BK33">
        <v>96.957755210559398</v>
      </c>
      <c r="BL33">
        <v>95.876737801498606</v>
      </c>
      <c r="BM33">
        <v>95.876737801498606</v>
      </c>
      <c r="BN33">
        <v>95.496993984909693</v>
      </c>
      <c r="BO33">
        <v>93.628393197434505</v>
      </c>
      <c r="BP33">
        <v>92.653354417011499</v>
      </c>
      <c r="BQ33">
        <v>92.653354417011499</v>
      </c>
      <c r="BR33">
        <v>91.122276369973093</v>
      </c>
      <c r="BS33">
        <v>91.122276369973093</v>
      </c>
      <c r="BT33">
        <v>89.552025416454995</v>
      </c>
      <c r="BU33">
        <v>88.591343650009605</v>
      </c>
      <c r="BV33">
        <v>88.266144518005007</v>
      </c>
      <c r="BW33">
        <v>86.344693359591702</v>
      </c>
      <c r="BX33">
        <v>85.520421346922703</v>
      </c>
      <c r="BY33">
        <v>85.520421346922703</v>
      </c>
      <c r="BZ33">
        <v>84.523200852261994</v>
      </c>
      <c r="CA33">
        <v>82.491100427875693</v>
      </c>
      <c r="CB33">
        <v>82.491100427875693</v>
      </c>
      <c r="CC33">
        <v>82.491100427875693</v>
      </c>
      <c r="CD33">
        <v>80.854862635314902</v>
      </c>
      <c r="CE33">
        <v>80.854862635314902</v>
      </c>
      <c r="CF33">
        <v>80.632738284626598</v>
      </c>
      <c r="CG33">
        <v>78.636319419320003</v>
      </c>
      <c r="CH33">
        <v>77.863460687957698</v>
      </c>
      <c r="CI33">
        <v>76.674631559410898</v>
      </c>
      <c r="CJ33">
        <v>76.674631559410898</v>
      </c>
      <c r="CK33">
        <v>76.507722868231497</v>
      </c>
      <c r="CL33">
        <v>76.037783144256593</v>
      </c>
      <c r="CM33">
        <v>72.844803760246194</v>
      </c>
      <c r="CN33">
        <v>72.844803760246194</v>
      </c>
      <c r="CO33">
        <v>72.844803760246194</v>
      </c>
      <c r="CP33">
        <v>72.844803760246194</v>
      </c>
      <c r="CQ33">
        <v>72.844803760246194</v>
      </c>
      <c r="CR33">
        <v>72.141078357323494</v>
      </c>
      <c r="CS33">
        <v>71.4460037120772</v>
      </c>
      <c r="CT33">
        <v>71.079911151908505</v>
      </c>
      <c r="CU33">
        <v>70.498477634182507</v>
      </c>
      <c r="CV33">
        <v>70.309290518977406</v>
      </c>
      <c r="CW33">
        <v>68.587615841048603</v>
      </c>
      <c r="CX33">
        <v>66.699161174762594</v>
      </c>
      <c r="CY33">
        <v>66.376907642505799</v>
      </c>
      <c r="CZ33">
        <v>66.376907642505799</v>
      </c>
      <c r="DA33">
        <v>65.029842377064199</v>
      </c>
      <c r="DB33">
        <v>65.029842377064199</v>
      </c>
      <c r="DC33">
        <v>65.029842377064199</v>
      </c>
      <c r="DD33">
        <v>63.5680557171369</v>
      </c>
      <c r="DE33">
        <v>63.1198939913996</v>
      </c>
      <c r="DF33">
        <v>63.1198939913996</v>
      </c>
      <c r="DG33">
        <v>61.505965181086303</v>
      </c>
      <c r="DH33">
        <v>61.266310513619203</v>
      </c>
      <c r="DI33">
        <v>61.043865707309998</v>
      </c>
      <c r="DJ33">
        <v>59.811175186391203</v>
      </c>
      <c r="DK33">
        <v>57.948374892830699</v>
      </c>
      <c r="DL33">
        <v>57.733740745495602</v>
      </c>
      <c r="DM33">
        <v>55.104170485938099</v>
      </c>
      <c r="DN33">
        <v>55.104170485938099</v>
      </c>
      <c r="DO33">
        <v>55.104170485938099</v>
      </c>
      <c r="DP33">
        <v>54.3843116134043</v>
      </c>
      <c r="DQ33">
        <v>54.13311242436</v>
      </c>
      <c r="DR33">
        <v>53.802004345847998</v>
      </c>
      <c r="DS33">
        <v>53.262264858173197</v>
      </c>
      <c r="DT33">
        <v>51.783842993674902</v>
      </c>
      <c r="DU33">
        <v>51.783842993674902</v>
      </c>
      <c r="DV33">
        <v>51.684203258085901</v>
      </c>
      <c r="DW33">
        <v>51.684203258085901</v>
      </c>
      <c r="DX33">
        <v>50.026501724750197</v>
      </c>
      <c r="DY33">
        <v>49.6674793068889</v>
      </c>
      <c r="DZ33">
        <v>49.6674793068889</v>
      </c>
      <c r="EA33">
        <v>49.204406177444604</v>
      </c>
      <c r="EB33">
        <v>48.6040936407435</v>
      </c>
      <c r="EC33">
        <v>46.717755129215398</v>
      </c>
      <c r="ED33">
        <v>46.717755129215398</v>
      </c>
      <c r="EE33">
        <v>46.3602654651515</v>
      </c>
      <c r="EF33">
        <v>46.170074709951798</v>
      </c>
      <c r="EG33">
        <v>45.733620583622802</v>
      </c>
      <c r="EH33">
        <v>44.654230621330697</v>
      </c>
      <c r="EI33">
        <v>44.654230621330697</v>
      </c>
      <c r="EJ33">
        <v>44.654230621330697</v>
      </c>
      <c r="EK33">
        <v>44.464381134349203</v>
      </c>
      <c r="EL33">
        <v>44.115056422875398</v>
      </c>
      <c r="EM33">
        <v>44.115056422875398</v>
      </c>
      <c r="EN33">
        <v>44.115056422875398</v>
      </c>
      <c r="EO33">
        <v>44.115056422875398</v>
      </c>
      <c r="EP33">
        <v>44.115056422875398</v>
      </c>
      <c r="EQ33">
        <v>43.988445729346999</v>
      </c>
      <c r="ER33">
        <v>43.707336974145697</v>
      </c>
      <c r="ES33">
        <v>43.707336974145697</v>
      </c>
      <c r="ET33">
        <v>43.500072605704403</v>
      </c>
      <c r="EU33">
        <v>43.500072605704403</v>
      </c>
      <c r="EV33">
        <v>43.500072605704403</v>
      </c>
      <c r="EW33">
        <v>43.500072605704403</v>
      </c>
      <c r="EX33">
        <v>41.5342688939159</v>
      </c>
      <c r="EY33">
        <v>41.5342688939159</v>
      </c>
      <c r="EZ33">
        <v>41.5342688939159</v>
      </c>
      <c r="FA33">
        <v>40.958154198851901</v>
      </c>
      <c r="FB33">
        <v>40.836654791951503</v>
      </c>
      <c r="FC33">
        <v>40.836654791951503</v>
      </c>
      <c r="FD33">
        <v>40.836654791951503</v>
      </c>
      <c r="FE33">
        <v>40.836654791951503</v>
      </c>
      <c r="FF33">
        <v>39.643325386773597</v>
      </c>
      <c r="FG33">
        <v>39.643325386773597</v>
      </c>
      <c r="FH33">
        <v>39.643325386773597</v>
      </c>
      <c r="FI33">
        <v>39.155412355980303</v>
      </c>
      <c r="FJ33">
        <v>39.155412355980303</v>
      </c>
      <c r="FK33">
        <v>39.155412355980303</v>
      </c>
      <c r="FL33">
        <v>39.114671877147202</v>
      </c>
      <c r="FM33">
        <v>39.114671877147202</v>
      </c>
      <c r="FN33">
        <v>38.969221262906601</v>
      </c>
      <c r="FO33">
        <v>38.969221262906601</v>
      </c>
      <c r="FP33">
        <v>38.863088254824</v>
      </c>
      <c r="FQ33">
        <v>38.234250931049203</v>
      </c>
      <c r="FR33">
        <v>38.067936892149298</v>
      </c>
      <c r="FS33">
        <v>38.067936892149298</v>
      </c>
      <c r="FT33">
        <v>38.067936892149298</v>
      </c>
      <c r="FU33">
        <v>38.067936892149298</v>
      </c>
      <c r="FV33">
        <v>37.936850472779099</v>
      </c>
      <c r="FW33">
        <v>37.936850472779099</v>
      </c>
      <c r="FX33">
        <v>37.936850472779099</v>
      </c>
      <c r="FY33">
        <v>37.883335599238897</v>
      </c>
      <c r="FZ33">
        <v>37.806241207657003</v>
      </c>
      <c r="GA33">
        <v>37.806241207657003</v>
      </c>
      <c r="GB33">
        <v>37.806241207657003</v>
      </c>
      <c r="GC33">
        <v>37.699337868750199</v>
      </c>
      <c r="GD33">
        <v>37.699337868750199</v>
      </c>
      <c r="GE33">
        <v>37.671496942842602</v>
      </c>
      <c r="GF33">
        <v>37.671496942842602</v>
      </c>
      <c r="GG33">
        <v>37.671496942842602</v>
      </c>
      <c r="GH33">
        <v>37.671496942842602</v>
      </c>
      <c r="GI33">
        <v>37.671496942842602</v>
      </c>
      <c r="GJ33">
        <v>37.671496942842602</v>
      </c>
      <c r="GK33">
        <v>36.809459708907497</v>
      </c>
      <c r="GL33">
        <v>36.684764613103702</v>
      </c>
      <c r="GM33">
        <v>36.684764613103702</v>
      </c>
      <c r="GN33">
        <v>36.684764613103702</v>
      </c>
      <c r="GO33">
        <v>36.684764613103702</v>
      </c>
      <c r="GP33">
        <v>36.684764613103702</v>
      </c>
      <c r="GQ33">
        <v>36.684764613103702</v>
      </c>
      <c r="GR33">
        <v>36.684764613103702</v>
      </c>
      <c r="GS33">
        <v>36.684764613103702</v>
      </c>
      <c r="GT33">
        <v>36.684764613103702</v>
      </c>
      <c r="GU33">
        <v>36.684764613103702</v>
      </c>
      <c r="GV33">
        <v>36.684764613103702</v>
      </c>
      <c r="GW33">
        <v>36.684764613103702</v>
      </c>
      <c r="GX33">
        <v>36.684764613103702</v>
      </c>
      <c r="GY33">
        <v>36.684764613103702</v>
      </c>
      <c r="GZ33">
        <v>36.684764613103702</v>
      </c>
      <c r="HA33">
        <v>36.684764613103702</v>
      </c>
      <c r="HB33">
        <v>36.684764613103702</v>
      </c>
      <c r="HC33">
        <v>36.684764613103702</v>
      </c>
      <c r="HD33">
        <v>36.684764613103702</v>
      </c>
      <c r="HE33">
        <v>36.684764613103702</v>
      </c>
      <c r="HF33">
        <v>36.684764613103702</v>
      </c>
      <c r="HG33">
        <v>36.684764613103702</v>
      </c>
      <c r="HH33">
        <v>36.684764613103702</v>
      </c>
      <c r="HI33">
        <v>36.684764613103702</v>
      </c>
    </row>
    <row r="34" spans="1:433">
      <c r="A34" t="s">
        <v>117</v>
      </c>
      <c r="B34" s="20">
        <v>420.25808229434199</v>
      </c>
      <c r="C34">
        <v>306.75914941525298</v>
      </c>
      <c r="D34">
        <v>306.393655824051</v>
      </c>
      <c r="E34">
        <v>306.393655824051</v>
      </c>
      <c r="F34">
        <v>248.07717694927399</v>
      </c>
      <c r="G34">
        <v>248.07717694927399</v>
      </c>
      <c r="H34">
        <v>226.40753375795899</v>
      </c>
      <c r="I34">
        <v>226.40753375795899</v>
      </c>
      <c r="J34">
        <v>226.40753375795899</v>
      </c>
      <c r="K34">
        <v>226.40753375795899</v>
      </c>
      <c r="L34">
        <v>226.40753375795899</v>
      </c>
      <c r="M34">
        <v>223.36941799979701</v>
      </c>
      <c r="N34">
        <v>205.07424543716701</v>
      </c>
      <c r="O34">
        <v>204.04393213004201</v>
      </c>
      <c r="P34">
        <v>204.04393213004201</v>
      </c>
      <c r="Q34">
        <v>204.04393213004201</v>
      </c>
      <c r="R34">
        <v>201.936415482581</v>
      </c>
      <c r="S34">
        <v>201.806797143376</v>
      </c>
      <c r="T34">
        <v>200.04080168112</v>
      </c>
      <c r="U34">
        <v>198.94482047049999</v>
      </c>
      <c r="V34">
        <v>198.94482047049999</v>
      </c>
      <c r="W34">
        <v>197.11173027449999</v>
      </c>
      <c r="X34">
        <v>195.91353744559899</v>
      </c>
      <c r="Y34">
        <v>195.35205460389599</v>
      </c>
      <c r="Z34">
        <v>194.67075594502501</v>
      </c>
      <c r="AA34">
        <v>193.90176064525099</v>
      </c>
      <c r="AB34">
        <v>192.62487285927301</v>
      </c>
      <c r="AC34">
        <v>190.983082047366</v>
      </c>
      <c r="AD34">
        <v>188.60789970817399</v>
      </c>
      <c r="AE34">
        <v>187.86382408544901</v>
      </c>
      <c r="AF34">
        <v>187.86382408544901</v>
      </c>
      <c r="AG34">
        <v>186.03938990433201</v>
      </c>
      <c r="AH34">
        <v>185.71351120913599</v>
      </c>
      <c r="AI34">
        <v>184.497485510633</v>
      </c>
      <c r="AJ34">
        <v>182.190669347804</v>
      </c>
      <c r="AK34">
        <v>182.190669347804</v>
      </c>
      <c r="AL34">
        <v>180.43492403851801</v>
      </c>
      <c r="AM34">
        <v>179.32771972240499</v>
      </c>
      <c r="AN34">
        <v>179.08357401369199</v>
      </c>
      <c r="AO34">
        <v>174.522034172215</v>
      </c>
      <c r="AP34">
        <v>174.522034172215</v>
      </c>
      <c r="AQ34">
        <v>173.85330169303401</v>
      </c>
      <c r="AR34">
        <v>173.85330169303401</v>
      </c>
      <c r="AS34">
        <v>172.556049134517</v>
      </c>
      <c r="AT34">
        <v>169.38119091384701</v>
      </c>
      <c r="AU34">
        <v>169.38119091384701</v>
      </c>
      <c r="AV34">
        <v>167.03800660973101</v>
      </c>
      <c r="AW34">
        <v>165.91570160984901</v>
      </c>
      <c r="AX34">
        <v>165.91570160984901</v>
      </c>
      <c r="AY34">
        <v>163.31592192455699</v>
      </c>
      <c r="AZ34">
        <v>160.177336199405</v>
      </c>
      <c r="BA34">
        <v>160.177336199405</v>
      </c>
      <c r="BB34">
        <v>159.99691988023901</v>
      </c>
      <c r="BC34">
        <v>157.89867260416</v>
      </c>
      <c r="BD34">
        <v>156.46992202127799</v>
      </c>
      <c r="BE34">
        <v>155.61542627261201</v>
      </c>
      <c r="BF34">
        <v>154.83582382984</v>
      </c>
      <c r="BG34">
        <v>154.83582382984</v>
      </c>
      <c r="BH34">
        <v>152.69365634455099</v>
      </c>
      <c r="BI34">
        <v>152.69365634455099</v>
      </c>
      <c r="BJ34">
        <v>149.54856588105599</v>
      </c>
      <c r="BK34">
        <v>149.54856588105599</v>
      </c>
      <c r="BL34">
        <v>147.97002547427999</v>
      </c>
      <c r="BM34">
        <v>147.97002547427999</v>
      </c>
      <c r="BN34">
        <v>146.65246425026299</v>
      </c>
      <c r="BO34">
        <v>146.65246425026299</v>
      </c>
      <c r="BP34">
        <v>145.14440124292599</v>
      </c>
      <c r="BQ34">
        <v>143.878306377434</v>
      </c>
      <c r="BR34">
        <v>141.694761771331</v>
      </c>
      <c r="BS34">
        <v>140.847168957977</v>
      </c>
      <c r="BT34">
        <v>140.847168957977</v>
      </c>
      <c r="BU34">
        <v>137.42580683974299</v>
      </c>
      <c r="BV34">
        <v>137.220604465185</v>
      </c>
      <c r="BW34">
        <v>135.57655781135901</v>
      </c>
      <c r="BX34">
        <v>135.57655781135901</v>
      </c>
      <c r="BY34">
        <v>135.57655781135901</v>
      </c>
      <c r="BZ34">
        <v>130.68177765659499</v>
      </c>
      <c r="CA34">
        <v>129.37193275632399</v>
      </c>
      <c r="CB34">
        <v>129.22991729415699</v>
      </c>
      <c r="CC34">
        <v>127.8190201804</v>
      </c>
      <c r="CD34">
        <v>127.127424174198</v>
      </c>
      <c r="CE34">
        <v>127.110982509775</v>
      </c>
      <c r="CF34">
        <v>125.652060890915</v>
      </c>
      <c r="CG34">
        <v>125.577805125301</v>
      </c>
      <c r="CH34">
        <v>123.743125709654</v>
      </c>
      <c r="CI34">
        <v>123.743125709654</v>
      </c>
      <c r="CJ34">
        <v>122.796745851719</v>
      </c>
      <c r="CK34">
        <v>121.43574995751401</v>
      </c>
      <c r="CL34">
        <v>121.43574995751401</v>
      </c>
      <c r="CM34">
        <v>121.43574995751401</v>
      </c>
      <c r="CN34">
        <v>121.234526066417</v>
      </c>
      <c r="CO34">
        <v>119.245028142696</v>
      </c>
      <c r="CP34">
        <v>118.411148778632</v>
      </c>
      <c r="CQ34">
        <v>117.939509528784</v>
      </c>
      <c r="CR34">
        <v>117.939509528784</v>
      </c>
      <c r="CS34">
        <v>117.174794334306</v>
      </c>
      <c r="CT34">
        <v>115.47501589026</v>
      </c>
      <c r="CU34">
        <v>115.127843488639</v>
      </c>
      <c r="CV34">
        <v>114.461855653608</v>
      </c>
      <c r="CW34">
        <v>113.809398230832</v>
      </c>
      <c r="CX34">
        <v>113.148107036038</v>
      </c>
      <c r="CY34">
        <v>111.11792653785</v>
      </c>
      <c r="CZ34">
        <v>110.735182879699</v>
      </c>
      <c r="DA34">
        <v>110.08653917311401</v>
      </c>
      <c r="DB34">
        <v>108.27329418210699</v>
      </c>
      <c r="DC34">
        <v>107.600970526309</v>
      </c>
      <c r="DD34">
        <v>105.654785279208</v>
      </c>
      <c r="DE34">
        <v>105.654785279208</v>
      </c>
      <c r="DF34">
        <v>104.68234280258</v>
      </c>
      <c r="DG34">
        <v>104.63827673976201</v>
      </c>
      <c r="DH34">
        <v>104.037778744942</v>
      </c>
      <c r="DI34">
        <v>102.831169669464</v>
      </c>
      <c r="DJ34">
        <v>101.132395654056</v>
      </c>
      <c r="DK34">
        <v>101.013750907816</v>
      </c>
      <c r="DL34">
        <v>100.77017022636799</v>
      </c>
      <c r="DM34">
        <v>100.118346654045</v>
      </c>
      <c r="DN34">
        <v>98.0235187725429</v>
      </c>
      <c r="DO34">
        <v>98.0235187725429</v>
      </c>
      <c r="DP34">
        <v>96.858572907561907</v>
      </c>
      <c r="DQ34">
        <v>96.205518504868905</v>
      </c>
      <c r="DR34">
        <v>95.082870395916501</v>
      </c>
      <c r="DS34">
        <v>95.082870395916501</v>
      </c>
      <c r="DT34">
        <v>95.082870395916501</v>
      </c>
      <c r="DU34">
        <v>94.549906951411103</v>
      </c>
      <c r="DV34">
        <v>93.6137835863465</v>
      </c>
      <c r="DW34">
        <v>93.370529765186802</v>
      </c>
      <c r="DX34">
        <v>91.768027368986694</v>
      </c>
      <c r="DY34">
        <v>91.768027368986694</v>
      </c>
      <c r="DZ34">
        <v>91.018733440072097</v>
      </c>
      <c r="EA34">
        <v>90.662557445277301</v>
      </c>
      <c r="EB34">
        <v>90.139982964512001</v>
      </c>
      <c r="EC34">
        <v>89.271207349925902</v>
      </c>
      <c r="ED34">
        <v>87.382551074546797</v>
      </c>
      <c r="EE34">
        <v>87.382551074546797</v>
      </c>
      <c r="EF34">
        <v>87.382551074546797</v>
      </c>
      <c r="EG34">
        <v>86.901477439683006</v>
      </c>
      <c r="EH34">
        <v>85.971440960147007</v>
      </c>
      <c r="EI34">
        <v>85.582148640036806</v>
      </c>
      <c r="EJ34">
        <v>85.185286286047898</v>
      </c>
      <c r="EK34">
        <v>84.904464279267799</v>
      </c>
      <c r="EL34">
        <v>83.958022120254896</v>
      </c>
      <c r="EM34">
        <v>83.126207480954605</v>
      </c>
      <c r="EN34">
        <v>83.072125736042295</v>
      </c>
      <c r="EO34">
        <v>82.228219221092402</v>
      </c>
      <c r="EP34">
        <v>82.125723786425297</v>
      </c>
      <c r="EQ34">
        <v>81.218995312552295</v>
      </c>
      <c r="ER34">
        <v>80.568551206640393</v>
      </c>
      <c r="ES34">
        <v>79.538425028972796</v>
      </c>
      <c r="ET34">
        <v>79.538425028972796</v>
      </c>
      <c r="EU34">
        <v>79.0167132599627</v>
      </c>
      <c r="EV34">
        <v>78.0663902177089</v>
      </c>
      <c r="EW34">
        <v>78.0663902177089</v>
      </c>
      <c r="EX34">
        <v>78.0663902177089</v>
      </c>
      <c r="EY34">
        <v>78.0663902177089</v>
      </c>
      <c r="EZ34">
        <v>76.705134293279002</v>
      </c>
      <c r="FA34">
        <v>75.483528167812906</v>
      </c>
      <c r="FB34">
        <v>75.483528167812906</v>
      </c>
      <c r="FC34">
        <v>75.476921301729604</v>
      </c>
      <c r="FD34">
        <v>75.150480854385293</v>
      </c>
      <c r="FE34">
        <v>74.517039065736796</v>
      </c>
      <c r="FF34">
        <v>73.962095115419004</v>
      </c>
      <c r="FG34">
        <v>73.962095115419004</v>
      </c>
      <c r="FH34">
        <v>73.423399166994301</v>
      </c>
      <c r="FI34">
        <v>72.778096182516293</v>
      </c>
      <c r="FJ34">
        <v>72.678611064411896</v>
      </c>
      <c r="FK34">
        <v>72.357125103651398</v>
      </c>
      <c r="FL34">
        <v>71.818717387040394</v>
      </c>
      <c r="FM34">
        <v>71.818717387040394</v>
      </c>
      <c r="FN34">
        <v>71.235263707676395</v>
      </c>
      <c r="FO34">
        <v>70.736705237496494</v>
      </c>
      <c r="FP34">
        <v>70.100703987324593</v>
      </c>
      <c r="FQ34">
        <v>69.545595179369897</v>
      </c>
      <c r="FR34">
        <v>69.545595179369897</v>
      </c>
      <c r="FS34">
        <v>68.821700511099706</v>
      </c>
      <c r="FT34">
        <v>68.726332023268498</v>
      </c>
      <c r="FU34">
        <v>68.450467213626595</v>
      </c>
      <c r="FV34">
        <v>68.252018905781895</v>
      </c>
      <c r="FW34">
        <v>67.590121848506996</v>
      </c>
      <c r="FX34">
        <v>67.497188653406297</v>
      </c>
      <c r="FY34">
        <v>66.470337922513906</v>
      </c>
      <c r="FZ34">
        <v>66.470337922513906</v>
      </c>
      <c r="GA34">
        <v>65.437592152706003</v>
      </c>
      <c r="GB34">
        <v>65.437592152706003</v>
      </c>
      <c r="GC34">
        <v>64.372607713161301</v>
      </c>
      <c r="GD34">
        <v>63.9236605958762</v>
      </c>
      <c r="GE34">
        <v>63.9236605958762</v>
      </c>
      <c r="GF34">
        <v>63.262271336397198</v>
      </c>
      <c r="GG34">
        <v>63.262271336397198</v>
      </c>
      <c r="GH34">
        <v>63.258259045995899</v>
      </c>
      <c r="GI34">
        <v>63.041137650399897</v>
      </c>
      <c r="GJ34">
        <v>62.8984963387745</v>
      </c>
      <c r="GK34">
        <v>62.533317308021601</v>
      </c>
      <c r="GL34">
        <v>62.301241832981802</v>
      </c>
      <c r="GM34">
        <v>62.081808795676103</v>
      </c>
      <c r="GN34">
        <v>62.081808795676103</v>
      </c>
      <c r="GO34">
        <v>62.081808795676103</v>
      </c>
      <c r="GP34">
        <v>60.957241718175801</v>
      </c>
      <c r="GQ34">
        <v>60.957241718175801</v>
      </c>
      <c r="GR34">
        <v>60.727366323290703</v>
      </c>
      <c r="GS34">
        <v>60.343655094998702</v>
      </c>
      <c r="GT34">
        <v>60.343655094998702</v>
      </c>
      <c r="GU34">
        <v>60.343655094998702</v>
      </c>
      <c r="GV34">
        <v>60.145461975451802</v>
      </c>
      <c r="GW34">
        <v>60.145461975451802</v>
      </c>
      <c r="GX34">
        <v>60.145461975451802</v>
      </c>
      <c r="GY34">
        <v>59.3636588445573</v>
      </c>
      <c r="GZ34">
        <v>59.340532154380902</v>
      </c>
      <c r="HA34">
        <v>59.340532154380902</v>
      </c>
      <c r="HB34">
        <v>59.340532154380902</v>
      </c>
      <c r="HC34">
        <v>59.293156538503197</v>
      </c>
      <c r="HD34">
        <v>57.920114542606001</v>
      </c>
      <c r="HE34">
        <v>57.920114542606001</v>
      </c>
      <c r="HF34">
        <v>57.601160225002197</v>
      </c>
      <c r="HG34">
        <v>57.488155476943803</v>
      </c>
      <c r="HH34">
        <v>57.014838815705701</v>
      </c>
      <c r="HI34">
        <v>56.985300140227501</v>
      </c>
      <c r="HJ34">
        <v>56.706415133797996</v>
      </c>
      <c r="HK34">
        <v>56.0368609701164</v>
      </c>
      <c r="HL34">
        <v>56.0368609701164</v>
      </c>
      <c r="HM34">
        <v>56.0368609701164</v>
      </c>
      <c r="HN34">
        <v>55.711330410063802</v>
      </c>
      <c r="HO34">
        <v>55.340237138688302</v>
      </c>
      <c r="HP34">
        <v>55.160663243493197</v>
      </c>
      <c r="HQ34">
        <v>55.160663243493197</v>
      </c>
      <c r="HR34">
        <v>54.798579998851601</v>
      </c>
      <c r="HS34">
        <v>53.857422649129298</v>
      </c>
      <c r="HT34">
        <v>53.857422649129298</v>
      </c>
      <c r="HU34">
        <v>53.857422649129298</v>
      </c>
      <c r="HV34">
        <v>53.857422649129298</v>
      </c>
      <c r="HW34">
        <v>53.857422649129298</v>
      </c>
      <c r="HX34">
        <v>53.857422649129298</v>
      </c>
      <c r="HY34">
        <v>53.770226312689097</v>
      </c>
      <c r="HZ34">
        <v>52.853884440040297</v>
      </c>
      <c r="IA34">
        <v>52.853884440040297</v>
      </c>
      <c r="IB34">
        <v>52.351521874290697</v>
      </c>
      <c r="IC34">
        <v>52.351521874290697</v>
      </c>
      <c r="ID34">
        <v>52.351521874290697</v>
      </c>
      <c r="IE34">
        <v>52.351521874290697</v>
      </c>
      <c r="IF34">
        <v>51.772434713326597</v>
      </c>
      <c r="IG34">
        <v>51.772434713326597</v>
      </c>
      <c r="IH34">
        <v>51.772434713326597</v>
      </c>
      <c r="II34">
        <v>51.703346602121798</v>
      </c>
      <c r="IJ34">
        <v>51.448452963321898</v>
      </c>
      <c r="IK34">
        <v>51.3525620729569</v>
      </c>
      <c r="IL34">
        <v>51.3525620729569</v>
      </c>
      <c r="IM34">
        <v>50.8652649137221</v>
      </c>
      <c r="IN34">
        <v>50.8652649137221</v>
      </c>
      <c r="IO34">
        <v>50.8652649137221</v>
      </c>
      <c r="IP34">
        <v>50.720508342317999</v>
      </c>
      <c r="IQ34">
        <v>50.3551366768354</v>
      </c>
      <c r="IR34">
        <v>50.024130599203602</v>
      </c>
      <c r="IS34">
        <v>50.024130599203602</v>
      </c>
      <c r="IT34">
        <v>50.024130599203602</v>
      </c>
      <c r="IU34">
        <v>50.024130599203602</v>
      </c>
      <c r="IV34">
        <v>49.586084995113197</v>
      </c>
      <c r="IW34">
        <v>49.440442588882</v>
      </c>
      <c r="IX34">
        <v>49.440442588882</v>
      </c>
      <c r="IY34">
        <v>49.440442588882</v>
      </c>
      <c r="IZ34">
        <v>49.440442588882</v>
      </c>
      <c r="JA34">
        <v>49.050405519682897</v>
      </c>
      <c r="JB34">
        <v>48.9267496277063</v>
      </c>
      <c r="JC34">
        <v>48.730139518370301</v>
      </c>
      <c r="JD34">
        <v>48.730139518370301</v>
      </c>
      <c r="JE34">
        <v>48.418277920894901</v>
      </c>
      <c r="JF34">
        <v>48.418277920894901</v>
      </c>
      <c r="JG34">
        <v>48.418277920894901</v>
      </c>
      <c r="JH34">
        <v>48.2696485536826</v>
      </c>
      <c r="JI34">
        <v>48.214208947404501</v>
      </c>
      <c r="JJ34">
        <v>47.635664791572097</v>
      </c>
      <c r="JK34">
        <v>46.982241730014699</v>
      </c>
      <c r="JL34">
        <v>46.916998362627403</v>
      </c>
      <c r="JM34">
        <v>46.916998362627403</v>
      </c>
      <c r="JN34">
        <v>46.816973182730003</v>
      </c>
      <c r="JO34">
        <v>46.788322185564098</v>
      </c>
      <c r="JP34">
        <v>46.260699503345997</v>
      </c>
      <c r="JQ34">
        <v>46.260699503345997</v>
      </c>
      <c r="JR34">
        <v>46.260699503345997</v>
      </c>
      <c r="JS34">
        <v>46.160638611916198</v>
      </c>
      <c r="JT34">
        <v>46.126849421487897</v>
      </c>
      <c r="JU34">
        <v>45.453945760600298</v>
      </c>
      <c r="JV34">
        <v>45.215294470498399</v>
      </c>
      <c r="JW34">
        <v>44.891381460040499</v>
      </c>
      <c r="JX34">
        <v>44.662826313625899</v>
      </c>
      <c r="JY34">
        <v>44.662826313625899</v>
      </c>
      <c r="JZ34">
        <v>44.662826313625899</v>
      </c>
      <c r="KA34">
        <v>44.662826313625899</v>
      </c>
      <c r="KB34">
        <v>44.662826313625899</v>
      </c>
      <c r="KC34">
        <v>44.662826313625899</v>
      </c>
      <c r="KD34">
        <v>44.662826313625899</v>
      </c>
      <c r="KE34">
        <v>44.423573527997</v>
      </c>
      <c r="KF34">
        <v>44.1631759151445</v>
      </c>
      <c r="KG34">
        <v>44.020685664876602</v>
      </c>
      <c r="KH34">
        <v>43.975652891327897</v>
      </c>
      <c r="KI34">
        <v>43.947198869557504</v>
      </c>
      <c r="KJ34">
        <v>43.327505539689803</v>
      </c>
      <c r="KK34">
        <v>42.862294174761502</v>
      </c>
      <c r="KL34">
        <v>42.862294174761502</v>
      </c>
      <c r="KM34">
        <v>42.862294174761502</v>
      </c>
      <c r="KN34">
        <v>42.5392902681075</v>
      </c>
      <c r="KO34">
        <v>42.435915749337802</v>
      </c>
      <c r="KP34">
        <v>42.435915749337802</v>
      </c>
      <c r="KQ34">
        <v>42.190507996666199</v>
      </c>
      <c r="KR34">
        <v>42.190507996666199</v>
      </c>
      <c r="KS34">
        <v>41.995472499600702</v>
      </c>
      <c r="KT34">
        <v>41.7398633600274</v>
      </c>
      <c r="KU34">
        <v>41.591667439248397</v>
      </c>
      <c r="KV34">
        <v>41.591667439248397</v>
      </c>
      <c r="KW34">
        <v>41.144650503203401</v>
      </c>
      <c r="KX34">
        <v>41.144650503203401</v>
      </c>
      <c r="KY34">
        <v>41.144650503203401</v>
      </c>
      <c r="KZ34">
        <v>41.120663994767597</v>
      </c>
      <c r="LA34">
        <v>40.885960178211</v>
      </c>
      <c r="LB34">
        <v>40.765706317209798</v>
      </c>
      <c r="LC34">
        <v>40.759462517308499</v>
      </c>
      <c r="LD34">
        <v>40.691091924752101</v>
      </c>
      <c r="LE34">
        <v>40.395596006470498</v>
      </c>
      <c r="LF34">
        <v>40.395596006470498</v>
      </c>
      <c r="LG34">
        <v>40.395596006470498</v>
      </c>
      <c r="LH34">
        <v>40.283127114381202</v>
      </c>
      <c r="LI34">
        <v>40.180643402441497</v>
      </c>
      <c r="LJ34">
        <v>39.993849783785997</v>
      </c>
      <c r="LK34">
        <v>39.978729874754698</v>
      </c>
      <c r="LL34">
        <v>39.978729874754698</v>
      </c>
      <c r="LM34">
        <v>39.8886630147489</v>
      </c>
      <c r="LN34">
        <v>39.782422922514897</v>
      </c>
      <c r="LO34">
        <v>39.689430541683599</v>
      </c>
      <c r="LP34">
        <v>39.478693656413903</v>
      </c>
      <c r="LQ34">
        <v>39.415064026631903</v>
      </c>
      <c r="LR34">
        <v>39.223876239567197</v>
      </c>
      <c r="LS34">
        <v>39.223876239567197</v>
      </c>
      <c r="LT34">
        <v>39.139003382886003</v>
      </c>
      <c r="LU34">
        <v>38.598718999500399</v>
      </c>
      <c r="LV34">
        <v>38.598718999500399</v>
      </c>
      <c r="LW34">
        <v>38.443099965891101</v>
      </c>
      <c r="LX34">
        <v>38.212107675008298</v>
      </c>
      <c r="LY34">
        <v>38.003180784472399</v>
      </c>
      <c r="LZ34">
        <v>37.849907200828099</v>
      </c>
      <c r="MA34">
        <v>37.381859141431597</v>
      </c>
      <c r="MB34">
        <v>37.381859141431597</v>
      </c>
      <c r="MC34">
        <v>36.770398172407504</v>
      </c>
      <c r="MD34">
        <v>36.770398172407504</v>
      </c>
      <c r="ME34">
        <v>36.549755472087803</v>
      </c>
      <c r="MF34">
        <v>36.549755472087803</v>
      </c>
      <c r="MG34">
        <v>36.549755472087803</v>
      </c>
      <c r="MH34">
        <v>36.549755472087803</v>
      </c>
      <c r="MI34">
        <v>36.549755472087803</v>
      </c>
      <c r="MJ34">
        <v>36.212789112322596</v>
      </c>
      <c r="MK34">
        <v>36.212789112322596</v>
      </c>
      <c r="ML34">
        <v>36.212789112322596</v>
      </c>
      <c r="MM34">
        <v>36.062551398342201</v>
      </c>
      <c r="MN34">
        <v>35.7876955130914</v>
      </c>
      <c r="MO34">
        <v>35.774679609865302</v>
      </c>
      <c r="MP34">
        <v>35.610267065285001</v>
      </c>
      <c r="MQ34">
        <v>35.584544619641598</v>
      </c>
      <c r="MR34">
        <v>35.584544619641598</v>
      </c>
      <c r="MS34">
        <v>35.112995647621197</v>
      </c>
      <c r="MT34">
        <v>35.112995647621197</v>
      </c>
      <c r="MU34">
        <v>35.0995523854195</v>
      </c>
      <c r="MV34">
        <v>34.811142150136298</v>
      </c>
      <c r="MW34">
        <v>34.811142150136298</v>
      </c>
      <c r="MX34">
        <v>34.811142150136298</v>
      </c>
      <c r="MY34">
        <v>34.542456660571297</v>
      </c>
      <c r="MZ34">
        <v>34.542456660571297</v>
      </c>
      <c r="NA34">
        <v>34.331457785630001</v>
      </c>
      <c r="NB34">
        <v>34.331457785630001</v>
      </c>
      <c r="NC34">
        <v>34.144025159825397</v>
      </c>
      <c r="ND34">
        <v>34.144025159825397</v>
      </c>
      <c r="NE34">
        <v>34.144025159825397</v>
      </c>
      <c r="NF34">
        <v>33.929416063432001</v>
      </c>
      <c r="NG34">
        <v>33.4583700691717</v>
      </c>
      <c r="NH34">
        <v>33.4583700691717</v>
      </c>
      <c r="NI34">
        <v>33.256172570253398</v>
      </c>
      <c r="NJ34">
        <v>33.185634589551398</v>
      </c>
      <c r="NK34">
        <v>33.185634589551398</v>
      </c>
      <c r="NL34">
        <v>33.185634589551398</v>
      </c>
      <c r="NM34">
        <v>32.893797305161101</v>
      </c>
      <c r="NN34">
        <v>32.893797305161101</v>
      </c>
      <c r="NO34">
        <v>32.863661526147197</v>
      </c>
      <c r="NP34">
        <v>32.759751343034097</v>
      </c>
      <c r="NQ34">
        <v>32.759751343034097</v>
      </c>
      <c r="NR34">
        <v>32.759751343034097</v>
      </c>
      <c r="NS34">
        <v>32.703235665008798</v>
      </c>
      <c r="NT34">
        <v>32.418224281233599</v>
      </c>
      <c r="NU34">
        <v>32.418224281233599</v>
      </c>
      <c r="NV34">
        <v>32.418224281233599</v>
      </c>
      <c r="NW34">
        <v>32.250172860710599</v>
      </c>
      <c r="NX34">
        <v>32.250172860710599</v>
      </c>
      <c r="NY34">
        <v>32.250172860710599</v>
      </c>
      <c r="NZ34">
        <v>32.250172860710599</v>
      </c>
      <c r="OA34">
        <v>32.250172860710599</v>
      </c>
      <c r="OB34">
        <v>32.250172860710599</v>
      </c>
      <c r="OC34">
        <v>32.250172860710599</v>
      </c>
      <c r="OD34">
        <v>32.250172860710599</v>
      </c>
      <c r="OE34">
        <v>32.250172860710599</v>
      </c>
      <c r="OF34">
        <v>31.991106278446399</v>
      </c>
      <c r="OG34">
        <v>31.991106278446399</v>
      </c>
      <c r="OH34">
        <v>31.991106278446399</v>
      </c>
      <c r="OI34">
        <v>31.991106278446399</v>
      </c>
      <c r="OJ34">
        <v>31.991106278446399</v>
      </c>
      <c r="OK34">
        <v>31.991106278446399</v>
      </c>
      <c r="OL34">
        <v>31.917252641402701</v>
      </c>
      <c r="OM34">
        <v>31.917252641402701</v>
      </c>
      <c r="ON34">
        <v>31.917252641402701</v>
      </c>
      <c r="OO34">
        <v>31.917252641402701</v>
      </c>
      <c r="OP34">
        <v>31.917252641402701</v>
      </c>
      <c r="OQ34">
        <v>31.872344721633699</v>
      </c>
      <c r="OR34">
        <v>31.725056438901198</v>
      </c>
      <c r="OS34">
        <v>31.725056438901198</v>
      </c>
      <c r="OT34">
        <v>31.656516539137002</v>
      </c>
      <c r="OU34">
        <v>31.656516539137002</v>
      </c>
      <c r="OV34">
        <v>31.656516539137002</v>
      </c>
      <c r="OW34">
        <v>31.656516539137002</v>
      </c>
      <c r="OX34">
        <v>31.656516539137002</v>
      </c>
      <c r="OY34">
        <v>31.656516539137002</v>
      </c>
      <c r="OZ34">
        <v>31.656516539137002</v>
      </c>
      <c r="PA34">
        <v>31.656516539137002</v>
      </c>
      <c r="PB34">
        <v>31.656516539137002</v>
      </c>
      <c r="PC34">
        <v>31.656516539137002</v>
      </c>
      <c r="PD34">
        <v>31.656516539137002</v>
      </c>
      <c r="PE34">
        <v>31.656516539137002</v>
      </c>
      <c r="PF34">
        <v>31.656516539137002</v>
      </c>
      <c r="PG34">
        <v>31.656516539137002</v>
      </c>
      <c r="PH34">
        <v>31.656516539137002</v>
      </c>
      <c r="PI34">
        <v>31.656516539137002</v>
      </c>
      <c r="PJ34">
        <v>31.656516539137002</v>
      </c>
      <c r="PK34">
        <v>31.656516539137002</v>
      </c>
      <c r="PL34">
        <v>31.656516539137002</v>
      </c>
      <c r="PM34">
        <v>31.656516539137002</v>
      </c>
      <c r="PN34">
        <v>31.656516539137002</v>
      </c>
      <c r="PO34">
        <v>31.656516539137002</v>
      </c>
      <c r="PP34">
        <v>31.656516539137002</v>
      </c>
      <c r="PQ34">
        <v>31.656516539137002</v>
      </c>
    </row>
    <row r="35" spans="1:433">
      <c r="A35" t="s">
        <v>118</v>
      </c>
      <c r="B35">
        <v>417.099259289065</v>
      </c>
      <c r="C35">
        <v>395.12744772796702</v>
      </c>
      <c r="D35">
        <v>394.82411547218601</v>
      </c>
      <c r="E35">
        <v>372.31836873366399</v>
      </c>
      <c r="F35">
        <v>370.41795048570702</v>
      </c>
      <c r="G35">
        <v>314.75585969148602</v>
      </c>
      <c r="H35">
        <v>314.75585969148602</v>
      </c>
      <c r="I35">
        <v>294.32255140297701</v>
      </c>
      <c r="J35">
        <v>229.92683961994399</v>
      </c>
      <c r="K35">
        <v>229.92683961994399</v>
      </c>
      <c r="L35">
        <v>219.00785279169099</v>
      </c>
      <c r="M35">
        <v>197.82111826652999</v>
      </c>
      <c r="N35">
        <v>176.133442372866</v>
      </c>
      <c r="O35">
        <v>168.116706671646</v>
      </c>
      <c r="P35">
        <v>167.02900587634301</v>
      </c>
      <c r="Q35">
        <v>167.02900587634301</v>
      </c>
      <c r="R35">
        <v>166.97942443392299</v>
      </c>
      <c r="S35">
        <v>162.73454113385699</v>
      </c>
      <c r="T35">
        <v>150.88068774206801</v>
      </c>
      <c r="U35">
        <v>141.83617889329801</v>
      </c>
      <c r="V35">
        <v>141.83617889329801</v>
      </c>
      <c r="W35">
        <v>134.80991039250301</v>
      </c>
      <c r="X35">
        <v>132.450356130991</v>
      </c>
      <c r="Y35">
        <v>132.363381072593</v>
      </c>
      <c r="Z35">
        <v>132.363381072593</v>
      </c>
      <c r="AA35">
        <v>132.363381072593</v>
      </c>
      <c r="AB35">
        <v>129.78295895163899</v>
      </c>
      <c r="AC35">
        <v>129.78295895163899</v>
      </c>
      <c r="AD35">
        <v>125.525596517129</v>
      </c>
      <c r="AE35">
        <v>125.125253367128</v>
      </c>
      <c r="AF35">
        <v>122.53538338342</v>
      </c>
      <c r="AG35">
        <v>122.53538338342</v>
      </c>
      <c r="AH35">
        <v>122.53538338342</v>
      </c>
      <c r="AI35">
        <v>122.53538338342</v>
      </c>
      <c r="AJ35">
        <v>120.13590913092401</v>
      </c>
      <c r="AK35">
        <v>119.952202510652</v>
      </c>
      <c r="AL35">
        <v>117.096690215577</v>
      </c>
      <c r="AM35">
        <v>114.96264933601699</v>
      </c>
      <c r="AN35">
        <v>114.952384472896</v>
      </c>
      <c r="AO35">
        <v>113.41267731376701</v>
      </c>
      <c r="AP35">
        <v>113.41267731376701</v>
      </c>
      <c r="AQ35">
        <v>112.641475373003</v>
      </c>
      <c r="AR35">
        <v>110.304544413812</v>
      </c>
      <c r="AS35">
        <v>109.797612674449</v>
      </c>
      <c r="AT35">
        <v>107.925118636562</v>
      </c>
      <c r="AU35">
        <v>107.69587991650199</v>
      </c>
      <c r="AV35">
        <v>107.105645979675</v>
      </c>
      <c r="AW35">
        <v>105.895699269682</v>
      </c>
      <c r="AX35">
        <v>101.51364096951001</v>
      </c>
      <c r="AY35">
        <v>101.51364096951001</v>
      </c>
      <c r="AZ35">
        <v>101.44181172348</v>
      </c>
      <c r="BA35">
        <v>100.411880194343</v>
      </c>
      <c r="BB35">
        <v>98.928966212594503</v>
      </c>
      <c r="BC35">
        <v>98.355763927460302</v>
      </c>
      <c r="BD35">
        <v>98.049900529838098</v>
      </c>
      <c r="BE35">
        <v>95.775902385412707</v>
      </c>
      <c r="BF35">
        <v>95.768969088844301</v>
      </c>
      <c r="BG35">
        <v>94.669217191118406</v>
      </c>
      <c r="BH35">
        <v>90.6198343400943</v>
      </c>
      <c r="BI35">
        <v>88.607597781122607</v>
      </c>
      <c r="BJ35">
        <v>88.607597781122607</v>
      </c>
      <c r="BK35">
        <v>88.607597781122607</v>
      </c>
      <c r="BL35">
        <v>87.310518397054196</v>
      </c>
      <c r="BM35">
        <v>85.250362077120101</v>
      </c>
      <c r="BN35">
        <v>85.250362077120101</v>
      </c>
      <c r="BO35">
        <v>83.883161423297693</v>
      </c>
      <c r="BP35">
        <v>83.883161423297693</v>
      </c>
      <c r="BQ35">
        <v>81.184916505943406</v>
      </c>
      <c r="BR35">
        <v>78.737090230638302</v>
      </c>
    </row>
    <row r="36" spans="1:433">
      <c r="A36" t="s">
        <v>119</v>
      </c>
      <c r="B36">
        <v>414.76232984238698</v>
      </c>
      <c r="C36">
        <v>345.27696250160301</v>
      </c>
      <c r="D36">
        <v>345.27696250160301</v>
      </c>
      <c r="E36">
        <v>312.99238622045101</v>
      </c>
      <c r="F36">
        <v>312.99238622045101</v>
      </c>
      <c r="G36">
        <v>309.236428826458</v>
      </c>
      <c r="H36">
        <v>306.06685549889397</v>
      </c>
      <c r="I36">
        <v>306.06685549889397</v>
      </c>
      <c r="J36">
        <v>304.82315815797</v>
      </c>
      <c r="K36">
        <v>292.69592976627598</v>
      </c>
      <c r="L36">
        <v>284.06558198888399</v>
      </c>
      <c r="M36">
        <v>282.329296945696</v>
      </c>
      <c r="N36">
        <v>279.95011459816601</v>
      </c>
      <c r="O36">
        <v>267.73968189695501</v>
      </c>
      <c r="P36">
        <v>251.77262480343001</v>
      </c>
      <c r="Q36">
        <v>251.77262480343001</v>
      </c>
      <c r="R36">
        <v>231.77476719377501</v>
      </c>
      <c r="S36">
        <v>216.57718639846999</v>
      </c>
      <c r="T36">
        <v>216.57718639846999</v>
      </c>
      <c r="U36">
        <v>214.498036584728</v>
      </c>
      <c r="V36">
        <v>201.91913763551099</v>
      </c>
      <c r="W36">
        <v>182.278621854976</v>
      </c>
      <c r="X36">
        <v>177.52161149847501</v>
      </c>
      <c r="Y36">
        <v>177.52161149847501</v>
      </c>
      <c r="Z36">
        <v>177.52161149847501</v>
      </c>
      <c r="AA36">
        <v>177.52161149847501</v>
      </c>
      <c r="AB36">
        <v>174.02784206680801</v>
      </c>
      <c r="AC36">
        <v>174.02784206680801</v>
      </c>
      <c r="AD36">
        <v>174.02784206680801</v>
      </c>
      <c r="AE36">
        <v>174.02784206680801</v>
      </c>
      <c r="AF36">
        <v>172.24919866538201</v>
      </c>
      <c r="AG36">
        <v>170.32458951225101</v>
      </c>
      <c r="AH36">
        <v>170.033882338181</v>
      </c>
      <c r="AI36">
        <v>169.89364148627999</v>
      </c>
      <c r="AJ36">
        <v>169.274284121985</v>
      </c>
      <c r="AK36">
        <v>167.71787407770401</v>
      </c>
      <c r="AL36">
        <v>167.32785919504201</v>
      </c>
      <c r="AM36">
        <v>166.296583845307</v>
      </c>
      <c r="AN36">
        <v>165.54051850529399</v>
      </c>
      <c r="AO36">
        <v>165.54051850529399</v>
      </c>
      <c r="AP36">
        <v>164.36440565169599</v>
      </c>
      <c r="AQ36">
        <v>161.122742233254</v>
      </c>
      <c r="AR36">
        <v>161.122742233254</v>
      </c>
      <c r="AS36">
        <v>161.122742233254</v>
      </c>
      <c r="AT36">
        <v>160.170942141453</v>
      </c>
      <c r="AU36">
        <v>159.977067538477</v>
      </c>
      <c r="AV36">
        <v>158.701520205181</v>
      </c>
      <c r="AW36">
        <v>157.83577947161299</v>
      </c>
      <c r="AX36">
        <v>157.83577947161299</v>
      </c>
      <c r="AY36">
        <v>155.259289636094</v>
      </c>
      <c r="AZ36">
        <v>153.95667726161801</v>
      </c>
      <c r="BA36">
        <v>153.95667726161801</v>
      </c>
      <c r="BB36">
        <v>153.95667726161801</v>
      </c>
      <c r="BC36">
        <v>153.01343671024301</v>
      </c>
      <c r="BD36">
        <v>152.46076524029701</v>
      </c>
      <c r="BE36">
        <v>151.18028243183801</v>
      </c>
      <c r="BF36">
        <v>150.38248219680099</v>
      </c>
      <c r="BG36">
        <v>150.38248219680099</v>
      </c>
      <c r="BH36">
        <v>149.86110287117299</v>
      </c>
      <c r="BI36">
        <v>148.433444715967</v>
      </c>
      <c r="BJ36">
        <v>146.93163025926501</v>
      </c>
      <c r="BK36">
        <v>146.93163025926501</v>
      </c>
      <c r="BL36">
        <v>146.233627921341</v>
      </c>
      <c r="BM36">
        <v>143.99986789154499</v>
      </c>
      <c r="BN36">
        <v>143.155261499728</v>
      </c>
      <c r="BO36">
        <v>142.877086141587</v>
      </c>
      <c r="BP36">
        <v>141.01311300800299</v>
      </c>
      <c r="BQ36">
        <v>139.47876500668599</v>
      </c>
      <c r="BR36">
        <v>137.75184463108101</v>
      </c>
      <c r="BS36">
        <v>137.75184463108101</v>
      </c>
      <c r="BT36">
        <v>137.75184463108101</v>
      </c>
      <c r="BU36">
        <v>136.675377134728</v>
      </c>
      <c r="BV36">
        <v>135.186567077614</v>
      </c>
      <c r="BW36">
        <v>133.52855360900799</v>
      </c>
      <c r="BX36">
        <v>133.52855360900799</v>
      </c>
      <c r="BY36">
        <v>133.41059328707999</v>
      </c>
      <c r="BZ36">
        <v>133.25800760508301</v>
      </c>
      <c r="CA36">
        <v>132.69278743555799</v>
      </c>
      <c r="CB36">
        <v>132.302885152676</v>
      </c>
      <c r="CC36">
        <v>130.48110343840099</v>
      </c>
      <c r="CD36">
        <v>127.894404802189</v>
      </c>
      <c r="CE36">
        <v>127.894404802189</v>
      </c>
      <c r="CF36">
        <v>127.894404802189</v>
      </c>
      <c r="CG36">
        <v>126.523609887874</v>
      </c>
      <c r="CH36">
        <v>121.639995447104</v>
      </c>
      <c r="CI36">
        <v>121.639995447104</v>
      </c>
      <c r="CJ36">
        <v>120.266960624696</v>
      </c>
      <c r="CK36">
        <v>120.079678835281</v>
      </c>
      <c r="CL36">
        <v>120.079678835281</v>
      </c>
      <c r="CM36">
        <v>118.74163194622901</v>
      </c>
      <c r="CN36">
        <v>117.849334692071</v>
      </c>
      <c r="CO36">
        <v>117.809631027715</v>
      </c>
      <c r="CP36">
        <v>117.41343109124701</v>
      </c>
      <c r="CQ36">
        <v>116.88255217819599</v>
      </c>
      <c r="CR36">
        <v>115.46539361906299</v>
      </c>
      <c r="CS36">
        <v>114.380565182054</v>
      </c>
      <c r="CT36">
        <v>112.629092284802</v>
      </c>
      <c r="CU36">
        <v>112.629092284802</v>
      </c>
      <c r="CV36">
        <v>112.629092284802</v>
      </c>
      <c r="CW36">
        <v>112.202312460756</v>
      </c>
      <c r="CX36">
        <v>110.00428999671099</v>
      </c>
      <c r="CY36">
        <v>110.00428999671099</v>
      </c>
      <c r="CZ36">
        <v>109.881909725055</v>
      </c>
      <c r="DA36">
        <v>109.881909725055</v>
      </c>
      <c r="DB36">
        <v>108.61247568898</v>
      </c>
      <c r="DC36">
        <v>108.33354620179399</v>
      </c>
      <c r="DD36">
        <v>107.592270527652</v>
      </c>
      <c r="DE36">
        <v>106.030747727437</v>
      </c>
      <c r="DF36">
        <v>104.929046498207</v>
      </c>
      <c r="DG36">
        <v>104.929046498207</v>
      </c>
      <c r="DH36">
        <v>104.579626389393</v>
      </c>
      <c r="DI36">
        <v>103.833871469565</v>
      </c>
      <c r="DJ36">
        <v>102.067765052735</v>
      </c>
      <c r="DK36">
        <v>101.173698314603</v>
      </c>
      <c r="DL36">
        <v>99.304348196508101</v>
      </c>
      <c r="DM36">
        <v>99.304348196508101</v>
      </c>
      <c r="DN36">
        <v>98.0005835139618</v>
      </c>
      <c r="DO36">
        <v>96.522208859271501</v>
      </c>
      <c r="DP36">
        <v>96.522208859271501</v>
      </c>
      <c r="DQ36">
        <v>96.522208859271501</v>
      </c>
      <c r="DR36">
        <v>95.997159731086697</v>
      </c>
      <c r="DS36">
        <v>94.443951818603594</v>
      </c>
      <c r="DT36">
        <v>93.539692884119702</v>
      </c>
      <c r="DU36">
        <v>92.766336513748996</v>
      </c>
      <c r="DV36">
        <v>92.422319604885601</v>
      </c>
      <c r="DW36">
        <v>90.561383962012101</v>
      </c>
      <c r="DX36">
        <v>90.561383962012101</v>
      </c>
      <c r="DY36">
        <v>89.708038990071699</v>
      </c>
      <c r="DZ36">
        <v>89.029372406251895</v>
      </c>
      <c r="EA36">
        <v>88.6084422302212</v>
      </c>
      <c r="EB36">
        <v>88.329092058678199</v>
      </c>
      <c r="EC36">
        <v>87.166706469636395</v>
      </c>
      <c r="ED36">
        <v>86.160570953206303</v>
      </c>
      <c r="EE36">
        <v>85.9049894814151</v>
      </c>
      <c r="EF36">
        <v>85.9049894814151</v>
      </c>
      <c r="EG36">
        <v>83.995171910767894</v>
      </c>
      <c r="EH36">
        <v>83.7189206784373</v>
      </c>
      <c r="EI36">
        <v>82.771475239333796</v>
      </c>
      <c r="EJ36">
        <v>82.075683280029907</v>
      </c>
      <c r="EK36">
        <v>81.154727171603895</v>
      </c>
      <c r="EL36">
        <v>80.937601875254202</v>
      </c>
      <c r="EM36">
        <v>79.954346938449603</v>
      </c>
      <c r="EN36">
        <v>79.810661710756307</v>
      </c>
      <c r="EO36">
        <v>79.025326938717896</v>
      </c>
      <c r="EP36">
        <v>78.901313185446696</v>
      </c>
      <c r="EQ36">
        <v>78.638801766807404</v>
      </c>
      <c r="ER36">
        <v>76.638474613552305</v>
      </c>
      <c r="ES36">
        <v>76.638474613552305</v>
      </c>
      <c r="ET36">
        <v>76.489828507519903</v>
      </c>
      <c r="EU36">
        <v>76.214587314787295</v>
      </c>
      <c r="EV36">
        <v>75.489521365809196</v>
      </c>
      <c r="EW36">
        <v>74.276895684368299</v>
      </c>
      <c r="EX36">
        <v>74.276895684368299</v>
      </c>
      <c r="EY36">
        <v>74.276895684368299</v>
      </c>
      <c r="EZ36">
        <v>73.779837316651594</v>
      </c>
      <c r="FA36">
        <v>73.779837316651594</v>
      </c>
      <c r="FB36">
        <v>72.261121323388906</v>
      </c>
      <c r="FC36">
        <v>71.976934872244101</v>
      </c>
      <c r="FD36">
        <v>71.551003858910505</v>
      </c>
      <c r="FE36">
        <v>70.626334437230298</v>
      </c>
      <c r="FF36">
        <v>70.626334437230298</v>
      </c>
      <c r="FG36">
        <v>70.079596664542194</v>
      </c>
      <c r="FH36">
        <v>70.079596664542194</v>
      </c>
      <c r="FI36">
        <v>69.338046954743106</v>
      </c>
      <c r="FJ36">
        <v>68.799828860745095</v>
      </c>
      <c r="FK36">
        <v>68.743965176040504</v>
      </c>
      <c r="FL36">
        <v>68.743965176040504</v>
      </c>
      <c r="FM36">
        <v>67.936495323322404</v>
      </c>
      <c r="FN36">
        <v>67.402186572450404</v>
      </c>
      <c r="FO36">
        <v>67.343034574536603</v>
      </c>
      <c r="FP36">
        <v>66.972071134165901</v>
      </c>
      <c r="FQ36">
        <v>66.129322032164495</v>
      </c>
      <c r="FR36">
        <v>65.180925109904095</v>
      </c>
      <c r="FS36">
        <v>64.786469604927802</v>
      </c>
      <c r="FT36">
        <v>64.271795679679101</v>
      </c>
      <c r="FU36">
        <v>64.271795679679101</v>
      </c>
      <c r="FV36">
        <v>64.271795679679101</v>
      </c>
      <c r="FW36">
        <v>63.495219373568901</v>
      </c>
      <c r="FX36">
        <v>62.645257026034002</v>
      </c>
      <c r="FY36">
        <v>62.645257026034002</v>
      </c>
      <c r="FZ36">
        <v>62.318237021026903</v>
      </c>
      <c r="GA36">
        <v>61.832010824235603</v>
      </c>
      <c r="GB36">
        <v>61.832010824235603</v>
      </c>
      <c r="GC36">
        <v>61.127993984118703</v>
      </c>
      <c r="GD36">
        <v>61.127993984118703</v>
      </c>
      <c r="GE36">
        <v>61.127993984118703</v>
      </c>
      <c r="GF36">
        <v>60.721965358726202</v>
      </c>
      <c r="GG36">
        <v>60.492214622166202</v>
      </c>
      <c r="GH36">
        <v>60.036110697448301</v>
      </c>
      <c r="GI36">
        <v>60.036110697448301</v>
      </c>
      <c r="GJ36">
        <v>59.926989018583797</v>
      </c>
      <c r="GK36">
        <v>59.332994769755601</v>
      </c>
      <c r="GL36">
        <v>59.2829978388421</v>
      </c>
      <c r="GM36">
        <v>59.074173836634799</v>
      </c>
      <c r="GN36">
        <v>58.274777947141096</v>
      </c>
      <c r="GO36">
        <v>58.274777947141096</v>
      </c>
      <c r="GP36">
        <v>58.274777947141096</v>
      </c>
      <c r="GQ36">
        <v>58.180204761768501</v>
      </c>
      <c r="GR36">
        <v>58.118723006987501</v>
      </c>
      <c r="GS36">
        <v>57.854209190713</v>
      </c>
      <c r="GT36">
        <v>57.703035273492802</v>
      </c>
      <c r="GU36">
        <v>57.582185378967701</v>
      </c>
      <c r="GV36">
        <v>57.055062020304398</v>
      </c>
      <c r="GW36">
        <v>57.055062020304398</v>
      </c>
      <c r="GX36">
        <v>57.055062020304398</v>
      </c>
      <c r="GY36">
        <v>56.911686044882799</v>
      </c>
      <c r="GZ36">
        <v>56.767098088324701</v>
      </c>
      <c r="HA36">
        <v>56.6979778610945</v>
      </c>
      <c r="HB36">
        <v>56.637093151414199</v>
      </c>
      <c r="HC36">
        <v>56.637093151414199</v>
      </c>
      <c r="HD36">
        <v>56.435436623350498</v>
      </c>
      <c r="HE36">
        <v>56.225932026617699</v>
      </c>
      <c r="HF36">
        <v>56.147191720255897</v>
      </c>
      <c r="HG36">
        <v>56.077193212469702</v>
      </c>
      <c r="HH36">
        <v>55.648618880714501</v>
      </c>
      <c r="HI36">
        <v>55.648618880714501</v>
      </c>
      <c r="HJ36">
        <v>55.648618880714501</v>
      </c>
      <c r="HK36">
        <v>55.183871155536103</v>
      </c>
      <c r="HL36">
        <v>55.183871155536103</v>
      </c>
      <c r="HM36">
        <v>55.183871155536103</v>
      </c>
      <c r="HN36">
        <v>54.738821535343902</v>
      </c>
      <c r="HO36">
        <v>54.738821535343902</v>
      </c>
      <c r="HP36">
        <v>54.641102361885999</v>
      </c>
      <c r="HQ36">
        <v>54.641102361885999</v>
      </c>
      <c r="HR36">
        <v>54.641102361885999</v>
      </c>
      <c r="HS36">
        <v>54.366477682434102</v>
      </c>
      <c r="HT36">
        <v>54.203243505627</v>
      </c>
      <c r="HU36">
        <v>54.0452425791145</v>
      </c>
      <c r="HV36">
        <v>54.0452425791145</v>
      </c>
      <c r="HW36">
        <v>53.808979369633001</v>
      </c>
      <c r="HX36">
        <v>53.808979369633001</v>
      </c>
      <c r="HY36">
        <v>53.808979369633001</v>
      </c>
      <c r="HZ36">
        <v>53.6577725000732</v>
      </c>
      <c r="IA36">
        <v>53.481311672326399</v>
      </c>
      <c r="IB36">
        <v>53.481311672326399</v>
      </c>
      <c r="IC36">
        <v>53.264057725032501</v>
      </c>
      <c r="ID36">
        <v>52.924744722224403</v>
      </c>
      <c r="IE36">
        <v>52.924744722224403</v>
      </c>
      <c r="IF36">
        <v>52.704832361540497</v>
      </c>
      <c r="IG36">
        <v>52.704832361540497</v>
      </c>
      <c r="IH36">
        <v>52.704832361540497</v>
      </c>
      <c r="II36">
        <v>52.6806972465955</v>
      </c>
      <c r="IJ36">
        <v>52.541980819784101</v>
      </c>
      <c r="IK36">
        <v>52.432712872471903</v>
      </c>
      <c r="IL36">
        <v>52.360833184942102</v>
      </c>
      <c r="IM36">
        <v>52.360833184942102</v>
      </c>
      <c r="IN36">
        <v>52.360833184942102</v>
      </c>
      <c r="IO36">
        <v>52.360833184942102</v>
      </c>
      <c r="IP36">
        <v>52.193360870335503</v>
      </c>
      <c r="IQ36">
        <v>52.193360870335503</v>
      </c>
      <c r="IR36">
        <v>52.193360870335503</v>
      </c>
      <c r="IS36">
        <v>52.108279730575198</v>
      </c>
      <c r="IT36">
        <v>52.108279730575198</v>
      </c>
      <c r="IU36">
        <v>52.096664125445102</v>
      </c>
      <c r="IV36">
        <v>52.050378353536502</v>
      </c>
      <c r="IW36">
        <v>52.050378353536502</v>
      </c>
      <c r="IX36">
        <v>51.974989566305197</v>
      </c>
      <c r="IY36">
        <v>51.974989566305197</v>
      </c>
      <c r="IZ36">
        <v>51.974989566305197</v>
      </c>
      <c r="JA36">
        <v>51.962009195696801</v>
      </c>
      <c r="JB36">
        <v>51.895539411330901</v>
      </c>
      <c r="JC36">
        <v>51.895539411330901</v>
      </c>
      <c r="JD36">
        <v>51.895539411330901</v>
      </c>
      <c r="JE36">
        <v>51.895539411330901</v>
      </c>
      <c r="JF36">
        <v>51.874419454791102</v>
      </c>
      <c r="JG36">
        <v>51.874419454791102</v>
      </c>
      <c r="JH36">
        <v>51.854565252061398</v>
      </c>
    </row>
    <row r="37" spans="1:433">
      <c r="A37" t="s">
        <v>120</v>
      </c>
    </row>
    <row r="38" spans="1:433">
      <c r="A38" t="s">
        <v>121</v>
      </c>
    </row>
    <row r="39" spans="1:433">
      <c r="A39" t="s">
        <v>122</v>
      </c>
    </row>
    <row r="40" spans="1:433">
      <c r="A40" t="s">
        <v>123</v>
      </c>
    </row>
    <row r="41" spans="1:433">
      <c r="A41" t="s">
        <v>124</v>
      </c>
    </row>
    <row r="42" spans="1:433">
      <c r="A42" t="s">
        <v>125</v>
      </c>
    </row>
    <row r="43" spans="1:433">
      <c r="A43" t="s">
        <v>126</v>
      </c>
    </row>
    <row r="44" spans="1:433">
      <c r="A44" t="s">
        <v>127</v>
      </c>
    </row>
    <row r="45" spans="1:433">
      <c r="A45" t="s">
        <v>128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Parametros</vt:lpstr>
      <vt:lpstr>curva de demanda</vt:lpstr>
      <vt:lpstr>Convergencia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Santos</dc:creator>
  <cp:lastModifiedBy>Jonas Santos</cp:lastModifiedBy>
  <dcterms:created xsi:type="dcterms:W3CDTF">2021-02-06T16:04:26Z</dcterms:created>
  <dcterms:modified xsi:type="dcterms:W3CDTF">2021-02-25T01:25:01Z</dcterms:modified>
</cp:coreProperties>
</file>