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74" documentId="14_{40EA447E-FEA2-407B-80B0-ADD811257A0D}" xr6:coauthVersionLast="47" xr6:coauthVersionMax="47" xr10:uidLastSave="{AB9EC9F7-4552-482B-BDD8-3E65F64DA0E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<sst xmlns="http://schemas.openxmlformats.org/spreadsheetml/2006/main" count="924" uniqueCount="274">
  <si>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</si>
  <si>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- 4663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</si>
  <si>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</si>
  <si>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</si>
  <si>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</si>
  <si>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</si>
  <si>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</si>
  <si>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</si>
  <si>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</si>
  <si>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</si>
  <si>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</si>
  <si>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</si>
  <si>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</si>
  <si>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</si>
  <si>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</si>
  <si>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</si>
  <si>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</si>
  <si>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</si>
  <si>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</si>
  <si>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</si>
  <si>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</si>
  <si>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</si>
  <si>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P44112023186498</t>
  </si>
  <si>
    <t>IMPR.</t>
  </si>
  <si>
    <t>EQ. TERC.</t>
  </si>
  <si>
    <t>NQKA013379</t>
  </si>
  <si>
    <t>Gaveteiro Vertical CX 02</t>
  </si>
  <si>
    <t>P44112023186524</t>
  </si>
  <si>
    <t>CARTUCHO</t>
  </si>
  <si>
    <t>1 UNIDADE</t>
  </si>
  <si>
    <t>Gaveteiro Vertical CX 03</t>
  </si>
  <si>
    <t>P44112023186521</t>
  </si>
  <si>
    <t>TRANSF.</t>
  </si>
  <si>
    <t>-</t>
  </si>
  <si>
    <t>Gaveteiro Vertical CX 04</t>
  </si>
  <si>
    <t>P44112023186506</t>
  </si>
  <si>
    <t>TEL. VOIP</t>
  </si>
  <si>
    <t>23WZ324000K8</t>
  </si>
  <si>
    <t>Monitor Gerência</t>
  </si>
  <si>
    <t>Monitor</t>
  </si>
  <si>
    <t>POSITIVO</t>
  </si>
  <si>
    <t>5A4772988</t>
  </si>
  <si>
    <t>SUP. ND024</t>
  </si>
  <si>
    <t>ACESSO.</t>
  </si>
  <si>
    <t>5 UNIDADES</t>
  </si>
  <si>
    <t>Monitor B12</t>
  </si>
  <si>
    <t>5A4772B8E</t>
  </si>
  <si>
    <t>SUP. ND092</t>
  </si>
  <si>
    <t>4 UNIDADES</t>
  </si>
  <si>
    <t>Monitor E-Learning</t>
  </si>
  <si>
    <t>5A4772C67</t>
  </si>
  <si>
    <t>SUP. ND292</t>
  </si>
  <si>
    <t>2 UNIDADES</t>
  </si>
  <si>
    <t>Monitor Farmacêutico</t>
  </si>
  <si>
    <t>5A477295T</t>
  </si>
  <si>
    <t>Monitor Balcão 01</t>
  </si>
  <si>
    <t>5A4772C9M</t>
  </si>
  <si>
    <t>Monitor Balcão 02</t>
  </si>
  <si>
    <t>5A4772F0M</t>
  </si>
  <si>
    <t>Monitor Balcão 03</t>
  </si>
  <si>
    <t>5A477293J</t>
  </si>
  <si>
    <t>Monitor Balcão 04</t>
  </si>
  <si>
    <t>5A4772D40</t>
  </si>
  <si>
    <t>Monitor Balcão 05</t>
  </si>
  <si>
    <t>5A4772C3S</t>
  </si>
  <si>
    <t>Monitor Touch CX 01</t>
  </si>
  <si>
    <t>A23C000777</t>
  </si>
  <si>
    <t>Monitor Touch CX 02</t>
  </si>
  <si>
    <t>A23C000405</t>
  </si>
  <si>
    <t>Monitor Touch CX 03</t>
  </si>
  <si>
    <t>K22C000071</t>
  </si>
  <si>
    <t>Monitor Touch CX 04</t>
  </si>
  <si>
    <t>A23C000554</t>
  </si>
  <si>
    <t>Scanner de Mesa A4 01</t>
  </si>
  <si>
    <t>Scanner</t>
  </si>
  <si>
    <t>CANON</t>
  </si>
  <si>
    <t>KPEF18955M</t>
  </si>
  <si>
    <t>Scanner de Mesa A4 02</t>
  </si>
  <si>
    <t>KPEF19889M</t>
  </si>
  <si>
    <t>Leitor Cód. Barra - Mesa CX 01</t>
  </si>
  <si>
    <t>S22193521401261</t>
  </si>
  <si>
    <t>Leitor Cód. Barra - Mesa CX 02</t>
  </si>
  <si>
    <t>S22222521401898</t>
  </si>
  <si>
    <t>Leitor Cód. Barra - Mesa CX 03</t>
  </si>
  <si>
    <t>S22235521402872</t>
  </si>
  <si>
    <t>Leitor Cód. Barra - Mesa CX 04</t>
  </si>
  <si>
    <t>S22215521401903</t>
  </si>
  <si>
    <t>Fortinet (FortiGate)</t>
  </si>
  <si>
    <t>Roteador</t>
  </si>
  <si>
    <t>INGRAM</t>
  </si>
  <si>
    <t>FGT40FTK2209B6Z8</t>
  </si>
  <si>
    <t>INJETOR</t>
  </si>
  <si>
    <t>PERIF.</t>
  </si>
  <si>
    <t>C22216582000008047</t>
  </si>
  <si>
    <t>Fortinet (FortiAP)</t>
  </si>
  <si>
    <t>Antena</t>
  </si>
  <si>
    <t>FP231FTF2309CF6U</t>
  </si>
  <si>
    <t>Switch Aruba</t>
  </si>
  <si>
    <t>Switch</t>
  </si>
  <si>
    <t>AGIS</t>
  </si>
  <si>
    <t>VN29KYF57D</t>
  </si>
  <si>
    <t>Tablet Verificador de Preço 01</t>
  </si>
  <si>
    <t>Consulta Preço</t>
  </si>
  <si>
    <t>AIDC TECNOLOGIA</t>
  </si>
  <si>
    <t>ST103ANLFKBB305</t>
  </si>
  <si>
    <t>Tablet Verificador de Preço 02</t>
  </si>
  <si>
    <t>ST103ANLFKBB876</t>
  </si>
  <si>
    <t xml:space="preserve">Micro (PDV) B12               </t>
  </si>
  <si>
    <t>CPU</t>
  </si>
  <si>
    <t>5A478RH0Q</t>
  </si>
  <si>
    <t>Micro (PDV) CX 01</t>
  </si>
  <si>
    <t>5A4799R74</t>
  </si>
  <si>
    <t>PIN PAD</t>
  </si>
  <si>
    <t>7200222312090745</t>
  </si>
  <si>
    <t>Leitor Biométrico</t>
  </si>
  <si>
    <t>Leitor</t>
  </si>
  <si>
    <t>TECHMAG</t>
  </si>
  <si>
    <t>FP955606</t>
  </si>
  <si>
    <t>HUB</t>
  </si>
  <si>
    <t>789856404814801</t>
  </si>
  <si>
    <t>Tablet</t>
  </si>
  <si>
    <t>MGITECH</t>
  </si>
  <si>
    <t>350538867434024</t>
  </si>
  <si>
    <t>CABO USB</t>
  </si>
  <si>
    <t>#092211135600701740</t>
  </si>
  <si>
    <t>Micro (PDV) CX 02</t>
  </si>
  <si>
    <t>5A4798D22</t>
  </si>
  <si>
    <t>7200222312091036</t>
  </si>
  <si>
    <t>FP941537</t>
  </si>
  <si>
    <t>789856404814802</t>
  </si>
  <si>
    <t>350538867324878</t>
  </si>
  <si>
    <t>#102211135600700789</t>
  </si>
  <si>
    <t>Micro (PDV) CX 03</t>
  </si>
  <si>
    <t>5A478RG6H</t>
  </si>
  <si>
    <t>7200222312025801</t>
  </si>
  <si>
    <t>FP858148</t>
  </si>
  <si>
    <t>789856404814803</t>
  </si>
  <si>
    <t>350538867440658</t>
  </si>
  <si>
    <t>#092211135600701735</t>
  </si>
  <si>
    <t>Micro (PDV) CX 04</t>
  </si>
  <si>
    <t>5A478RH35</t>
  </si>
  <si>
    <t>7200222312024842</t>
  </si>
  <si>
    <t>FP925504</t>
  </si>
  <si>
    <t>789856404814804</t>
  </si>
  <si>
    <t>350538862362832</t>
  </si>
  <si>
    <t>#092211135600701724</t>
  </si>
  <si>
    <t>Micro (TG) E-Learning</t>
  </si>
  <si>
    <t>5A474XP2I</t>
  </si>
  <si>
    <t>WEBCAM - IN</t>
  </si>
  <si>
    <t>2407LZ50SWE8</t>
  </si>
  <si>
    <t>Micro (TG) Gerência</t>
  </si>
  <si>
    <t>5A474XP1D</t>
  </si>
  <si>
    <t>WEBCAM - CX</t>
  </si>
  <si>
    <t>2407LZ50C149</t>
  </si>
  <si>
    <t>Leitor Cód. Barra - Mão/Sem Fio</t>
  </si>
  <si>
    <t>23134523700669</t>
  </si>
  <si>
    <t>HEADSET</t>
  </si>
  <si>
    <t>SIM</t>
  </si>
  <si>
    <t>Celular</t>
  </si>
  <si>
    <t>KWAN</t>
  </si>
  <si>
    <t>353291451978637</t>
  </si>
  <si>
    <t>Micro (TG) Farmacêutico</t>
  </si>
  <si>
    <t>5A474XM3E</t>
  </si>
  <si>
    <t>Micro (TC) Balcão 01</t>
  </si>
  <si>
    <t>5A473DN6X</t>
  </si>
  <si>
    <t>Leitor Cód. Barra - Mão</t>
  </si>
  <si>
    <t>23220010551238</t>
  </si>
  <si>
    <t>Micro (TC) Balcão 02</t>
  </si>
  <si>
    <t>5A473DQ51</t>
  </si>
  <si>
    <t>23221010555033</t>
  </si>
  <si>
    <t>Micro (TC) Balcão 03</t>
  </si>
  <si>
    <t>5A473DM84</t>
  </si>
  <si>
    <t>23220010551827</t>
  </si>
  <si>
    <t>Micro (TC) Balcão 04</t>
  </si>
  <si>
    <t>5A473DN03</t>
  </si>
  <si>
    <t>23221010554876</t>
  </si>
  <si>
    <t>Micro (TC) Balcão 05</t>
  </si>
  <si>
    <t>5A473DQ7B</t>
  </si>
  <si>
    <t>23221010554663</t>
  </si>
  <si>
    <t>Impressora TM-T88VII-USB CX 01</t>
  </si>
  <si>
    <t>Impressora</t>
  </si>
  <si>
    <t>XB4F010137</t>
  </si>
  <si>
    <t>Impressora TM-T88VII-USB CX 02</t>
  </si>
  <si>
    <t>XB4F009699</t>
  </si>
  <si>
    <t>Impressora TM-T88VII-USB CX 03</t>
  </si>
  <si>
    <t>XB4F004412</t>
  </si>
  <si>
    <t>Impressora TM-T88VII-USB CX 04</t>
  </si>
  <si>
    <t>XB4F004344</t>
  </si>
  <si>
    <t>Impressora TM-T88VII-ETH</t>
  </si>
  <si>
    <t>XB4F004590</t>
  </si>
  <si>
    <t>Impressora TM-L90-ETH</t>
  </si>
  <si>
    <t>XAYY014404</t>
  </si>
  <si>
    <t>SAT FISCAL CX 01</t>
  </si>
  <si>
    <t>SAT</t>
  </si>
  <si>
    <t>SATM064945</t>
  </si>
  <si>
    <t>SAT FISCAL CX 02</t>
  </si>
  <si>
    <t>SATM068792</t>
  </si>
  <si>
    <t>SAT FISCAL CX 03</t>
  </si>
  <si>
    <t>SATM068560</t>
  </si>
  <si>
    <t>SAT FISCAL CX 04</t>
  </si>
  <si>
    <t>SATM068705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</si>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</sst>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9"/>
  <sheetViews>
    <sheetView tabSelected="1" zoomScale="85" zoomScaleNormal="85" workbookViewId="0">
      <pane ySplit="2" topLeftCell="A31" activePane="bottomLeft" state="frozen"/>
      <selection pane="bottomLeft" activeCell="P50" sqref="P50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2216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1023089</v>
      </c>
      <c r="E3" s="13" t="s">
        <v>22</v>
      </c>
      <c r="F3" s="14"/>
      <c r="G3" s="52">
        <v>64248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1023133</v>
      </c>
      <c r="E4" s="20" t="s">
        <v>27</v>
      </c>
      <c r="F4" s="21"/>
      <c r="G4" s="52">
        <v>64248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1023077</v>
      </c>
      <c r="E5" s="20" t="s">
        <v>31</v>
      </c>
      <c r="F5" s="21"/>
      <c r="G5" s="52">
        <v>64248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1044779</v>
      </c>
      <c r="E6" s="20" t="s">
        <v>35</v>
      </c>
      <c r="F6" s="21"/>
      <c r="G6" s="52">
        <v>64248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1084824</v>
      </c>
      <c r="E7" s="13" t="s">
        <v>41</v>
      </c>
      <c r="F7" s="14"/>
      <c r="G7" s="52">
        <v>64248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1084814</v>
      </c>
      <c r="E8" s="13" t="s">
        <v>46</v>
      </c>
      <c r="F8" s="14"/>
      <c r="G8" s="52">
        <v>64248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1084806</v>
      </c>
      <c r="E9" s="13" t="s">
        <v>50</v>
      </c>
      <c r="F9" s="14"/>
      <c r="G9" s="52">
        <v>64248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1084827</v>
      </c>
      <c r="E10" s="13" t="s">
        <v>54</v>
      </c>
      <c r="F10" s="14"/>
      <c r="G10" s="52">
        <v>64248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1084803</v>
      </c>
      <c r="E11" s="13" t="s">
        <v>56</v>
      </c>
      <c r="F11" s="14"/>
      <c r="G11" s="52">
        <v>64248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1084797</v>
      </c>
      <c r="E12" s="20" t="s">
        <v>58</v>
      </c>
      <c r="F12" s="21"/>
      <c r="G12" s="52">
        <v>64248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1084831</v>
      </c>
      <c r="E13" s="20" t="s">
        <v>60</v>
      </c>
      <c r="F13" s="21"/>
      <c r="G13" s="52">
        <v>64248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1084757</v>
      </c>
      <c r="E14" s="20" t="s">
        <v>62</v>
      </c>
      <c r="F14" s="21"/>
      <c r="G14" s="52">
        <v>64248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1084809</v>
      </c>
      <c r="E15" s="20" t="s">
        <v>64</v>
      </c>
      <c r="F15" s="21"/>
      <c r="G15" s="52">
        <v>64248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1015735</v>
      </c>
      <c r="E16" s="13" t="s">
        <v>66</v>
      </c>
      <c r="F16" s="14"/>
      <c r="G16" s="52">
        <v>64248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1015727</v>
      </c>
      <c r="E17" s="20" t="s">
        <v>68</v>
      </c>
      <c r="F17" s="21"/>
      <c r="G17" s="52">
        <v>64248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956979</v>
      </c>
      <c r="E18" s="20" t="s">
        <v>70</v>
      </c>
      <c r="F18" s="21"/>
      <c r="G18" s="52">
        <v>64248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1015266</v>
      </c>
      <c r="E19" s="20" t="s">
        <v>72</v>
      </c>
      <c r="F19" s="21"/>
      <c r="G19" s="52">
        <v>64248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1065291</v>
      </c>
      <c r="E20" s="13" t="s">
        <v>76</v>
      </c>
      <c r="F20" s="14"/>
      <c r="G20" s="52">
        <v>64248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1065259</v>
      </c>
      <c r="E21" s="20" t="s">
        <v>78</v>
      </c>
      <c r="F21" s="21"/>
      <c r="G21" s="52">
        <v>64248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957956</v>
      </c>
      <c r="E22" s="13" t="s">
        <v>80</v>
      </c>
      <c r="F22" s="14"/>
      <c r="G22" s="52">
        <v>64248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1015943</v>
      </c>
      <c r="E23" s="20" t="s">
        <v>82</v>
      </c>
      <c r="F23" s="21"/>
      <c r="G23" s="52">
        <v>64248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1016127</v>
      </c>
      <c r="E24" s="20" t="s">
        <v>84</v>
      </c>
      <c r="F24" s="21"/>
      <c r="G24" s="52">
        <v>64248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1015820</v>
      </c>
      <c r="E25" s="20" t="s">
        <v>86</v>
      </c>
      <c r="F25" s="21"/>
      <c r="G25" s="52">
        <v>64248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1034895</v>
      </c>
      <c r="E26" s="13" t="s">
        <v>90</v>
      </c>
      <c r="F26" s="14"/>
      <c r="G26" s="52">
        <v>64248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1034896</v>
      </c>
      <c r="E27" s="20" t="s">
        <v>96</v>
      </c>
      <c r="F27" s="21"/>
      <c r="G27" s="52">
        <v>64248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1110381</v>
      </c>
      <c r="E28" s="38" t="s">
        <v>100</v>
      </c>
      <c r="F28" s="39"/>
      <c r="G28" s="52">
        <v>64248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1109244</v>
      </c>
      <c r="E29" s="13" t="s">
        <v>104</v>
      </c>
      <c r="F29" s="14"/>
      <c r="G29" s="52">
        <v>64248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1109229</v>
      </c>
      <c r="E30" s="20" t="s">
        <v>106</v>
      </c>
      <c r="F30" s="21"/>
      <c r="G30" s="52">
        <v>64248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1049651</v>
      </c>
      <c r="E31" s="26" t="s">
        <v>109</v>
      </c>
      <c r="F31" s="14"/>
      <c r="G31" s="52">
        <v>64248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1049479</v>
      </c>
      <c r="E32" s="13" t="s">
        <v>111</v>
      </c>
      <c r="F32" s="14"/>
      <c r="G32" s="52">
        <v>64248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1034523</v>
      </c>
      <c r="E33" s="20" t="s">
        <v>117</v>
      </c>
      <c r="F33" s="21"/>
      <c r="G33" s="52">
        <v>64248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938140</v>
      </c>
      <c r="E34" s="20" t="s">
        <v>122</v>
      </c>
      <c r="F34" s="21"/>
      <c r="G34" s="52">
        <v>64248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1049674</v>
      </c>
      <c r="E35" s="13" t="s">
        <v>126</v>
      </c>
      <c r="F35" s="14"/>
      <c r="G35" s="52">
        <v>64248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1033895</v>
      </c>
      <c r="E36" s="20" t="s">
        <v>128</v>
      </c>
      <c r="F36" s="21"/>
      <c r="G36" s="52">
        <v>64248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938045</v>
      </c>
      <c r="E37" s="20" t="s">
        <v>130</v>
      </c>
      <c r="F37" s="21"/>
      <c r="G37" s="52">
        <v>64248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2" t="s">
        <v>108</v>
      </c>
      <c r="C38" s="11" t="s">
        <v>40</v>
      </c>
      <c r="D38" s="12">
        <v>1049673</v>
      </c>
      <c r="E38" s="13" t="s">
        <v>133</v>
      </c>
      <c r="F38" s="14"/>
      <c r="G38" s="52">
        <v>64248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134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846279</v>
      </c>
      <c r="E39" s="20" t="s">
        <v>135</v>
      </c>
      <c r="F39" s="21"/>
      <c r="G39" s="52">
        <v>64248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938190</v>
      </c>
      <c r="E40" s="20" t="s">
        <v>137</v>
      </c>
      <c r="F40" s="21"/>
      <c r="G40" s="52">
        <v>64248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2" t="s">
        <v>108</v>
      </c>
      <c r="C41" s="11" t="s">
        <v>40</v>
      </c>
      <c r="D41" s="12">
        <v>1049655</v>
      </c>
      <c r="E41" s="13" t="s">
        <v>140</v>
      </c>
      <c r="F41" s="14"/>
      <c r="G41" s="52">
        <v>64248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141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890733</v>
      </c>
      <c r="E42" s="20" t="s">
        <v>142</v>
      </c>
      <c r="F42" s="21"/>
      <c r="G42" s="52">
        <v>64248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931848</v>
      </c>
      <c r="E43" s="20" t="s">
        <v>144</v>
      </c>
      <c r="F43" s="21"/>
      <c r="G43" s="52">
        <v>64248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10" t="s">
        <v>146</v>
      </c>
      <c r="B44" s="42" t="s">
        <v>108</v>
      </c>
      <c r="C44" s="29" t="s">
        <v>40</v>
      </c>
      <c r="D44" s="12">
        <v>1049830</v>
      </c>
      <c r="E44" s="13" t="s">
        <v>147</v>
      </c>
      <c r="F44" s="14"/>
      <c r="G44" s="52">
        <v>64248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8"/>
    </row>
    <row r="45" spans="1:18" ht="17.100000000000001" customHeight="1">
      <c r="A45" s="10" t="s">
        <v>150</v>
      </c>
      <c r="B45" s="42" t="s">
        <v>108</v>
      </c>
      <c r="C45" s="11" t="s">
        <v>40</v>
      </c>
      <c r="D45" s="12">
        <v>1049836</v>
      </c>
      <c r="E45" s="13" t="s">
        <v>151</v>
      </c>
      <c r="F45" s="14"/>
      <c r="G45" s="52">
        <v>64248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8"/>
    </row>
    <row r="46" spans="1:18" ht="17.100000000000001" customHeight="1">
      <c r="A46" s="17" t="s">
        <v>154</v>
      </c>
      <c r="B46" s="45" t="s">
        <v>115</v>
      </c>
      <c r="C46" s="18" t="s">
        <v>21</v>
      </c>
      <c r="D46" s="19">
        <v>958117</v>
      </c>
      <c r="E46" s="20" t="s">
        <v>155</v>
      </c>
      <c r="F46" s="21"/>
      <c r="G46" s="52">
        <v>64248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8"/>
    </row>
    <row r="47" spans="1:18" ht="17.100000000000001" customHeight="1">
      <c r="A47" s="30" t="s">
        <v>158</v>
      </c>
      <c r="B47" s="46" t="s">
        <v>158</v>
      </c>
      <c r="C47" s="31" t="s">
        <v>159</v>
      </c>
      <c r="D47" s="32">
        <v>931187</v>
      </c>
      <c r="E47" s="33" t="s">
        <v>160</v>
      </c>
      <c r="F47" s="23"/>
      <c r="G47" s="52">
        <v>64248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161</v>
      </c>
      <c r="B48" s="42" t="s">
        <v>108</v>
      </c>
      <c r="C48" s="11" t="s">
        <v>40</v>
      </c>
      <c r="D48" s="12">
        <v>1049841</v>
      </c>
      <c r="E48" s="13" t="s">
        <v>162</v>
      </c>
      <c r="F48" s="14"/>
      <c r="G48" s="52">
        <v>64248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2" t="s">
        <v>108</v>
      </c>
      <c r="C49" s="11" t="s">
        <v>40</v>
      </c>
      <c r="D49" s="12">
        <v>1050215</v>
      </c>
      <c r="E49" s="13" t="s">
        <v>164</v>
      </c>
      <c r="F49" s="14"/>
      <c r="G49" s="52">
        <v>64248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5" t="s">
        <v>115</v>
      </c>
      <c r="C50" s="18" t="s">
        <v>21</v>
      </c>
      <c r="D50" s="19">
        <v>1015489</v>
      </c>
      <c r="E50" s="20" t="s">
        <v>166</v>
      </c>
      <c r="F50" s="21"/>
      <c r="G50" s="52">
        <v>64248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2" t="s">
        <v>108</v>
      </c>
      <c r="C51" s="11" t="s">
        <v>40</v>
      </c>
      <c r="D51" s="12">
        <v>1050218</v>
      </c>
      <c r="E51" s="13" t="s">
        <v>168</v>
      </c>
      <c r="F51" s="14"/>
      <c r="G51" s="52">
        <v>64248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5" t="s">
        <v>115</v>
      </c>
      <c r="C52" s="18" t="s">
        <v>21</v>
      </c>
      <c r="D52" s="19">
        <v>957349</v>
      </c>
      <c r="E52" s="20" t="s">
        <v>169</v>
      </c>
      <c r="F52" s="21"/>
      <c r="G52" s="52">
        <v>64248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2" t="s">
        <v>108</v>
      </c>
      <c r="C53" s="11" t="s">
        <v>40</v>
      </c>
      <c r="D53" s="12">
        <v>1050241</v>
      </c>
      <c r="E53" s="13" t="s">
        <v>171</v>
      </c>
      <c r="F53" s="14"/>
      <c r="G53" s="52">
        <v>64248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5" t="s">
        <v>115</v>
      </c>
      <c r="C54" s="18" t="s">
        <v>21</v>
      </c>
      <c r="D54" s="19">
        <v>1015431</v>
      </c>
      <c r="E54" s="20" t="s">
        <v>172</v>
      </c>
      <c r="F54" s="21"/>
      <c r="G54" s="52">
        <v>64248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2" t="s">
        <v>108</v>
      </c>
      <c r="C55" s="11" t="s">
        <v>40</v>
      </c>
      <c r="D55" s="12">
        <v>1050237</v>
      </c>
      <c r="E55" s="13" t="s">
        <v>174</v>
      </c>
      <c r="F55" s="14"/>
      <c r="G55" s="52">
        <v>64248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5" t="s">
        <v>115</v>
      </c>
      <c r="C56" s="18" t="s">
        <v>21</v>
      </c>
      <c r="D56" s="19">
        <v>957348</v>
      </c>
      <c r="E56" s="20" t="s">
        <v>175</v>
      </c>
      <c r="F56" s="21"/>
      <c r="G56" s="52">
        <v>64248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2" t="s">
        <v>108</v>
      </c>
      <c r="C57" s="11" t="s">
        <v>40</v>
      </c>
      <c r="D57" s="12">
        <v>1050219</v>
      </c>
      <c r="E57" s="13" t="s">
        <v>177</v>
      </c>
      <c r="F57" s="14"/>
      <c r="G57" s="52">
        <v>64248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5" t="s">
        <v>115</v>
      </c>
      <c r="C58" s="18" t="s">
        <v>21</v>
      </c>
      <c r="D58" s="19">
        <v>1015336</v>
      </c>
      <c r="E58" s="20" t="s">
        <v>178</v>
      </c>
      <c r="F58" s="21"/>
      <c r="G58" s="52">
        <v>64248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2" t="s">
        <v>180</v>
      </c>
      <c r="C59" s="11" t="s">
        <v>21</v>
      </c>
      <c r="D59" s="12">
        <v>1022788</v>
      </c>
      <c r="E59" s="13" t="s">
        <v>181</v>
      </c>
      <c r="F59" s="14"/>
      <c r="G59" s="52">
        <v>64248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5" t="s">
        <v>180</v>
      </c>
      <c r="C60" s="18" t="s">
        <v>21</v>
      </c>
      <c r="D60" s="19">
        <v>1022830</v>
      </c>
      <c r="E60" s="20" t="s">
        <v>183</v>
      </c>
      <c r="F60" s="21"/>
      <c r="G60" s="52">
        <v>64248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5" t="s">
        <v>180</v>
      </c>
      <c r="C61" s="18" t="s">
        <v>21</v>
      </c>
      <c r="D61" s="19">
        <v>1021756</v>
      </c>
      <c r="E61" s="20" t="s">
        <v>185</v>
      </c>
      <c r="F61" s="21"/>
      <c r="G61" s="52">
        <v>64248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5" t="s">
        <v>180</v>
      </c>
      <c r="C62" s="18" t="s">
        <v>21</v>
      </c>
      <c r="D62" s="19">
        <v>935125</v>
      </c>
      <c r="E62" s="20" t="s">
        <v>187</v>
      </c>
      <c r="F62" s="21"/>
      <c r="G62" s="52">
        <v>64248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2" t="s">
        <v>180</v>
      </c>
      <c r="C63" s="11" t="s">
        <v>21</v>
      </c>
      <c r="D63" s="12">
        <v>935211</v>
      </c>
      <c r="E63" s="13" t="s">
        <v>189</v>
      </c>
      <c r="F63" s="14"/>
      <c r="G63" s="52">
        <v>64248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2" t="s">
        <v>180</v>
      </c>
      <c r="C64" s="11" t="s">
        <v>21</v>
      </c>
      <c r="D64" s="12">
        <v>1044945</v>
      </c>
      <c r="E64" s="13" t="s">
        <v>191</v>
      </c>
      <c r="F64" s="14"/>
      <c r="G64" s="52">
        <v>64248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2" t="s">
        <v>193</v>
      </c>
      <c r="C65" s="11" t="s">
        <v>21</v>
      </c>
      <c r="D65" s="12">
        <v>1044870</v>
      </c>
      <c r="E65" s="13" t="s">
        <v>194</v>
      </c>
      <c r="F65" s="14">
        <v>280445</v>
      </c>
      <c r="G65" s="52">
        <v>64248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5" t="s">
        <v>193</v>
      </c>
      <c r="C66" s="18" t="s">
        <v>21</v>
      </c>
      <c r="D66" s="19">
        <v>1044868</v>
      </c>
      <c r="E66" s="20" t="s">
        <v>196</v>
      </c>
      <c r="F66" s="21">
        <v>280445</v>
      </c>
      <c r="G66" s="52">
        <v>64248</v>
      </c>
    </row>
    <row r="67" spans="1:13" ht="17.100000000000001" customHeight="1">
      <c r="A67" s="17" t="s">
        <v>197</v>
      </c>
      <c r="B67" s="45" t="s">
        <v>193</v>
      </c>
      <c r="C67" s="18" t="s">
        <v>21</v>
      </c>
      <c r="D67" s="19">
        <v>1044867</v>
      </c>
      <c r="E67" s="20" t="s">
        <v>198</v>
      </c>
      <c r="F67" s="21">
        <v>280445</v>
      </c>
      <c r="G67" s="52">
        <v>64248</v>
      </c>
    </row>
    <row r="68" spans="1:13" ht="17.100000000000001" customHeight="1">
      <c r="A68" s="17" t="s">
        <v>199</v>
      </c>
      <c r="B68" s="45" t="s">
        <v>193</v>
      </c>
      <c r="C68" s="18" t="s">
        <v>21</v>
      </c>
      <c r="D68" s="19">
        <v>1044869</v>
      </c>
      <c r="E68" s="20" t="s">
        <v>200</v>
      </c>
      <c r="F68" s="21">
        <v>280445</v>
      </c>
      <c r="G68" s="52">
        <v>64248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fitToHeight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255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255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255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255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6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6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6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55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55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266</v>
      </c>
      <c r="D64" s="55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55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55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55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55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55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55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266</v>
      </c>
      <c r="D71" s="56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110</v>
      </c>
      <c r="C72" s="11" t="s">
        <v>266</v>
      </c>
      <c r="D72" s="56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125</v>
      </c>
      <c r="C73" s="11" t="s">
        <v>266</v>
      </c>
      <c r="D73" s="56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132</v>
      </c>
      <c r="C74" s="11" t="s">
        <v>266</v>
      </c>
      <c r="D74" s="56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139</v>
      </c>
      <c r="C75" s="11" t="s">
        <v>266</v>
      </c>
      <c r="D75" s="56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266</v>
      </c>
      <c r="D76" s="56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150</v>
      </c>
      <c r="C77" s="11" t="s">
        <v>266</v>
      </c>
      <c r="D77" s="56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266</v>
      </c>
      <c r="D78" s="56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266</v>
      </c>
      <c r="D79" s="56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266</v>
      </c>
      <c r="D80" s="56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266</v>
      </c>
      <c r="D81" s="56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266</v>
      </c>
      <c r="D82" s="56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110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125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132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139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146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150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5" t="s">
        <v>263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5" t="s">
        <v>263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5" t="s">
        <v>263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5" t="s">
        <v>263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2024-06-28T11:56:45Z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