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123" documentId="14_{40EA447E-FEA2-407B-80B0-ADD811257A0D}" xr6:coauthVersionLast="47" xr6:coauthVersionMax="47" xr10:uidLastSave="{90BB5423-51BB-446E-A3A4-E00258B37C4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<sst xmlns="http://schemas.openxmlformats.org/spreadsheetml/2006/main" count="884" uniqueCount="258">
  <si>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</si>
  <si>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- 4628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</si>
  <si>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</si>
  <si>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</si>
  <si>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</si>
  <si>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</si>
  <si>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</si>
  <si>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</si>
  <si>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</si>
  <si>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</si>
  <si>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</si>
  <si>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</si>
  <si>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</si>
  <si>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</si>
  <si>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</si>
  <si>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</si>
  <si>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</si>
  <si>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</si>
  <si>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</si>
  <si>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</si>
  <si>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</si>
  <si>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</si>
  <si>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P44112023186660</t>
  </si>
  <si>
    <t>IMPR.</t>
  </si>
  <si>
    <t>EQ. TERC.</t>
  </si>
  <si>
    <t>BRBSS34005</t>
  </si>
  <si>
    <t>Gaveteiro Vertical CX 02</t>
  </si>
  <si>
    <t>P44102023186196</t>
  </si>
  <si>
    <t>CARTUCHO</t>
  </si>
  <si>
    <t>1 VOLUME</t>
  </si>
  <si>
    <t>Gaveteiro Vertical CX 03</t>
  </si>
  <si>
    <t>P44102023185319</t>
  </si>
  <si>
    <t>TRANSF.</t>
  </si>
  <si>
    <t>51015223000092</t>
  </si>
  <si>
    <t>Gaveteiro Vertical CX 04</t>
  </si>
  <si>
    <t>P44012024188213</t>
  </si>
  <si>
    <t>TEL. VOIP</t>
  </si>
  <si>
    <t>23WZ3230021J</t>
  </si>
  <si>
    <t>Monitor Gerência</t>
  </si>
  <si>
    <t>Monitor</t>
  </si>
  <si>
    <t>POSITIVO</t>
  </si>
  <si>
    <t>5A4654G23</t>
  </si>
  <si>
    <t>SUP. ND024</t>
  </si>
  <si>
    <t>ACESSO.</t>
  </si>
  <si>
    <t>4 VOLUMES</t>
  </si>
  <si>
    <t>Monitor B12</t>
  </si>
  <si>
    <t>5A4654962</t>
  </si>
  <si>
    <t>SUP. ND092</t>
  </si>
  <si>
    <t>Monitor E-Learning</t>
  </si>
  <si>
    <t>5A465SV7P</t>
  </si>
  <si>
    <t>SUP. ND292</t>
  </si>
  <si>
    <t>1 VOLUME (2 UNI.)</t>
  </si>
  <si>
    <t>Monitor Farmacêutico</t>
  </si>
  <si>
    <t>5A465SW38</t>
  </si>
  <si>
    <t>Monitor Balcão 01</t>
  </si>
  <si>
    <t>5A4654B8I</t>
  </si>
  <si>
    <t>Monitor Balcão 02</t>
  </si>
  <si>
    <t>5A4654614</t>
  </si>
  <si>
    <t>Monitor Balcão 03</t>
  </si>
  <si>
    <t>5A4654K89</t>
  </si>
  <si>
    <t>Monitor Balcão 04</t>
  </si>
  <si>
    <t>5A4654K74</t>
  </si>
  <si>
    <t>Monitor Touch CX 01</t>
  </si>
  <si>
    <t>A23C000671</t>
  </si>
  <si>
    <t>Monitor Touch CX 02</t>
  </si>
  <si>
    <t>A23C000326</t>
  </si>
  <si>
    <t>Monitor Touch CX 03</t>
  </si>
  <si>
    <t>A23C000765</t>
  </si>
  <si>
    <t>Monitor Touch CX 04</t>
  </si>
  <si>
    <t>A23C000673</t>
  </si>
  <si>
    <t>Scanner de Mesa A4 01</t>
  </si>
  <si>
    <t>Scanner</t>
  </si>
  <si>
    <t>CANON</t>
  </si>
  <si>
    <t>KPEF15643M</t>
  </si>
  <si>
    <t>Scanner de Mesa A4 02</t>
  </si>
  <si>
    <t>KPEF15625M</t>
  </si>
  <si>
    <t>Leitor Cód. Barra - Mesa CX 01</t>
  </si>
  <si>
    <t>S22231521400404</t>
  </si>
  <si>
    <t>Leitor Cód. Barra - Mesa CX 02</t>
  </si>
  <si>
    <t>S22186521401108</t>
  </si>
  <si>
    <t>Leitor Cód. Barra - Mesa CX 03</t>
  </si>
  <si>
    <t>S22186521402000</t>
  </si>
  <si>
    <t>Leitor Cód. Barra - Mesa CX 04</t>
  </si>
  <si>
    <t>S22185521402592</t>
  </si>
  <si>
    <t>Fortinet (FortiGate)</t>
  </si>
  <si>
    <t>Roteador</t>
  </si>
  <si>
    <t>VIVO</t>
  </si>
  <si>
    <t>FGT40FTK2209F1ET</t>
  </si>
  <si>
    <t>INJETOR</t>
  </si>
  <si>
    <t>PERIF.</t>
  </si>
  <si>
    <t>C22276582000023202</t>
  </si>
  <si>
    <t>Fortinet (FortiAP)</t>
  </si>
  <si>
    <t>Antena</t>
  </si>
  <si>
    <t>FP231FTF23050308</t>
  </si>
  <si>
    <t>Switch Aruba</t>
  </si>
  <si>
    <t>Switch</t>
  </si>
  <si>
    <t>AGIS</t>
  </si>
  <si>
    <t>VN29KYF580</t>
  </si>
  <si>
    <t>Tablet Verificador de Preço 01</t>
  </si>
  <si>
    <t>Consulta Preço</t>
  </si>
  <si>
    <t>AIDC TECNOLOGIA</t>
  </si>
  <si>
    <t>ST103ANLFKBB513</t>
  </si>
  <si>
    <t>Tablet Verificador de Preço 02</t>
  </si>
  <si>
    <t>ST103ANLFKBB204</t>
  </si>
  <si>
    <t xml:space="preserve">Micro (PDV) B12               </t>
  </si>
  <si>
    <t>CPU</t>
  </si>
  <si>
    <t>5A473DZ03</t>
  </si>
  <si>
    <t>Micro (PDV) CX 01</t>
  </si>
  <si>
    <t>5A473DY00</t>
  </si>
  <si>
    <t>PIN PAD</t>
  </si>
  <si>
    <t>7200222312089589</t>
  </si>
  <si>
    <t>Leitor Biométrico</t>
  </si>
  <si>
    <t>Leitor</t>
  </si>
  <si>
    <t>TECHMAG</t>
  </si>
  <si>
    <t>FP946761</t>
  </si>
  <si>
    <t>Tablet</t>
  </si>
  <si>
    <t>MGITECH</t>
  </si>
  <si>
    <t>350538862818106</t>
  </si>
  <si>
    <t>CABO USB</t>
  </si>
  <si>
    <t>789856404814801</t>
  </si>
  <si>
    <t>Micro (PDV) CX 02</t>
  </si>
  <si>
    <t>5A473DX7W</t>
  </si>
  <si>
    <t>7200222312090962</t>
  </si>
  <si>
    <t>FP946760</t>
  </si>
  <si>
    <t>350538866734861</t>
  </si>
  <si>
    <t>789856404814802</t>
  </si>
  <si>
    <t>Micro (PDV) CX 03</t>
  </si>
  <si>
    <t>5A473DY99</t>
  </si>
  <si>
    <t>7200222312091289</t>
  </si>
  <si>
    <t>FP946759</t>
  </si>
  <si>
    <t>350538866740405</t>
  </si>
  <si>
    <t>789856404814803</t>
  </si>
  <si>
    <t>Micro (PDV) CX 04</t>
  </si>
  <si>
    <t>5A473DT1Q</t>
  </si>
  <si>
    <t>7200222312091021</t>
  </si>
  <si>
    <t>FP946762</t>
  </si>
  <si>
    <t>350538862396400</t>
  </si>
  <si>
    <t>789856404814804</t>
  </si>
  <si>
    <t>Micro (TG) E-Learning</t>
  </si>
  <si>
    <t>5A459S67U</t>
  </si>
  <si>
    <t>WEBCAM - IN</t>
  </si>
  <si>
    <t>2407LZ50ST28</t>
  </si>
  <si>
    <t>Micro (TG) Gerência</t>
  </si>
  <si>
    <t>5A459S89A</t>
  </si>
  <si>
    <t>WEBCAM - CX</t>
  </si>
  <si>
    <t>2407LZ50BYQ9</t>
  </si>
  <si>
    <t>Leitor Cód. Barra - Mão/Sem Fio</t>
  </si>
  <si>
    <t>23188523701167</t>
  </si>
  <si>
    <t>HEADSET</t>
  </si>
  <si>
    <t>SIM</t>
  </si>
  <si>
    <t>Celular</t>
  </si>
  <si>
    <t>KWAN</t>
  </si>
  <si>
    <t>358302239960634</t>
  </si>
  <si>
    <t>Micro (TG) Farmacêutico</t>
  </si>
  <si>
    <t>5A459S610</t>
  </si>
  <si>
    <t>Micro (TC) Balcão 01</t>
  </si>
  <si>
    <t>5A462FX04</t>
  </si>
  <si>
    <t>Leitor Cód. Barra - Mão</t>
  </si>
  <si>
    <t>23220010552005</t>
  </si>
  <si>
    <t>Micro (TC) Balcão 02</t>
  </si>
  <si>
    <t>5A462FY07</t>
  </si>
  <si>
    <t>23220010551191</t>
  </si>
  <si>
    <t>Micro (TC) Balcão 03</t>
  </si>
  <si>
    <t>5A462FS2Z</t>
  </si>
  <si>
    <t>23220010552007</t>
  </si>
  <si>
    <t>Micro (TC) Balcão 04</t>
  </si>
  <si>
    <t>5A462FV13</t>
  </si>
  <si>
    <t>23220010551243</t>
  </si>
  <si>
    <t>Impressora TM-T88VII-USB CX 01</t>
  </si>
  <si>
    <t>Impressora</t>
  </si>
  <si>
    <t>XB4F002969</t>
  </si>
  <si>
    <t>Impressora TM-T88VII-USB CX 02</t>
  </si>
  <si>
    <t>XB4F001702</t>
  </si>
  <si>
    <t>Impressora TM-T88VII-USB CX 03</t>
  </si>
  <si>
    <t>XB4F010807</t>
  </si>
  <si>
    <t>Impressora TM-T88VII-USB CX 04</t>
  </si>
  <si>
    <t>XB4F011415</t>
  </si>
  <si>
    <t>Impressora TM-T88VII-ETH</t>
  </si>
  <si>
    <t>XB4F009701</t>
  </si>
  <si>
    <t>Impressora TM-L90-ETH</t>
  </si>
  <si>
    <t>XAYY014346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</si>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</sst>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51" activePane="bottomLeft" state="frozen"/>
      <selection pane="bottomLeft" activeCell="G4" sqref="G4:G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1649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1045034</v>
      </c>
      <c r="E3" s="13" t="s">
        <v>22</v>
      </c>
      <c r="F3" s="14">
        <v>285086</v>
      </c>
      <c r="G3" s="52">
        <v>63381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1045095</v>
      </c>
      <c r="E4" s="20" t="s">
        <v>27</v>
      </c>
      <c r="F4" s="21">
        <v>285092</v>
      </c>
      <c r="G4" s="52">
        <v>63381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1044833</v>
      </c>
      <c r="E5" s="20" t="s">
        <v>31</v>
      </c>
      <c r="F5" s="21">
        <v>280247</v>
      </c>
      <c r="G5" s="52">
        <v>63381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1044989</v>
      </c>
      <c r="E6" s="20" t="s">
        <v>35</v>
      </c>
      <c r="F6" s="21">
        <v>285081</v>
      </c>
      <c r="G6" s="52">
        <v>63381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1028903</v>
      </c>
      <c r="E7" s="13" t="s">
        <v>41</v>
      </c>
      <c r="F7" s="75">
        <v>114695</v>
      </c>
      <c r="G7" s="52">
        <v>63381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1029097</v>
      </c>
      <c r="E8" s="13" t="s">
        <v>46</v>
      </c>
      <c r="F8" s="75">
        <v>114726</v>
      </c>
      <c r="G8" s="52">
        <v>63381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1028924</v>
      </c>
      <c r="E9" s="13" t="s">
        <v>49</v>
      </c>
      <c r="F9" s="75">
        <v>114697</v>
      </c>
      <c r="G9" s="52">
        <v>63381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1028918</v>
      </c>
      <c r="E10" s="13" t="s">
        <v>53</v>
      </c>
      <c r="F10" s="75">
        <v>114698</v>
      </c>
      <c r="G10" s="52">
        <v>63381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1029149</v>
      </c>
      <c r="E11" s="13" t="s">
        <v>55</v>
      </c>
      <c r="F11" s="75">
        <v>114688</v>
      </c>
      <c r="G11" s="52">
        <v>63381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1029050</v>
      </c>
      <c r="E12" s="20" t="s">
        <v>57</v>
      </c>
      <c r="F12" s="76">
        <v>114723</v>
      </c>
      <c r="G12" s="52">
        <v>63381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1029130</v>
      </c>
      <c r="E13" s="20" t="s">
        <v>59</v>
      </c>
      <c r="F13" s="76">
        <v>114713</v>
      </c>
      <c r="G13" s="52">
        <v>63381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1029133</v>
      </c>
      <c r="E14" s="20" t="s">
        <v>61</v>
      </c>
      <c r="F14" s="76">
        <v>114713</v>
      </c>
      <c r="G14" s="52">
        <v>63381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1016080</v>
      </c>
      <c r="E15" s="13" t="s">
        <v>63</v>
      </c>
      <c r="F15" s="14">
        <v>113943</v>
      </c>
      <c r="G15" s="52">
        <v>63381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1015764</v>
      </c>
      <c r="E16" s="20" t="s">
        <v>65</v>
      </c>
      <c r="F16" s="21">
        <v>109829</v>
      </c>
      <c r="G16" s="52">
        <v>63381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1016229</v>
      </c>
      <c r="E17" s="20" t="s">
        <v>67</v>
      </c>
      <c r="F17" s="21">
        <v>113971</v>
      </c>
      <c r="G17" s="52">
        <v>63381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1016233</v>
      </c>
      <c r="E18" s="20" t="s">
        <v>69</v>
      </c>
      <c r="F18" s="21">
        <v>113970</v>
      </c>
      <c r="G18" s="52">
        <v>63381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1029435</v>
      </c>
      <c r="E19" s="13" t="s">
        <v>73</v>
      </c>
      <c r="F19" s="14"/>
      <c r="G19" s="52">
        <v>63381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1029433</v>
      </c>
      <c r="E20" s="20" t="s">
        <v>75</v>
      </c>
      <c r="F20" s="21"/>
      <c r="G20" s="52">
        <v>63381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1015796</v>
      </c>
      <c r="E21" s="13" t="s">
        <v>77</v>
      </c>
      <c r="F21" s="14">
        <v>42804</v>
      </c>
      <c r="G21" s="52">
        <v>63381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957824</v>
      </c>
      <c r="E22" s="20" t="s">
        <v>79</v>
      </c>
      <c r="F22" s="21">
        <v>39263</v>
      </c>
      <c r="G22" s="52">
        <v>63381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1015880</v>
      </c>
      <c r="E23" s="20" t="s">
        <v>81</v>
      </c>
      <c r="F23" s="21">
        <v>42815</v>
      </c>
      <c r="G23" s="52">
        <v>63381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1015874</v>
      </c>
      <c r="E24" s="20" t="s">
        <v>83</v>
      </c>
      <c r="F24" s="21">
        <v>42825</v>
      </c>
      <c r="G24" s="52">
        <v>63381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939769</v>
      </c>
      <c r="E25" s="13" t="s">
        <v>87</v>
      </c>
      <c r="F25" s="14">
        <v>68445</v>
      </c>
      <c r="G25" s="52">
        <v>63381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939770</v>
      </c>
      <c r="E26" s="20" t="s">
        <v>93</v>
      </c>
      <c r="F26" s="21">
        <v>68445</v>
      </c>
      <c r="G26" s="52">
        <v>63381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1110371</v>
      </c>
      <c r="E27" s="38" t="s">
        <v>97</v>
      </c>
      <c r="F27" s="39">
        <v>445655</v>
      </c>
      <c r="G27" s="52">
        <v>63381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1109281</v>
      </c>
      <c r="E28" s="13" t="s">
        <v>101</v>
      </c>
      <c r="F28" s="14">
        <v>29088</v>
      </c>
      <c r="G28" s="52">
        <v>63381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1109282</v>
      </c>
      <c r="E29" s="20" t="s">
        <v>103</v>
      </c>
      <c r="F29" s="21">
        <v>29088</v>
      </c>
      <c r="G29" s="52">
        <v>63381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1049545</v>
      </c>
      <c r="E30" s="26" t="s">
        <v>106</v>
      </c>
      <c r="F30" s="14"/>
      <c r="G30" s="52">
        <v>63381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1049553</v>
      </c>
      <c r="E31" s="13" t="s">
        <v>108</v>
      </c>
      <c r="F31" s="14"/>
      <c r="G31" s="52">
        <v>63381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1034257</v>
      </c>
      <c r="E32" s="20" t="s">
        <v>114</v>
      </c>
      <c r="F32" s="21">
        <v>23894</v>
      </c>
      <c r="G32" s="52">
        <v>63381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931504</v>
      </c>
      <c r="E33" s="20" t="s">
        <v>117</v>
      </c>
      <c r="F33" s="21"/>
      <c r="G33" s="52">
        <v>63381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1049563</v>
      </c>
      <c r="E34" s="13" t="s">
        <v>121</v>
      </c>
      <c r="F34" s="14"/>
      <c r="G34" s="52">
        <v>63381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1034256</v>
      </c>
      <c r="E35" s="20" t="s">
        <v>123</v>
      </c>
      <c r="F35" s="21">
        <v>23894</v>
      </c>
      <c r="G35" s="52">
        <v>63381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934372</v>
      </c>
      <c r="E36" s="20" t="s">
        <v>124</v>
      </c>
      <c r="F36" s="21"/>
      <c r="G36" s="52">
        <v>63381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1049543</v>
      </c>
      <c r="E37" s="13" t="s">
        <v>127</v>
      </c>
      <c r="F37" s="14"/>
      <c r="G37" s="52">
        <v>63381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1034255</v>
      </c>
      <c r="E38" s="20" t="s">
        <v>129</v>
      </c>
      <c r="F38" s="21">
        <v>23894</v>
      </c>
      <c r="G38" s="52">
        <v>63381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934373</v>
      </c>
      <c r="E39" s="20" t="s">
        <v>130</v>
      </c>
      <c r="F39" s="21"/>
      <c r="G39" s="52">
        <v>63381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1049556</v>
      </c>
      <c r="E40" s="13" t="s">
        <v>133</v>
      </c>
      <c r="F40" s="14"/>
      <c r="G40" s="52">
        <v>63381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1034258</v>
      </c>
      <c r="E41" s="20" t="s">
        <v>135</v>
      </c>
      <c r="F41" s="21">
        <v>23894</v>
      </c>
      <c r="G41" s="52">
        <v>63381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931936</v>
      </c>
      <c r="E42" s="20" t="s">
        <v>136</v>
      </c>
      <c r="F42" s="21"/>
      <c r="G42" s="52">
        <v>63381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1049766</v>
      </c>
      <c r="E43" s="13" t="s">
        <v>139</v>
      </c>
      <c r="F43" s="14">
        <v>113100</v>
      </c>
      <c r="G43" s="52">
        <v>63381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1049744</v>
      </c>
      <c r="E44" s="13" t="s">
        <v>143</v>
      </c>
      <c r="F44" s="14">
        <v>114726</v>
      </c>
      <c r="G44" s="52">
        <v>63381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1015343</v>
      </c>
      <c r="E45" s="20" t="s">
        <v>147</v>
      </c>
      <c r="F45" s="21">
        <v>41729</v>
      </c>
      <c r="G45" s="52">
        <v>63381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1109184</v>
      </c>
      <c r="E46" s="33" t="s">
        <v>152</v>
      </c>
      <c r="F46" s="23">
        <v>734</v>
      </c>
      <c r="G46" s="52">
        <v>63381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1049783</v>
      </c>
      <c r="E47" s="13" t="s">
        <v>154</v>
      </c>
      <c r="F47" s="14">
        <v>114722</v>
      </c>
      <c r="G47" s="52">
        <v>63381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1049366</v>
      </c>
      <c r="E48" s="13" t="s">
        <v>156</v>
      </c>
      <c r="F48" s="14"/>
      <c r="G48" s="52">
        <v>63381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1015606</v>
      </c>
      <c r="E49" s="20" t="s">
        <v>158</v>
      </c>
      <c r="F49" s="21">
        <v>42742</v>
      </c>
      <c r="G49" s="52">
        <v>63381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1049320</v>
      </c>
      <c r="E50" s="13" t="s">
        <v>160</v>
      </c>
      <c r="F50" s="14"/>
      <c r="G50" s="52">
        <v>63381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1015609</v>
      </c>
      <c r="E51" s="20" t="s">
        <v>161</v>
      </c>
      <c r="F51" s="21">
        <v>42742</v>
      </c>
      <c r="G51" s="52">
        <v>63381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1050548</v>
      </c>
      <c r="E52" s="13" t="s">
        <v>163</v>
      </c>
      <c r="F52" s="14"/>
      <c r="G52" s="52">
        <v>63381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1015607</v>
      </c>
      <c r="E53" s="20" t="s">
        <v>164</v>
      </c>
      <c r="F53" s="21">
        <v>42742</v>
      </c>
      <c r="G53" s="52">
        <v>63381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1049307</v>
      </c>
      <c r="E54" s="13" t="s">
        <v>166</v>
      </c>
      <c r="F54" s="14"/>
      <c r="G54" s="52">
        <v>63381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1015608</v>
      </c>
      <c r="E55" s="20" t="s">
        <v>167</v>
      </c>
      <c r="F55" s="21">
        <v>42742</v>
      </c>
      <c r="G55" s="52">
        <v>63381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1021602</v>
      </c>
      <c r="E56" s="13" t="s">
        <v>170</v>
      </c>
      <c r="F56" s="14">
        <v>264209</v>
      </c>
      <c r="G56" s="52">
        <v>63381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937635</v>
      </c>
      <c r="E57" s="20" t="s">
        <v>172</v>
      </c>
      <c r="F57" s="21">
        <v>261741</v>
      </c>
      <c r="G57" s="52">
        <v>63381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1023126</v>
      </c>
      <c r="E58" s="20" t="s">
        <v>174</v>
      </c>
      <c r="F58" s="21">
        <v>280235</v>
      </c>
      <c r="G58" s="52">
        <v>63381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1022771</v>
      </c>
      <c r="E59" s="20" t="s">
        <v>176</v>
      </c>
      <c r="F59" s="21">
        <v>276729</v>
      </c>
      <c r="G59" s="52">
        <v>63381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1022757</v>
      </c>
      <c r="E60" s="13" t="s">
        <v>178</v>
      </c>
      <c r="F60" s="14">
        <v>276728</v>
      </c>
      <c r="G60" s="52">
        <v>63381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2" t="s">
        <v>169</v>
      </c>
      <c r="C61" s="11" t="s">
        <v>21</v>
      </c>
      <c r="D61" s="12">
        <v>1044944</v>
      </c>
      <c r="E61" s="13" t="s">
        <v>180</v>
      </c>
      <c r="F61" s="14">
        <v>282523</v>
      </c>
      <c r="G61" s="52">
        <v>63381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I3:J61 R3:R3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195</v>
      </c>
      <c r="B10" s="67" t="s">
        <v>185</v>
      </c>
      <c r="C10" s="72"/>
    </row>
    <row r="11" spans="1:3" ht="14.45">
      <c r="A11" s="70" t="s">
        <v>196</v>
      </c>
      <c r="B11" s="68" t="s">
        <v>187</v>
      </c>
      <c r="C11" s="73"/>
    </row>
    <row r="12" spans="1:3" ht="14.45">
      <c r="A12" s="71" t="s">
        <v>197</v>
      </c>
      <c r="B12" s="66" t="s">
        <v>194</v>
      </c>
      <c r="C12" s="74"/>
    </row>
    <row r="13" spans="1:3" ht="14.45">
      <c r="A13" s="69" t="s">
        <v>198</v>
      </c>
      <c r="B13" s="67" t="s">
        <v>185</v>
      </c>
      <c r="C13" s="72"/>
    </row>
    <row r="14" spans="1:3" ht="14.45">
      <c r="A14" s="69" t="s">
        <v>199</v>
      </c>
      <c r="B14" s="67" t="s">
        <v>185</v>
      </c>
      <c r="C14" s="72"/>
    </row>
    <row r="15" spans="1:3" ht="14.45">
      <c r="A15" s="69" t="s">
        <v>200</v>
      </c>
      <c r="B15" s="67" t="s">
        <v>185</v>
      </c>
      <c r="C15" s="72"/>
    </row>
    <row r="16" spans="1:3" ht="14.45">
      <c r="A16" s="70" t="s">
        <v>201</v>
      </c>
      <c r="B16" s="68" t="s">
        <v>187</v>
      </c>
      <c r="C16" s="73"/>
    </row>
    <row r="17" spans="1:3" ht="14.45">
      <c r="A17" s="70" t="s">
        <v>202</v>
      </c>
      <c r="B17" s="68" t="s">
        <v>187</v>
      </c>
      <c r="C17" s="73"/>
    </row>
    <row r="18" spans="1:3" ht="14.45">
      <c r="A18" s="70" t="s">
        <v>203</v>
      </c>
      <c r="B18" s="68" t="s">
        <v>187</v>
      </c>
      <c r="C18" s="73"/>
    </row>
    <row r="19" spans="1:3" ht="14.45">
      <c r="A19" s="71" t="s">
        <v>204</v>
      </c>
      <c r="B19" s="66" t="s">
        <v>194</v>
      </c>
      <c r="C19" s="74"/>
    </row>
    <row r="20" spans="1:3" ht="14.45">
      <c r="A20" s="71" t="s">
        <v>205</v>
      </c>
      <c r="B20" s="66" t="s">
        <v>194</v>
      </c>
      <c r="C20" s="74"/>
    </row>
    <row r="21" spans="1:3" ht="14.45">
      <c r="A21" s="70" t="s">
        <v>206</v>
      </c>
      <c r="B21" s="68" t="s">
        <v>187</v>
      </c>
      <c r="C21" s="73"/>
    </row>
    <row r="22" spans="1:3" ht="14.45">
      <c r="A22" s="69" t="s">
        <v>207</v>
      </c>
      <c r="B22" s="67" t="s">
        <v>185</v>
      </c>
      <c r="C22" s="72"/>
    </row>
    <row r="23" spans="1:3" ht="14.45">
      <c r="A23" s="69" t="s">
        <v>208</v>
      </c>
      <c r="B23" s="67" t="s">
        <v>185</v>
      </c>
      <c r="C23" s="72"/>
    </row>
    <row r="24" spans="1:3" ht="14.45">
      <c r="A24" s="71" t="s">
        <v>209</v>
      </c>
      <c r="B24" s="66" t="s">
        <v>194</v>
      </c>
      <c r="C24" s="74"/>
    </row>
    <row r="25" spans="1:3" ht="14.45">
      <c r="A25" s="71" t="s">
        <v>3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230</v>
      </c>
      <c r="D27" s="55" t="s">
        <v>231</v>
      </c>
      <c r="E27" t="s">
        <v>232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233</v>
      </c>
      <c r="E28" t="s">
        <v>234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233</v>
      </c>
      <c r="E29" t="s">
        <v>234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235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235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236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237</v>
      </c>
      <c r="E33" t="s">
        <v>238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235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236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237</v>
      </c>
      <c r="E36" t="s">
        <v>238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235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236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237</v>
      </c>
      <c r="E39" t="s">
        <v>238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235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236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237</v>
      </c>
      <c r="E42" t="s">
        <v>238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235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235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239</v>
      </c>
      <c r="E45" t="s">
        <v>240</v>
      </c>
    </row>
    <row r="46" spans="1:5">
      <c r="A46" s="10" t="str">
        <f t="shared" si="0"/>
        <v>Celular-KWAM</v>
      </c>
      <c r="B46" s="30" t="s">
        <v>150</v>
      </c>
      <c r="C46" s="31" t="s">
        <v>241</v>
      </c>
      <c r="D46" s="55" t="s">
        <v>237</v>
      </c>
      <c r="E46" t="s">
        <v>242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235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235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239</v>
      </c>
      <c r="E49" t="s">
        <v>243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235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239</v>
      </c>
      <c r="E51" t="s">
        <v>243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235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239</v>
      </c>
      <c r="E53" t="s">
        <v>243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235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239</v>
      </c>
      <c r="E55" t="s">
        <v>243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244</v>
      </c>
      <c r="E56" t="s">
        <v>245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244</v>
      </c>
      <c r="E57" t="s">
        <v>245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244</v>
      </c>
      <c r="E58" t="s">
        <v>245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244</v>
      </c>
      <c r="E59" t="s">
        <v>245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244</v>
      </c>
      <c r="E60" t="s">
        <v>245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244</v>
      </c>
      <c r="E61" t="s">
        <v>246</v>
      </c>
    </row>
    <row r="62" spans="1:5">
      <c r="A62" s="10" t="str">
        <f t="shared" si="0"/>
        <v>Monitor Gerência-LENOVO</v>
      </c>
      <c r="B62" s="10" t="s">
        <v>38</v>
      </c>
      <c r="C62" s="11" t="s">
        <v>247</v>
      </c>
      <c r="D62" s="55" t="s">
        <v>247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247</v>
      </c>
      <c r="D63" s="55" t="s">
        <v>247</v>
      </c>
      <c r="E63" t="s">
        <v>248</v>
      </c>
    </row>
    <row r="64" spans="1:5">
      <c r="A64" s="10" t="str">
        <f t="shared" si="0"/>
        <v>Monitor Câmera-LENOVO</v>
      </c>
      <c r="B64" s="10" t="s">
        <v>220</v>
      </c>
      <c r="C64" s="11" t="s">
        <v>247</v>
      </c>
      <c r="D64" s="55" t="s">
        <v>247</v>
      </c>
      <c r="E64" t="s">
        <v>248</v>
      </c>
    </row>
    <row r="65" spans="1:5">
      <c r="A65" s="10" t="str">
        <f t="shared" si="0"/>
        <v>Monitor E-Learning-LENOVO</v>
      </c>
      <c r="B65" s="10" t="s">
        <v>48</v>
      </c>
      <c r="C65" s="11" t="s">
        <v>247</v>
      </c>
      <c r="D65" s="55" t="s">
        <v>247</v>
      </c>
      <c r="E65" t="s">
        <v>248</v>
      </c>
    </row>
    <row r="66" spans="1:5">
      <c r="A66" s="10" t="str">
        <f t="shared" si="0"/>
        <v>Monitor Farmacêutico-LENOVO</v>
      </c>
      <c r="B66" s="10" t="s">
        <v>52</v>
      </c>
      <c r="C66" s="11" t="s">
        <v>247</v>
      </c>
      <c r="D66" s="55" t="s">
        <v>247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247</v>
      </c>
      <c r="D67" s="55" t="s">
        <v>247</v>
      </c>
      <c r="E67" t="s">
        <v>248</v>
      </c>
    </row>
    <row r="68" spans="1:5">
      <c r="A68" s="10" t="str">
        <f t="shared" si="1"/>
        <v>Monitor Balcão 02-LENOVO</v>
      </c>
      <c r="B68" s="17" t="s">
        <v>56</v>
      </c>
      <c r="C68" s="11" t="s">
        <v>247</v>
      </c>
      <c r="D68" s="55" t="s">
        <v>247</v>
      </c>
      <c r="E68" t="s">
        <v>248</v>
      </c>
    </row>
    <row r="69" spans="1:5">
      <c r="A69" s="10" t="str">
        <f t="shared" si="1"/>
        <v>Monitor Balcão 03-LENOVO</v>
      </c>
      <c r="B69" s="17" t="s">
        <v>58</v>
      </c>
      <c r="C69" s="11" t="s">
        <v>247</v>
      </c>
      <c r="D69" s="55" t="s">
        <v>247</v>
      </c>
      <c r="E69" t="s">
        <v>248</v>
      </c>
    </row>
    <row r="70" spans="1:5">
      <c r="A70" s="10" t="str">
        <f t="shared" si="1"/>
        <v>Monitor Balcão 04-LENOVO</v>
      </c>
      <c r="B70" s="17" t="s">
        <v>60</v>
      </c>
      <c r="C70" s="11" t="s">
        <v>247</v>
      </c>
      <c r="D70" s="55" t="s">
        <v>247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247</v>
      </c>
      <c r="D71" s="56" t="s">
        <v>247</v>
      </c>
      <c r="E71" t="s">
        <v>249</v>
      </c>
    </row>
    <row r="72" spans="1:5">
      <c r="A72" s="10" t="str">
        <f t="shared" si="1"/>
        <v>Micro (PDV) CX 01-LENOVO</v>
      </c>
      <c r="B72" s="10" t="s">
        <v>107</v>
      </c>
      <c r="C72" s="11" t="s">
        <v>247</v>
      </c>
      <c r="D72" s="56" t="s">
        <v>247</v>
      </c>
      <c r="E72" t="s">
        <v>249</v>
      </c>
    </row>
    <row r="73" spans="1:5">
      <c r="A73" s="10" t="str">
        <f t="shared" si="1"/>
        <v>Micro (PDV) CX 02-LENOVO</v>
      </c>
      <c r="B73" s="10" t="s">
        <v>120</v>
      </c>
      <c r="C73" s="11" t="s">
        <v>247</v>
      </c>
      <c r="D73" s="56" t="s">
        <v>247</v>
      </c>
      <c r="E73" t="s">
        <v>249</v>
      </c>
    </row>
    <row r="74" spans="1:5">
      <c r="A74" s="10" t="str">
        <f t="shared" si="1"/>
        <v>Micro (PDV) CX 03-LENOVO</v>
      </c>
      <c r="B74" s="10" t="s">
        <v>126</v>
      </c>
      <c r="C74" s="11" t="s">
        <v>247</v>
      </c>
      <c r="D74" s="56" t="s">
        <v>247</v>
      </c>
      <c r="E74" t="s">
        <v>249</v>
      </c>
    </row>
    <row r="75" spans="1:5">
      <c r="A75" s="10" t="str">
        <f t="shared" si="1"/>
        <v>Micro (PDV) CX 04-LENOVO</v>
      </c>
      <c r="B75" s="10" t="s">
        <v>132</v>
      </c>
      <c r="C75" s="11" t="s">
        <v>247</v>
      </c>
      <c r="D75" s="56" t="s">
        <v>247</v>
      </c>
      <c r="E75" t="s">
        <v>249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247</v>
      </c>
      <c r="D76" s="56" t="s">
        <v>247</v>
      </c>
      <c r="E76" t="s">
        <v>249</v>
      </c>
    </row>
    <row r="77" spans="1:5">
      <c r="A77" s="10" t="str">
        <f t="shared" si="1"/>
        <v>Micro (TG) Gerência-LENOVO</v>
      </c>
      <c r="B77" s="10" t="s">
        <v>142</v>
      </c>
      <c r="C77" s="11" t="s">
        <v>247</v>
      </c>
      <c r="D77" s="56" t="s">
        <v>247</v>
      </c>
      <c r="E77" t="s">
        <v>249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247</v>
      </c>
      <c r="D78" s="56" t="s">
        <v>247</v>
      </c>
      <c r="E78" t="s">
        <v>249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247</v>
      </c>
      <c r="D79" s="56" t="s">
        <v>247</v>
      </c>
      <c r="E79" t="s">
        <v>249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247</v>
      </c>
      <c r="D80" s="56" t="s">
        <v>247</v>
      </c>
      <c r="E80" t="s">
        <v>249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247</v>
      </c>
      <c r="D81" s="56" t="s">
        <v>247</v>
      </c>
      <c r="E81" t="s">
        <v>249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247</v>
      </c>
      <c r="D82" s="56" t="s">
        <v>247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220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48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52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54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56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58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60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107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120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126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132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138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142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237</v>
      </c>
      <c r="E106" t="s">
        <v>242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244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244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244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244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2024-09-02T18:05:50Z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