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99" documentId="14_{40EA447E-FEA2-407B-80B0-ADD811257A0D}" xr6:coauthVersionLast="47" xr6:coauthVersionMax="47" xr10:uidLastSave="{E17EF0CD-34DD-4056-A01C-60FCF5998804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<sst xmlns="http://schemas.openxmlformats.org/spreadsheetml/2006/main" count="896" uniqueCount="264">
  <si>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</si>
  <si>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- 4671</t>
  </si>
  <si>
    <t>ESTADO</t>
  </si>
  <si>
    <t>SC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</si>
  <si>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</si>
  <si>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</si>
  <si>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</si>
  <si>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</si>
  <si>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</si>
  <si>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</si>
  <si>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</si>
  <si>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</si>
  <si>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</si>
  <si>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</si>
  <si>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</si>
  <si>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</si>
  <si>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</si>
  <si>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</si>
  <si>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</si>
  <si>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</si>
  <si>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</si>
  <si>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</si>
  <si>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P44042024188986</t>
  </si>
  <si>
    <t>IMPR.</t>
  </si>
  <si>
    <t>EQ. TERC.</t>
  </si>
  <si>
    <t>NQKA012757</t>
  </si>
  <si>
    <t>Gaveteiro Vertical CX 02</t>
  </si>
  <si>
    <t>P44112023186626</t>
  </si>
  <si>
    <t>CARTUCHO</t>
  </si>
  <si>
    <t>1 UNIDADE</t>
  </si>
  <si>
    <t>Gaveteiro Vertical CX 03</t>
  </si>
  <si>
    <t>P44112023186624</t>
  </si>
  <si>
    <t>TRANSF.</t>
  </si>
  <si>
    <t>TRF1100UPS-N6</t>
  </si>
  <si>
    <t>Gaveteiro Vertical CX 04</t>
  </si>
  <si>
    <t>P44112023186609</t>
  </si>
  <si>
    <t>TEL. VOIP</t>
  </si>
  <si>
    <t>23WZ324000LM</t>
  </si>
  <si>
    <t>Monitor Gerência</t>
  </si>
  <si>
    <t>Monitor</t>
  </si>
  <si>
    <t>POSITIVO</t>
  </si>
  <si>
    <t>5A4762064</t>
  </si>
  <si>
    <t>SUP. ND024</t>
  </si>
  <si>
    <t>ACESSO.</t>
  </si>
  <si>
    <t>5 UNIDADES</t>
  </si>
  <si>
    <t>Monitor B12</t>
  </si>
  <si>
    <t>5A4761X93</t>
  </si>
  <si>
    <t>SUP. ND092</t>
  </si>
  <si>
    <t>4 UNIDADES</t>
  </si>
  <si>
    <t>Monitor E-Learning</t>
  </si>
  <si>
    <t>5A476201F</t>
  </si>
  <si>
    <t>SUP. ND292</t>
  </si>
  <si>
    <t>2 UNIDADES</t>
  </si>
  <si>
    <t>Monitor Farmacêutico</t>
  </si>
  <si>
    <t>5A4772B0A</t>
  </si>
  <si>
    <t>Monitor Balcão 01</t>
  </si>
  <si>
    <t>5A4772D1L</t>
  </si>
  <si>
    <t>Monitor Balcão 02</t>
  </si>
  <si>
    <t>5A4772F1R</t>
  </si>
  <si>
    <t>Monitor Balcão 03</t>
  </si>
  <si>
    <t>5A4761Z00</t>
  </si>
  <si>
    <t>Monitor Balcão 04</t>
  </si>
  <si>
    <t>5A4772C0D</t>
  </si>
  <si>
    <t>Monitor Balcão 05</t>
  </si>
  <si>
    <t>5A4772C1I</t>
  </si>
  <si>
    <t>Monitor Touch CX 01</t>
  </si>
  <si>
    <t>J22C000250</t>
  </si>
  <si>
    <t>Monitor Touch CX 02</t>
  </si>
  <si>
    <t>D22C000350</t>
  </si>
  <si>
    <t>Monitor Touch CX 03</t>
  </si>
  <si>
    <t>A23C000785</t>
  </si>
  <si>
    <t>Monitor Touch CX 04</t>
  </si>
  <si>
    <t>A23C000362</t>
  </si>
  <si>
    <t>Scanner de Mesa A4 01</t>
  </si>
  <si>
    <t>Scanner</t>
  </si>
  <si>
    <t>CANON</t>
  </si>
  <si>
    <t>KPEF08235M</t>
  </si>
  <si>
    <t>Scanner de Mesa A4 02</t>
  </si>
  <si>
    <t>KPEF18993M</t>
  </si>
  <si>
    <t>Leitor Cód. Barra - Mesa CX 01</t>
  </si>
  <si>
    <t>S22213521402178</t>
  </si>
  <si>
    <t>Leitor Cód. Barra - Mesa CX 02</t>
  </si>
  <si>
    <t>S22185521404554</t>
  </si>
  <si>
    <t>Leitor Cód. Barra - Mesa CX 03</t>
  </si>
  <si>
    <t>S22224521400847</t>
  </si>
  <si>
    <t>Leitor Cód. Barra - Mesa CX 04</t>
  </si>
  <si>
    <t>S22185521401840</t>
  </si>
  <si>
    <t>Fortinet (FortiGate)</t>
  </si>
  <si>
    <t>Roteador</t>
  </si>
  <si>
    <t>INGRAM</t>
  </si>
  <si>
    <t>FGT40FTK2209B88T</t>
  </si>
  <si>
    <t>INJETOR</t>
  </si>
  <si>
    <t>PERIF.</t>
  </si>
  <si>
    <t>C22216582000007887</t>
  </si>
  <si>
    <t>Fortinet (FortiAP)</t>
  </si>
  <si>
    <t>Antena</t>
  </si>
  <si>
    <t>FP231FTF2309CF6C</t>
  </si>
  <si>
    <t>Switch Aruba</t>
  </si>
  <si>
    <t>Switch</t>
  </si>
  <si>
    <t>AGIS</t>
  </si>
  <si>
    <t>VN20KYF033</t>
  </si>
  <si>
    <t>Tablet Verificador de Preço 01</t>
  </si>
  <si>
    <t>Consulta Preço</t>
  </si>
  <si>
    <t>AIDC TECNOLOGIA</t>
  </si>
  <si>
    <t>ST103ANLFKBB220</t>
  </si>
  <si>
    <t>Tablet Verificador de Preço 02</t>
  </si>
  <si>
    <t>ST103ANLFKBB803</t>
  </si>
  <si>
    <t xml:space="preserve">Micro (PDV) B12               </t>
  </si>
  <si>
    <t>CPU</t>
  </si>
  <si>
    <t>5A4799R1A</t>
  </si>
  <si>
    <t>Micro (PDV) CX 01</t>
  </si>
  <si>
    <t>5A478RH7P</t>
  </si>
  <si>
    <t>PIN PAD</t>
  </si>
  <si>
    <t>7200222312028207</t>
  </si>
  <si>
    <t>Leitor Biométrico</t>
  </si>
  <si>
    <t>Leitor</t>
  </si>
  <si>
    <t>TECHMAG</t>
  </si>
  <si>
    <t>FP946633</t>
  </si>
  <si>
    <t>Tablet</t>
  </si>
  <si>
    <t>MGITECH</t>
  </si>
  <si>
    <t>354468910683508</t>
  </si>
  <si>
    <t>CABO USB</t>
  </si>
  <si>
    <t>789856404814801</t>
  </si>
  <si>
    <t>Micro (PDV) CX 02</t>
  </si>
  <si>
    <t>5A4798D1X</t>
  </si>
  <si>
    <t>7200222312027388</t>
  </si>
  <si>
    <t>FP941539</t>
  </si>
  <si>
    <t>354468910675876</t>
  </si>
  <si>
    <t>789856404814802</t>
  </si>
  <si>
    <t>Micro (PDV) CX 03</t>
  </si>
  <si>
    <t>5A4799R4P</t>
  </si>
  <si>
    <t>7200222312010937</t>
  </si>
  <si>
    <t>FP946640</t>
  </si>
  <si>
    <t>354468910727263</t>
  </si>
  <si>
    <t>789856404814803</t>
  </si>
  <si>
    <t>Micro (PDV) CX 04</t>
  </si>
  <si>
    <t>5A469GF2O</t>
  </si>
  <si>
    <t>7200222312065153</t>
  </si>
  <si>
    <t>FP955245</t>
  </si>
  <si>
    <t>354468910674028</t>
  </si>
  <si>
    <t>789856404814804</t>
  </si>
  <si>
    <t>Micro (TG) E-Learning</t>
  </si>
  <si>
    <t>5A474XL3B</t>
  </si>
  <si>
    <t>WEBCAM - IN</t>
  </si>
  <si>
    <t>2407LZ50SWH8</t>
  </si>
  <si>
    <t>Micro (TG) Gerência</t>
  </si>
  <si>
    <t>5A474XM83</t>
  </si>
  <si>
    <t>WEBCAM - CX</t>
  </si>
  <si>
    <t>2407LZ50C1E9</t>
  </si>
  <si>
    <t>Leitor Cód. Barra - Mão/Sem Fio</t>
  </si>
  <si>
    <t>S23318523700277</t>
  </si>
  <si>
    <t>HEADSET</t>
  </si>
  <si>
    <t>SIM</t>
  </si>
  <si>
    <t>Celular</t>
  </si>
  <si>
    <t>KWAN</t>
  </si>
  <si>
    <t>353291451968083</t>
  </si>
  <si>
    <t>Micro (TG) Farmacêutico</t>
  </si>
  <si>
    <t>5A474XJ4A</t>
  </si>
  <si>
    <t>Micro (TC) Balcão 01</t>
  </si>
  <si>
    <t>5A473DR54</t>
  </si>
  <si>
    <t>Leitor Cód. Barra - Mão</t>
  </si>
  <si>
    <t>S23221010554180</t>
  </si>
  <si>
    <t>Micro (TC) Balcão 02</t>
  </si>
  <si>
    <t>5A473DN72</t>
  </si>
  <si>
    <t>S23221010554185</t>
  </si>
  <si>
    <t>Micro (TC) Balcão 03</t>
  </si>
  <si>
    <t>5A473DN18</t>
  </si>
  <si>
    <t>S23220010551246</t>
  </si>
  <si>
    <t>Micro (TC) Balcão 04</t>
  </si>
  <si>
    <t>5A473DN87</t>
  </si>
  <si>
    <t>S23220010551634</t>
  </si>
  <si>
    <t>Micro (TC) Balcão 05</t>
  </si>
  <si>
    <t>5A473DR4Z</t>
  </si>
  <si>
    <t>S23220010551617</t>
  </si>
  <si>
    <t>Impressora TM-T88VII-USB CX 01</t>
  </si>
  <si>
    <t>Impressora</t>
  </si>
  <si>
    <t>XB4F012395</t>
  </si>
  <si>
    <t>Impressora TM-T88VII-USB CX 02</t>
  </si>
  <si>
    <t>XB4F010231</t>
  </si>
  <si>
    <t>Impressora TM-T88VII-USB CX 03</t>
  </si>
  <si>
    <t>XB4F011619</t>
  </si>
  <si>
    <t>Impressora TM-T88VII-USB CX 04</t>
  </si>
  <si>
    <t>XB4F010847</t>
  </si>
  <si>
    <t>Impressora TM-T88VII-ETH</t>
  </si>
  <si>
    <t>XB4F010921</t>
  </si>
  <si>
    <t>Impressora TM-L90-ETH</t>
  </si>
  <si>
    <t>XAYY014387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</si>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</sst>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21" activePane="bottomLeft" state="frozen"/>
      <selection pane="bottomLeft" activeCell="E58" sqref="E58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1664</v>
      </c>
      <c r="C1" s="61" t="s">
        <v>1</v>
      </c>
      <c r="D1" s="8" t="s">
        <v>2</v>
      </c>
      <c r="E1" s="63" t="s">
        <v>3</v>
      </c>
      <c r="F1" s="81" t="s">
        <v>4</v>
      </c>
      <c r="G1" s="81"/>
      <c r="H1" s="81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1110244</v>
      </c>
      <c r="E3" s="13" t="s">
        <v>22</v>
      </c>
      <c r="F3" s="14"/>
      <c r="G3" s="52">
        <v>64258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1110260</v>
      </c>
      <c r="E4" s="20" t="s">
        <v>27</v>
      </c>
      <c r="F4" s="21"/>
      <c r="G4" s="52">
        <v>64258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1110259</v>
      </c>
      <c r="E5" s="20" t="s">
        <v>31</v>
      </c>
      <c r="F5" s="21"/>
      <c r="G5" s="52">
        <v>64258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1110252</v>
      </c>
      <c r="E6" s="20" t="s">
        <v>35</v>
      </c>
      <c r="F6" s="21"/>
      <c r="G6" s="52">
        <v>64258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1028998</v>
      </c>
      <c r="E7" s="13" t="s">
        <v>41</v>
      </c>
      <c r="F7" s="14"/>
      <c r="G7" s="52">
        <v>64258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1028966</v>
      </c>
      <c r="E8" s="13" t="s">
        <v>46</v>
      </c>
      <c r="F8" s="14"/>
      <c r="G8" s="52">
        <v>64258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1028989</v>
      </c>
      <c r="E9" s="13" t="s">
        <v>50</v>
      </c>
      <c r="F9" s="14"/>
      <c r="G9" s="52">
        <v>64258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1084820</v>
      </c>
      <c r="E10" s="13" t="s">
        <v>54</v>
      </c>
      <c r="F10" s="14"/>
      <c r="G10" s="52">
        <v>64258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1084801</v>
      </c>
      <c r="E11" s="13" t="s">
        <v>56</v>
      </c>
      <c r="F11" s="14"/>
      <c r="G11" s="52">
        <v>64258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1084796</v>
      </c>
      <c r="E12" s="20" t="s">
        <v>58</v>
      </c>
      <c r="F12" s="21"/>
      <c r="G12" s="52">
        <v>64258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1028977</v>
      </c>
      <c r="E13" s="20" t="s">
        <v>60</v>
      </c>
      <c r="F13" s="21"/>
      <c r="G13" s="52">
        <v>64258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1084812</v>
      </c>
      <c r="E14" s="20" t="s">
        <v>62</v>
      </c>
      <c r="F14" s="21"/>
      <c r="G14" s="52">
        <v>64258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1084811</v>
      </c>
      <c r="E15" s="20" t="s">
        <v>64</v>
      </c>
      <c r="F15" s="21"/>
      <c r="G15" s="52">
        <v>64258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957651</v>
      </c>
      <c r="E16" s="13" t="s">
        <v>66</v>
      </c>
      <c r="F16" s="14"/>
      <c r="G16" s="52">
        <v>64258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957765</v>
      </c>
      <c r="E17" s="20" t="s">
        <v>68</v>
      </c>
      <c r="F17" s="21"/>
      <c r="G17" s="52">
        <v>64258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1015748</v>
      </c>
      <c r="E18" s="20" t="s">
        <v>70</v>
      </c>
      <c r="F18" s="21"/>
      <c r="G18" s="52">
        <v>64258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1015754</v>
      </c>
      <c r="E19" s="20" t="s">
        <v>72</v>
      </c>
      <c r="F19" s="21"/>
      <c r="G19" s="52">
        <v>64258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1029511</v>
      </c>
      <c r="E20" s="13" t="s">
        <v>76</v>
      </c>
      <c r="F20" s="14"/>
      <c r="G20" s="52">
        <v>64258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1065275</v>
      </c>
      <c r="E21" s="20" t="s">
        <v>78</v>
      </c>
      <c r="F21" s="21"/>
      <c r="G21" s="52">
        <v>64258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1016106</v>
      </c>
      <c r="E22" s="13" t="s">
        <v>80</v>
      </c>
      <c r="F22" s="14"/>
      <c r="G22" s="52">
        <v>64258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75" t="s">
        <v>81</v>
      </c>
      <c r="B23" s="76" t="s">
        <v>74</v>
      </c>
      <c r="C23" s="77" t="s">
        <v>21</v>
      </c>
      <c r="D23" s="78">
        <v>1016152</v>
      </c>
      <c r="E23" s="79" t="s">
        <v>82</v>
      </c>
      <c r="F23" s="80"/>
      <c r="G23" s="52">
        <v>64258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1016189</v>
      </c>
      <c r="E24" s="20" t="s">
        <v>84</v>
      </c>
      <c r="F24" s="21"/>
      <c r="G24" s="52">
        <v>64258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1016263</v>
      </c>
      <c r="E25" s="20" t="s">
        <v>86</v>
      </c>
      <c r="F25" s="21"/>
      <c r="G25" s="52">
        <v>64258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1034899</v>
      </c>
      <c r="E26" s="13" t="s">
        <v>90</v>
      </c>
      <c r="F26" s="14">
        <v>402795</v>
      </c>
      <c r="G26" s="52">
        <v>64258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1034900</v>
      </c>
      <c r="E27" s="20" t="s">
        <v>96</v>
      </c>
      <c r="F27" s="21">
        <v>402795</v>
      </c>
      <c r="G27" s="52">
        <v>64258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1110398</v>
      </c>
      <c r="E28" s="38" t="s">
        <v>100</v>
      </c>
      <c r="F28" s="39">
        <v>446640</v>
      </c>
      <c r="G28" s="52">
        <v>64258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1109243</v>
      </c>
      <c r="E29" s="13" t="s">
        <v>104</v>
      </c>
      <c r="F29" s="14"/>
      <c r="G29" s="52">
        <v>64258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1110199</v>
      </c>
      <c r="E30" s="20" t="s">
        <v>106</v>
      </c>
      <c r="F30" s="21"/>
      <c r="G30" s="52">
        <v>64258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1049472</v>
      </c>
      <c r="E31" s="26" t="s">
        <v>109</v>
      </c>
      <c r="F31" s="14"/>
      <c r="G31" s="52">
        <v>64258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1049658</v>
      </c>
      <c r="E32" s="13" t="s">
        <v>111</v>
      </c>
      <c r="F32" s="14"/>
      <c r="G32" s="52">
        <v>64258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1034129</v>
      </c>
      <c r="E33" s="20" t="s">
        <v>117</v>
      </c>
      <c r="F33" s="21"/>
      <c r="G33" s="52">
        <v>64258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5" t="s">
        <v>118</v>
      </c>
      <c r="C34" s="28" t="s">
        <v>119</v>
      </c>
      <c r="D34" s="19">
        <v>1110139</v>
      </c>
      <c r="E34" s="20" t="s">
        <v>120</v>
      </c>
      <c r="F34" s="21"/>
      <c r="G34" s="52">
        <v>64258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2" t="s">
        <v>108</v>
      </c>
      <c r="C35" s="11" t="s">
        <v>40</v>
      </c>
      <c r="D35" s="12">
        <v>1049676</v>
      </c>
      <c r="E35" s="13" t="s">
        <v>124</v>
      </c>
      <c r="F35" s="14"/>
      <c r="G35" s="52">
        <v>64258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125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1033897</v>
      </c>
      <c r="E36" s="20" t="s">
        <v>126</v>
      </c>
      <c r="F36" s="21"/>
      <c r="G36" s="52">
        <v>64258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5" t="s">
        <v>118</v>
      </c>
      <c r="C37" s="28" t="s">
        <v>119</v>
      </c>
      <c r="D37" s="19">
        <v>1110132</v>
      </c>
      <c r="E37" s="20" t="s">
        <v>127</v>
      </c>
      <c r="F37" s="21"/>
      <c r="G37" s="52">
        <v>64258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2" t="s">
        <v>108</v>
      </c>
      <c r="C38" s="11" t="s">
        <v>40</v>
      </c>
      <c r="D38" s="12">
        <v>1049475</v>
      </c>
      <c r="E38" s="13" t="s">
        <v>130</v>
      </c>
      <c r="F38" s="14"/>
      <c r="G38" s="52">
        <v>64258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131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1034136</v>
      </c>
      <c r="E39" s="20" t="s">
        <v>132</v>
      </c>
      <c r="F39" s="21"/>
      <c r="G39" s="52">
        <v>64258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5" t="s">
        <v>118</v>
      </c>
      <c r="C40" s="28" t="s">
        <v>119</v>
      </c>
      <c r="D40" s="19">
        <v>1110157</v>
      </c>
      <c r="E40" s="20" t="s">
        <v>133</v>
      </c>
      <c r="F40" s="21"/>
      <c r="G40" s="52">
        <v>64258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108</v>
      </c>
      <c r="C41" s="11" t="s">
        <v>40</v>
      </c>
      <c r="D41" s="12">
        <v>1049988</v>
      </c>
      <c r="E41" s="13" t="s">
        <v>136</v>
      </c>
      <c r="F41" s="14"/>
      <c r="G41" s="52">
        <v>64258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137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1034361</v>
      </c>
      <c r="E42" s="20" t="s">
        <v>138</v>
      </c>
      <c r="F42" s="21"/>
      <c r="G42" s="52">
        <v>64258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5" t="s">
        <v>118</v>
      </c>
      <c r="C43" s="28" t="s">
        <v>119</v>
      </c>
      <c r="D43" s="19">
        <v>1110098</v>
      </c>
      <c r="E43" s="20" t="s">
        <v>139</v>
      </c>
      <c r="F43" s="21"/>
      <c r="G43" s="52">
        <v>64258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2" t="s">
        <v>108</v>
      </c>
      <c r="C44" s="29" t="s">
        <v>40</v>
      </c>
      <c r="D44" s="12">
        <v>1049850</v>
      </c>
      <c r="E44" s="13" t="s">
        <v>142</v>
      </c>
      <c r="F44" s="14"/>
      <c r="G44" s="52">
        <v>64258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108</v>
      </c>
      <c r="C45" s="11" t="s">
        <v>40</v>
      </c>
      <c r="D45" s="12">
        <v>1049860</v>
      </c>
      <c r="E45" s="13" t="s">
        <v>146</v>
      </c>
      <c r="F45" s="14"/>
      <c r="G45" s="52">
        <v>64258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115</v>
      </c>
      <c r="C46" s="18" t="s">
        <v>21</v>
      </c>
      <c r="D46" s="19">
        <v>1016114</v>
      </c>
      <c r="E46" s="20" t="s">
        <v>150</v>
      </c>
      <c r="F46" s="21"/>
      <c r="G46" s="52">
        <v>64258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931208</v>
      </c>
      <c r="E47" s="33" t="s">
        <v>155</v>
      </c>
      <c r="F47" s="23"/>
      <c r="G47" s="52">
        <v>64258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40</v>
      </c>
      <c r="D48" s="12">
        <v>1049811</v>
      </c>
      <c r="E48" s="13" t="s">
        <v>157</v>
      </c>
      <c r="F48" s="14"/>
      <c r="G48" s="52">
        <v>64258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40</v>
      </c>
      <c r="D49" s="12">
        <v>1050208</v>
      </c>
      <c r="E49" s="13" t="s">
        <v>159</v>
      </c>
      <c r="F49" s="14"/>
      <c r="G49" s="52">
        <v>64258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115</v>
      </c>
      <c r="C50" s="18" t="s">
        <v>21</v>
      </c>
      <c r="D50" s="19">
        <v>1015386</v>
      </c>
      <c r="E50" s="20" t="s">
        <v>161</v>
      </c>
      <c r="F50" s="21"/>
      <c r="G50" s="52">
        <v>64258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40</v>
      </c>
      <c r="D51" s="12">
        <v>1050230</v>
      </c>
      <c r="E51" s="13" t="s">
        <v>163</v>
      </c>
      <c r="F51" s="14"/>
      <c r="G51" s="52">
        <v>64258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115</v>
      </c>
      <c r="C52" s="18" t="s">
        <v>21</v>
      </c>
      <c r="D52" s="19">
        <v>1015451</v>
      </c>
      <c r="E52" s="20" t="s">
        <v>164</v>
      </c>
      <c r="F52" s="21"/>
      <c r="G52" s="52">
        <v>64258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2" t="s">
        <v>108</v>
      </c>
      <c r="C53" s="11" t="s">
        <v>40</v>
      </c>
      <c r="D53" s="12">
        <v>1050238</v>
      </c>
      <c r="E53" s="13" t="s">
        <v>166</v>
      </c>
      <c r="F53" s="14"/>
      <c r="G53" s="52">
        <v>64258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115</v>
      </c>
      <c r="C54" s="18" t="s">
        <v>21</v>
      </c>
      <c r="D54" s="19">
        <v>1015488</v>
      </c>
      <c r="E54" s="20" t="s">
        <v>167</v>
      </c>
      <c r="F54" s="21"/>
      <c r="G54" s="52">
        <v>64258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40</v>
      </c>
      <c r="D55" s="12">
        <v>1050231</v>
      </c>
      <c r="E55" s="13" t="s">
        <v>169</v>
      </c>
      <c r="F55" s="14"/>
      <c r="G55" s="52">
        <v>64258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115</v>
      </c>
      <c r="C56" s="18" t="s">
        <v>21</v>
      </c>
      <c r="D56" s="19">
        <v>1015366</v>
      </c>
      <c r="E56" s="20" t="s">
        <v>170</v>
      </c>
      <c r="F56" s="21"/>
      <c r="G56" s="52">
        <v>64258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40</v>
      </c>
      <c r="D57" s="12">
        <v>1050203</v>
      </c>
      <c r="E57" s="13" t="s">
        <v>172</v>
      </c>
      <c r="F57" s="14"/>
      <c r="G57" s="52">
        <v>64258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115</v>
      </c>
      <c r="C58" s="18" t="s">
        <v>21</v>
      </c>
      <c r="D58" s="19">
        <v>1015458</v>
      </c>
      <c r="E58" s="20" t="s">
        <v>173</v>
      </c>
      <c r="F58" s="21"/>
      <c r="G58" s="52">
        <v>64258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1045070</v>
      </c>
      <c r="E59" s="13" t="s">
        <v>176</v>
      </c>
      <c r="F59" s="14">
        <v>280239</v>
      </c>
      <c r="G59" s="52">
        <v>64258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1023102</v>
      </c>
      <c r="E60" s="20" t="s">
        <v>178</v>
      </c>
      <c r="F60" s="21">
        <v>280216</v>
      </c>
      <c r="G60" s="52">
        <v>64258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1022959</v>
      </c>
      <c r="E61" s="20" t="s">
        <v>180</v>
      </c>
      <c r="F61" s="21">
        <v>280232</v>
      </c>
      <c r="G61" s="52">
        <v>64258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1044766</v>
      </c>
      <c r="E62" s="20" t="s">
        <v>182</v>
      </c>
      <c r="F62" s="21">
        <v>285091</v>
      </c>
      <c r="G62" s="52">
        <v>64258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1045169</v>
      </c>
      <c r="E63" s="13" t="s">
        <v>184</v>
      </c>
      <c r="F63" s="14">
        <v>285330</v>
      </c>
      <c r="G63" s="52">
        <v>64258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1045189</v>
      </c>
      <c r="E64" s="13" t="s">
        <v>186</v>
      </c>
      <c r="F64" s="14">
        <v>287663</v>
      </c>
      <c r="G64" s="52">
        <v>64258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194</v>
      </c>
      <c r="B4" s="67" t="s">
        <v>191</v>
      </c>
      <c r="C4" s="72"/>
    </row>
    <row r="5" spans="1:3" ht="14.45">
      <c r="A5" s="69" t="s">
        <v>195</v>
      </c>
      <c r="B5" s="67" t="s">
        <v>191</v>
      </c>
      <c r="C5" s="72"/>
    </row>
    <row r="6" spans="1:3" ht="14.45">
      <c r="A6" s="70" t="s">
        <v>196</v>
      </c>
      <c r="B6" s="68" t="s">
        <v>193</v>
      </c>
      <c r="C6" s="73"/>
    </row>
    <row r="7" spans="1:3" ht="14.45">
      <c r="A7" s="70" t="s">
        <v>197</v>
      </c>
      <c r="B7" s="68" t="s">
        <v>193</v>
      </c>
      <c r="C7" s="73"/>
    </row>
    <row r="8" spans="1:3" ht="14.45">
      <c r="A8" s="69" t="s">
        <v>198</v>
      </c>
      <c r="B8" s="67" t="s">
        <v>191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201</v>
      </c>
      <c r="B10" s="67" t="s">
        <v>191</v>
      </c>
      <c r="C10" s="72"/>
    </row>
    <row r="11" spans="1:3" ht="14.45">
      <c r="A11" s="70" t="s">
        <v>202</v>
      </c>
      <c r="B11" s="68" t="s">
        <v>193</v>
      </c>
      <c r="C11" s="73"/>
    </row>
    <row r="12" spans="1:3" ht="14.45">
      <c r="A12" s="71" t="s">
        <v>203</v>
      </c>
      <c r="B12" s="66" t="s">
        <v>200</v>
      </c>
      <c r="C12" s="74"/>
    </row>
    <row r="13" spans="1:3" ht="14.45">
      <c r="A13" s="69" t="s">
        <v>204</v>
      </c>
      <c r="B13" s="67" t="s">
        <v>191</v>
      </c>
      <c r="C13" s="72"/>
    </row>
    <row r="14" spans="1:3" ht="14.45">
      <c r="A14" s="69" t="s">
        <v>205</v>
      </c>
      <c r="B14" s="67" t="s">
        <v>191</v>
      </c>
      <c r="C14" s="72"/>
    </row>
    <row r="15" spans="1:3" ht="14.45">
      <c r="A15" s="69" t="s">
        <v>206</v>
      </c>
      <c r="B15" s="67" t="s">
        <v>191</v>
      </c>
      <c r="C15" s="72"/>
    </row>
    <row r="16" spans="1:3" ht="14.45">
      <c r="A16" s="70" t="s">
        <v>207</v>
      </c>
      <c r="B16" s="68" t="s">
        <v>193</v>
      </c>
      <c r="C16" s="73"/>
    </row>
    <row r="17" spans="1:3" ht="14.45">
      <c r="A17" s="70" t="s">
        <v>208</v>
      </c>
      <c r="B17" s="68" t="s">
        <v>193</v>
      </c>
      <c r="C17" s="73"/>
    </row>
    <row r="18" spans="1:3" ht="14.45">
      <c r="A18" s="70" t="s">
        <v>209</v>
      </c>
      <c r="B18" s="68" t="s">
        <v>193</v>
      </c>
      <c r="C18" s="73"/>
    </row>
    <row r="19" spans="1:3" ht="14.45">
      <c r="A19" s="71" t="s">
        <v>210</v>
      </c>
      <c r="B19" s="66" t="s">
        <v>200</v>
      </c>
      <c r="C19" s="74"/>
    </row>
    <row r="20" spans="1:3" ht="14.45">
      <c r="A20" s="71" t="s">
        <v>211</v>
      </c>
      <c r="B20" s="66" t="s">
        <v>200</v>
      </c>
      <c r="C20" s="74"/>
    </row>
    <row r="21" spans="1:3" ht="14.45">
      <c r="A21" s="70" t="s">
        <v>212</v>
      </c>
      <c r="B21" s="68" t="s">
        <v>193</v>
      </c>
      <c r="C21" s="73"/>
    </row>
    <row r="22" spans="1:3" ht="14.45">
      <c r="A22" s="69" t="s">
        <v>213</v>
      </c>
      <c r="B22" s="67" t="s">
        <v>191</v>
      </c>
      <c r="C22" s="72"/>
    </row>
    <row r="23" spans="1:3" ht="14.45">
      <c r="A23" s="69" t="s">
        <v>214</v>
      </c>
      <c r="B23" s="67" t="s">
        <v>191</v>
      </c>
      <c r="C23" s="72"/>
    </row>
    <row r="24" spans="1:3" ht="14.45">
      <c r="A24" s="71" t="s">
        <v>215</v>
      </c>
      <c r="B24" s="66" t="s">
        <v>200</v>
      </c>
      <c r="C24" s="74"/>
    </row>
    <row r="25" spans="1:3" ht="14.45">
      <c r="A25" s="71" t="s">
        <v>3</v>
      </c>
      <c r="B25" s="66" t="s">
        <v>200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200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6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241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6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241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241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6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241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6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6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5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5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6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6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6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6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6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5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5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5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5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5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5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5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5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5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6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110</v>
      </c>
      <c r="C72" s="11" t="s">
        <v>252</v>
      </c>
      <c r="D72" s="56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123</v>
      </c>
      <c r="C73" s="11" t="s">
        <v>252</v>
      </c>
      <c r="D73" s="56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129</v>
      </c>
      <c r="C74" s="11" t="s">
        <v>252</v>
      </c>
      <c r="D74" s="56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135</v>
      </c>
      <c r="C75" s="11" t="s">
        <v>252</v>
      </c>
      <c r="D75" s="56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252</v>
      </c>
      <c r="D76" s="56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145</v>
      </c>
      <c r="C77" s="11" t="s">
        <v>252</v>
      </c>
      <c r="D77" s="56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6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6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6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6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6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5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5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226</v>
      </c>
      <c r="C85" s="11" t="s">
        <v>255</v>
      </c>
      <c r="D85" s="55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49</v>
      </c>
      <c r="C86" s="11" t="s">
        <v>255</v>
      </c>
      <c r="D86" s="55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53</v>
      </c>
      <c r="C87" s="11" t="s">
        <v>255</v>
      </c>
      <c r="D87" s="55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55</v>
      </c>
      <c r="C88" s="11" t="s">
        <v>255</v>
      </c>
      <c r="D88" s="55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57</v>
      </c>
      <c r="C89" s="11" t="s">
        <v>255</v>
      </c>
      <c r="D89" s="55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59</v>
      </c>
      <c r="C90" s="11" t="s">
        <v>255</v>
      </c>
      <c r="D90" s="55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61</v>
      </c>
      <c r="C91" s="11" t="s">
        <v>255</v>
      </c>
      <c r="D91" s="55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255</v>
      </c>
      <c r="D92" s="55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110</v>
      </c>
      <c r="C93" s="11" t="s">
        <v>255</v>
      </c>
      <c r="D93" s="55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123</v>
      </c>
      <c r="C94" s="11" t="s">
        <v>255</v>
      </c>
      <c r="D94" s="55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129</v>
      </c>
      <c r="C95" s="11" t="s">
        <v>255</v>
      </c>
      <c r="D95" s="55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135</v>
      </c>
      <c r="C96" s="11" t="s">
        <v>255</v>
      </c>
      <c r="D96" s="55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141</v>
      </c>
      <c r="C97" s="11" t="s">
        <v>255</v>
      </c>
      <c r="D97" s="55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145</v>
      </c>
      <c r="C98" s="11" t="s">
        <v>255</v>
      </c>
      <c r="D98" s="55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255</v>
      </c>
      <c r="D99" s="55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255</v>
      </c>
      <c r="D100" s="55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255</v>
      </c>
      <c r="D101" s="55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255</v>
      </c>
      <c r="D102" s="55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255</v>
      </c>
      <c r="D103" s="55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258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258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5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249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249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249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249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2024-06-26T14:16:24Z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