
<file path=[Content_Types].xml><?xml version="1.0" encoding="utf-8"?>
<Types xmlns="http://schemas.openxmlformats.org/package/2006/content-types"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https://besixgroup-my.sharepoint.com/personal/jonas_feron_besix_com/Documents/analyse background MI/"/>
    </mc:Choice>
  </mc:AlternateContent>
  <xr:revisionPtr revIDLastSave="324" documentId="11_AD4DB114E441178AC67DF4160692EAD2683EDF1A" xr6:coauthVersionLast="47" xr6:coauthVersionMax="47" xr10:uidLastSave="{14767C56-B9F5-49F1-9BBB-7B1F9CA335AB}"/>
  <bookViews>
    <workbookView xWindow="28680" yWindow="-120" windowWidth="29040" windowHeight="15840" xr2:uid="{00000000-000D-0000-FFFF-FFFF00000000}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<sst xmlns="http://schemas.openxmlformats.org/spreadsheetml/2006/main" count="25" uniqueCount="6">
  <si>
    <t>Ind. Volume</t>
  </si>
  <si>
    <t>W</t>
  </si>
  <si>
    <t xml:space="preserve"> (-)</t>
  </si>
  <si>
    <t>Slenderness</t>
  </si>
  <si>
    <t>L/H</t>
  </si>
  <si>
    <t>n = 3 radius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</si>
</sst>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164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165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161816680025829"/>
          <c:y val="4.8454146102236091E-2"/>
          <c:w val="0.83946357494894563"/>
          <c:h val="0.80260765119586985"/>
        </c:manualLayout>
      </c:layout>
      <c:scatterChart>
        <c:scatterStyle val="lineMarker"/>
        <c:varyColors val="0"/>
        <c:ser>
          <c:idx val="1"/>
          <c:order val="1"/>
          <c:tx>
            <c:v>Warren</c:v>
          </c:tx>
          <c:spPr>
            <a:ln w="1270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Tabelle1!$H$12:$BG$12</c:f>
              <c:numCache>
                <c:formatCode>General</c:formatCode>
                <c:ptCount val="52"/>
                <c:pt idx="0">
                  <c:v>0.5</c:v>
                </c:pt>
                <c:pt idx="1">
                  <c:v>1</c:v>
                </c:pt>
                <c:pt idx="2">
                  <c:v>1.1000000000000001</c:v>
                </c:pt>
                <c:pt idx="3">
                  <c:v>1.2</c:v>
                </c:pt>
                <c:pt idx="4">
                  <c:v>1.3</c:v>
                </c:pt>
                <c:pt idx="5">
                  <c:v>1.4</c:v>
                </c:pt>
                <c:pt idx="6">
                  <c:v>1.5</c:v>
                </c:pt>
                <c:pt idx="7">
                  <c:v>1.6</c:v>
                </c:pt>
                <c:pt idx="8">
                  <c:v>1.7</c:v>
                </c:pt>
                <c:pt idx="9">
                  <c:v>1.8</c:v>
                </c:pt>
                <c:pt idx="10">
                  <c:v>1.9</c:v>
                </c:pt>
                <c:pt idx="11">
                  <c:v>2</c:v>
                </c:pt>
                <c:pt idx="12">
                  <c:v>2.1</c:v>
                </c:pt>
                <c:pt idx="13">
                  <c:v>2.2000000000000002</c:v>
                </c:pt>
                <c:pt idx="14">
                  <c:v>2.2999999999999998</c:v>
                </c:pt>
                <c:pt idx="15">
                  <c:v>2.4</c:v>
                </c:pt>
                <c:pt idx="16">
                  <c:v>2.5</c:v>
                </c:pt>
                <c:pt idx="17">
                  <c:v>2.6</c:v>
                </c:pt>
                <c:pt idx="18">
                  <c:v>2.7</c:v>
                </c:pt>
                <c:pt idx="19">
                  <c:v>2.8</c:v>
                </c:pt>
                <c:pt idx="20">
                  <c:v>2.9</c:v>
                </c:pt>
                <c:pt idx="21">
                  <c:v>3</c:v>
                </c:pt>
                <c:pt idx="22">
                  <c:v>3.1</c:v>
                </c:pt>
                <c:pt idx="23">
                  <c:v>3.2</c:v>
                </c:pt>
                <c:pt idx="24">
                  <c:v>3.3</c:v>
                </c:pt>
                <c:pt idx="25">
                  <c:v>3.4</c:v>
                </c:pt>
                <c:pt idx="26">
                  <c:v>3.5</c:v>
                </c:pt>
                <c:pt idx="27">
                  <c:v>3.6</c:v>
                </c:pt>
                <c:pt idx="28">
                  <c:v>3.7</c:v>
                </c:pt>
                <c:pt idx="29">
                  <c:v>3.8</c:v>
                </c:pt>
                <c:pt idx="30">
                  <c:v>3.9</c:v>
                </c:pt>
                <c:pt idx="31">
                  <c:v>4</c:v>
                </c:pt>
                <c:pt idx="32">
                  <c:v>4.0999999999999996</c:v>
                </c:pt>
                <c:pt idx="33">
                  <c:v>4.2</c:v>
                </c:pt>
                <c:pt idx="34">
                  <c:v>4.3</c:v>
                </c:pt>
                <c:pt idx="35">
                  <c:v>4.4000000000000004</c:v>
                </c:pt>
                <c:pt idx="36">
                  <c:v>4.5</c:v>
                </c:pt>
                <c:pt idx="37">
                  <c:v>4.5999999999999996</c:v>
                </c:pt>
                <c:pt idx="38">
                  <c:v>4.7</c:v>
                </c:pt>
                <c:pt idx="39">
                  <c:v>4.8</c:v>
                </c:pt>
                <c:pt idx="40">
                  <c:v>4.9000000000000004</c:v>
                </c:pt>
                <c:pt idx="41">
                  <c:v>5</c:v>
                </c:pt>
                <c:pt idx="42">
                  <c:v>5.0999999999999996</c:v>
                </c:pt>
                <c:pt idx="43">
                  <c:v>5.2</c:v>
                </c:pt>
                <c:pt idx="44">
                  <c:v>5.3</c:v>
                </c:pt>
                <c:pt idx="45">
                  <c:v>5.4</c:v>
                </c:pt>
                <c:pt idx="46">
                  <c:v>5.5</c:v>
                </c:pt>
                <c:pt idx="47">
                  <c:v>5.6</c:v>
                </c:pt>
                <c:pt idx="48">
                  <c:v>5.7</c:v>
                </c:pt>
                <c:pt idx="49">
                  <c:v>5.8</c:v>
                </c:pt>
                <c:pt idx="50">
                  <c:v>5.9</c:v>
                </c:pt>
                <c:pt idx="51">
                  <c:v>6</c:v>
                </c:pt>
              </c:numCache>
            </c:numRef>
          </c:xVal>
          <c:yVal>
            <c:numRef>
              <c:f>Tabelle1!$H$13:$BG$13</c:f>
              <c:numCache>
                <c:formatCode>0.00</c:formatCode>
                <c:ptCount val="52"/>
                <c:pt idx="0" formatCode="General">
                  <c:v>4.1875</c:v>
                </c:pt>
                <c:pt idx="1">
                  <c:v>2.375</c:v>
                </c:pt>
                <c:pt idx="2">
                  <c:v>2.2306819999999998</c:v>
                </c:pt>
                <c:pt idx="3">
                  <c:v>2.1166670000000001</c:v>
                </c:pt>
                <c:pt idx="4">
                  <c:v>2.0259619999999998</c:v>
                </c:pt>
                <c:pt idx="5">
                  <c:v>1.9535709999999999</c:v>
                </c:pt>
                <c:pt idx="6">
                  <c:v>1.8958330000000001</c:v>
                </c:pt>
                <c:pt idx="7">
                  <c:v>1.85</c:v>
                </c:pt>
                <c:pt idx="8">
                  <c:v>1.813971</c:v>
                </c:pt>
                <c:pt idx="9">
                  <c:v>1.786111</c:v>
                </c:pt>
                <c:pt idx="10">
                  <c:v>1.7651319999999999</c:v>
                </c:pt>
                <c:pt idx="11">
                  <c:v>1.75</c:v>
                </c:pt>
                <c:pt idx="12">
                  <c:v>1.739881</c:v>
                </c:pt>
                <c:pt idx="13" formatCode="0.000">
                  <c:v>1.734091</c:v>
                </c:pt>
                <c:pt idx="14">
                  <c:v>1.732065</c:v>
                </c:pt>
                <c:pt idx="15" formatCode="0.000">
                  <c:v>1.733333</c:v>
                </c:pt>
                <c:pt idx="16">
                  <c:v>1.7375</c:v>
                </c:pt>
                <c:pt idx="17">
                  <c:v>1.7442310000000001</c:v>
                </c:pt>
                <c:pt idx="18">
                  <c:v>1.753241</c:v>
                </c:pt>
                <c:pt idx="19">
                  <c:v>1.764286</c:v>
                </c:pt>
                <c:pt idx="20">
                  <c:v>1.777155</c:v>
                </c:pt>
                <c:pt idx="21">
                  <c:v>1.7916669999999999</c:v>
                </c:pt>
                <c:pt idx="22">
                  <c:v>1.807661</c:v>
                </c:pt>
                <c:pt idx="23">
                  <c:v>1.825</c:v>
                </c:pt>
                <c:pt idx="24">
                  <c:v>1.843561</c:v>
                </c:pt>
                <c:pt idx="25">
                  <c:v>1.863235</c:v>
                </c:pt>
                <c:pt idx="26">
                  <c:v>1.883929</c:v>
                </c:pt>
                <c:pt idx="27">
                  <c:v>1.905556</c:v>
                </c:pt>
                <c:pt idx="28">
                  <c:v>1.9280409999999999</c:v>
                </c:pt>
                <c:pt idx="29">
                  <c:v>1.9513160000000001</c:v>
                </c:pt>
                <c:pt idx="30">
                  <c:v>1.97532</c:v>
                </c:pt>
                <c:pt idx="31">
                  <c:v>2</c:v>
                </c:pt>
                <c:pt idx="32">
                  <c:v>2.0253049999999999</c:v>
                </c:pt>
                <c:pt idx="33">
                  <c:v>2.0511900000000001</c:v>
                </c:pt>
                <c:pt idx="34">
                  <c:v>2.0776159999999999</c:v>
                </c:pt>
                <c:pt idx="35">
                  <c:v>2.1045449999999999</c:v>
                </c:pt>
                <c:pt idx="36">
                  <c:v>2.1319439999999998</c:v>
                </c:pt>
                <c:pt idx="37">
                  <c:v>2.159783</c:v>
                </c:pt>
                <c:pt idx="38">
                  <c:v>2.1880320000000002</c:v>
                </c:pt>
                <c:pt idx="39">
                  <c:v>2.2166670000000002</c:v>
                </c:pt>
                <c:pt idx="40">
                  <c:v>2.245663</c:v>
                </c:pt>
                <c:pt idx="41">
                  <c:v>2.2749999999999999</c:v>
                </c:pt>
                <c:pt idx="42">
                  <c:v>2.3046570000000002</c:v>
                </c:pt>
                <c:pt idx="43">
                  <c:v>2.3346149999999999</c:v>
                </c:pt>
                <c:pt idx="44">
                  <c:v>2.3648579999999999</c:v>
                </c:pt>
                <c:pt idx="45">
                  <c:v>2.3953700000000002</c:v>
                </c:pt>
                <c:pt idx="46">
                  <c:v>2.4261360000000001</c:v>
                </c:pt>
                <c:pt idx="47">
                  <c:v>2.4571429999999999</c:v>
                </c:pt>
                <c:pt idx="48">
                  <c:v>2.4883769999999998</c:v>
                </c:pt>
                <c:pt idx="49">
                  <c:v>2.519828</c:v>
                </c:pt>
                <c:pt idx="50">
                  <c:v>2.5514830000000002</c:v>
                </c:pt>
                <c:pt idx="51">
                  <c:v>2.5833330000000001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4D-4F1A-847D-6E1AD7BEF0B0}"/>
            </c:ext>
          </c:extLst>
        </c:ser>
        <c:ser>
          <c:idx val="0"/>
          <c:order val="0"/>
          <c:tx>
            <c:v>twoLegs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Tabelle1!$H$5:$BG$5</c:f>
              <c:numCache>
                <c:formatCode>General</c:formatCode>
                <c:ptCount val="52"/>
                <c:pt idx="0">
                  <c:v>0.5</c:v>
                </c:pt>
                <c:pt idx="1">
                  <c:v>1</c:v>
                </c:pt>
                <c:pt idx="2">
                  <c:v>1.1000000000000001</c:v>
                </c:pt>
                <c:pt idx="3">
                  <c:v>1.2</c:v>
                </c:pt>
                <c:pt idx="4">
                  <c:v>1.3</c:v>
                </c:pt>
                <c:pt idx="5">
                  <c:v>1.4</c:v>
                </c:pt>
                <c:pt idx="6">
                  <c:v>1.5</c:v>
                </c:pt>
                <c:pt idx="7">
                  <c:v>1.6</c:v>
                </c:pt>
                <c:pt idx="8">
                  <c:v>1.7</c:v>
                </c:pt>
                <c:pt idx="9">
                  <c:v>1.8</c:v>
                </c:pt>
                <c:pt idx="10">
                  <c:v>1.9</c:v>
                </c:pt>
                <c:pt idx="11">
                  <c:v>2</c:v>
                </c:pt>
                <c:pt idx="12">
                  <c:v>2.1</c:v>
                </c:pt>
                <c:pt idx="13">
                  <c:v>2.2000000000000002</c:v>
                </c:pt>
                <c:pt idx="14">
                  <c:v>2.2999999999999998</c:v>
                </c:pt>
                <c:pt idx="15">
                  <c:v>2.4</c:v>
                </c:pt>
                <c:pt idx="16">
                  <c:v>2.5</c:v>
                </c:pt>
                <c:pt idx="17">
                  <c:v>2.6</c:v>
                </c:pt>
                <c:pt idx="18">
                  <c:v>2.7</c:v>
                </c:pt>
                <c:pt idx="19">
                  <c:v>2.8</c:v>
                </c:pt>
                <c:pt idx="20">
                  <c:v>2.9</c:v>
                </c:pt>
                <c:pt idx="21">
                  <c:v>3</c:v>
                </c:pt>
                <c:pt idx="22">
                  <c:v>3.1</c:v>
                </c:pt>
                <c:pt idx="23">
                  <c:v>3.2</c:v>
                </c:pt>
                <c:pt idx="24">
                  <c:v>3.3</c:v>
                </c:pt>
                <c:pt idx="25">
                  <c:v>3.4</c:v>
                </c:pt>
                <c:pt idx="26">
                  <c:v>3.5</c:v>
                </c:pt>
                <c:pt idx="27">
                  <c:v>3.6</c:v>
                </c:pt>
                <c:pt idx="28">
                  <c:v>3.7</c:v>
                </c:pt>
                <c:pt idx="29">
                  <c:v>3.8</c:v>
                </c:pt>
                <c:pt idx="30">
                  <c:v>3.9</c:v>
                </c:pt>
                <c:pt idx="31">
                  <c:v>4</c:v>
                </c:pt>
                <c:pt idx="32">
                  <c:v>4.0999999999999996</c:v>
                </c:pt>
                <c:pt idx="33">
                  <c:v>4.2</c:v>
                </c:pt>
                <c:pt idx="34">
                  <c:v>4.3</c:v>
                </c:pt>
                <c:pt idx="35">
                  <c:v>4.4000000000000004</c:v>
                </c:pt>
                <c:pt idx="36">
                  <c:v>4.5</c:v>
                </c:pt>
                <c:pt idx="37">
                  <c:v>4.5999999999999996</c:v>
                </c:pt>
                <c:pt idx="38">
                  <c:v>4.7</c:v>
                </c:pt>
                <c:pt idx="39">
                  <c:v>4.8</c:v>
                </c:pt>
                <c:pt idx="40">
                  <c:v>4.9000000000000004</c:v>
                </c:pt>
                <c:pt idx="41">
                  <c:v>5</c:v>
                </c:pt>
                <c:pt idx="42">
                  <c:v>5.0999999999999996</c:v>
                </c:pt>
                <c:pt idx="43">
                  <c:v>5.2</c:v>
                </c:pt>
                <c:pt idx="44">
                  <c:v>5.3</c:v>
                </c:pt>
                <c:pt idx="45">
                  <c:v>5.4</c:v>
                </c:pt>
                <c:pt idx="46">
                  <c:v>5.5</c:v>
                </c:pt>
                <c:pt idx="47">
                  <c:v>5.6</c:v>
                </c:pt>
                <c:pt idx="48">
                  <c:v>5.7</c:v>
                </c:pt>
                <c:pt idx="49">
                  <c:v>5.8</c:v>
                </c:pt>
                <c:pt idx="50">
                  <c:v>5.9</c:v>
                </c:pt>
                <c:pt idx="51">
                  <c:v>6</c:v>
                </c:pt>
              </c:numCache>
            </c:numRef>
          </c:xVal>
          <c:yVal>
            <c:numRef>
              <c:f>Tabelle1!$H$6:$BG$6</c:f>
              <c:numCache>
                <c:formatCode>General</c:formatCode>
                <c:ptCount val="52"/>
                <c:pt idx="0">
                  <c:v>4.25</c:v>
                </c:pt>
                <c:pt idx="1">
                  <c:v>2.5</c:v>
                </c:pt>
                <c:pt idx="2">
                  <c:v>2.368182</c:v>
                </c:pt>
                <c:pt idx="3">
                  <c:v>2.266667</c:v>
                </c:pt>
                <c:pt idx="4">
                  <c:v>2.1884619999999999</c:v>
                </c:pt>
                <c:pt idx="5">
                  <c:v>2.128571</c:v>
                </c:pt>
                <c:pt idx="6">
                  <c:v>2.0833330000000001</c:v>
                </c:pt>
                <c:pt idx="7">
                  <c:v>2.0499999999999998</c:v>
                </c:pt>
                <c:pt idx="8">
                  <c:v>2.0264709999999999</c:v>
                </c:pt>
                <c:pt idx="9">
                  <c:v>2.0111110000000001</c:v>
                </c:pt>
                <c:pt idx="10">
                  <c:v>2.0026320000000002</c:v>
                </c:pt>
                <c:pt idx="11" formatCode="0.0">
                  <c:v>2</c:v>
                </c:pt>
                <c:pt idx="12">
                  <c:v>2.0023810000000002</c:v>
                </c:pt>
                <c:pt idx="13">
                  <c:v>2.0090910000000002</c:v>
                </c:pt>
                <c:pt idx="14">
                  <c:v>2.0195650000000001</c:v>
                </c:pt>
                <c:pt idx="15">
                  <c:v>2.0333329999999998</c:v>
                </c:pt>
                <c:pt idx="16">
                  <c:v>2.0499999999999998</c:v>
                </c:pt>
                <c:pt idx="17">
                  <c:v>2.0692309999999998</c:v>
                </c:pt>
                <c:pt idx="18">
                  <c:v>2.090741</c:v>
                </c:pt>
                <c:pt idx="19">
                  <c:v>2.1142859999999999</c:v>
                </c:pt>
                <c:pt idx="20">
                  <c:v>2.1396549999999999</c:v>
                </c:pt>
                <c:pt idx="21">
                  <c:v>2.1666669999999999</c:v>
                </c:pt>
                <c:pt idx="22">
                  <c:v>2.1951610000000001</c:v>
                </c:pt>
                <c:pt idx="23">
                  <c:v>2.2250000000000001</c:v>
                </c:pt>
                <c:pt idx="24">
                  <c:v>2.2560609999999999</c:v>
                </c:pt>
                <c:pt idx="25">
                  <c:v>2.2882349999999998</c:v>
                </c:pt>
                <c:pt idx="26">
                  <c:v>2.3214290000000002</c:v>
                </c:pt>
                <c:pt idx="27">
                  <c:v>2.355556</c:v>
                </c:pt>
                <c:pt idx="28">
                  <c:v>2.3905409999999998</c:v>
                </c:pt>
                <c:pt idx="29">
                  <c:v>2.4263159999999999</c:v>
                </c:pt>
                <c:pt idx="30">
                  <c:v>2.4628199999999998</c:v>
                </c:pt>
                <c:pt idx="31">
                  <c:v>2.5</c:v>
                </c:pt>
                <c:pt idx="32">
                  <c:v>2.5378050000000001</c:v>
                </c:pt>
                <c:pt idx="33">
                  <c:v>2.57619</c:v>
                </c:pt>
                <c:pt idx="34">
                  <c:v>2.615116</c:v>
                </c:pt>
                <c:pt idx="35">
                  <c:v>2.6545450000000002</c:v>
                </c:pt>
                <c:pt idx="36">
                  <c:v>2.6944439999999998</c:v>
                </c:pt>
                <c:pt idx="37">
                  <c:v>2.7347830000000002</c:v>
                </c:pt>
                <c:pt idx="38">
                  <c:v>2.7755320000000001</c:v>
                </c:pt>
                <c:pt idx="39">
                  <c:v>2.8166669999999998</c:v>
                </c:pt>
                <c:pt idx="40">
                  <c:v>2.8581629999999998</c:v>
                </c:pt>
                <c:pt idx="41">
                  <c:v>2.9</c:v>
                </c:pt>
                <c:pt idx="42">
                  <c:v>2.9421569999999999</c:v>
                </c:pt>
                <c:pt idx="43">
                  <c:v>2.9846149999999998</c:v>
                </c:pt>
                <c:pt idx="44">
                  <c:v>3.027358</c:v>
                </c:pt>
                <c:pt idx="45">
                  <c:v>3.07037</c:v>
                </c:pt>
                <c:pt idx="46">
                  <c:v>3.1136360000000001</c:v>
                </c:pt>
                <c:pt idx="47">
                  <c:v>3.157143</c:v>
                </c:pt>
                <c:pt idx="48">
                  <c:v>3.2008770000000002</c:v>
                </c:pt>
                <c:pt idx="49">
                  <c:v>3.244828</c:v>
                </c:pt>
                <c:pt idx="50">
                  <c:v>3.288983</c:v>
                </c:pt>
                <c:pt idx="51">
                  <c:v>3.3333330000000001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4D-4F1A-847D-6E1AD7BEF0B0}"/>
            </c:ext>
          </c:extLst>
        </c:ser>
        <c:ser>
          <c:idx val="3"/>
          <c:order val="3"/>
          <c:spPr>
            <a:ln w="12700" cap="rnd">
              <a:solidFill>
                <a:schemeClr val="bg1">
                  <a:lumMod val="7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spPr>
              <a:ln w="12700" cap="rnd">
                <a:solidFill>
                  <a:schemeClr val="bg1">
                    <a:lumMod val="75000"/>
                  </a:schemeClr>
                </a:solidFill>
                <a:round/>
              </a:ln>
              <a:effectLst/>
            </c:spPr>
          </c:dPt>
          <c:xVal>
            <c:numRef>
              <c:f>Tabelle1!$T$27:$BG$27</c:f>
              <c:numCache>
                <c:formatCode>General</c:formatCode>
                <c:ptCount val="40"/>
                <c:pt idx="0">
                  <c:v>2.1</c:v>
                </c:pt>
                <c:pt idx="1">
                  <c:v>2.2000000000000002</c:v>
                </c:pt>
                <c:pt idx="2">
                  <c:v>2.2999999999999998</c:v>
                </c:pt>
                <c:pt idx="3">
                  <c:v>2.4</c:v>
                </c:pt>
                <c:pt idx="4">
                  <c:v>2.5</c:v>
                </c:pt>
                <c:pt idx="5">
                  <c:v>2.6</c:v>
                </c:pt>
                <c:pt idx="6">
                  <c:v>2.7</c:v>
                </c:pt>
                <c:pt idx="7">
                  <c:v>2.8</c:v>
                </c:pt>
                <c:pt idx="8">
                  <c:v>2.9</c:v>
                </c:pt>
                <c:pt idx="9">
                  <c:v>3</c:v>
                </c:pt>
                <c:pt idx="10">
                  <c:v>3.1</c:v>
                </c:pt>
                <c:pt idx="11">
                  <c:v>3.2</c:v>
                </c:pt>
                <c:pt idx="12">
                  <c:v>3.3</c:v>
                </c:pt>
                <c:pt idx="13">
                  <c:v>3.4</c:v>
                </c:pt>
                <c:pt idx="14">
                  <c:v>3.5</c:v>
                </c:pt>
                <c:pt idx="15">
                  <c:v>3.6</c:v>
                </c:pt>
                <c:pt idx="16">
                  <c:v>3.7</c:v>
                </c:pt>
                <c:pt idx="17">
                  <c:v>3.8</c:v>
                </c:pt>
                <c:pt idx="18">
                  <c:v>3.9</c:v>
                </c:pt>
                <c:pt idx="19">
                  <c:v>4</c:v>
                </c:pt>
                <c:pt idx="20">
                  <c:v>4.0999999999999996</c:v>
                </c:pt>
                <c:pt idx="21">
                  <c:v>4.2</c:v>
                </c:pt>
                <c:pt idx="22">
                  <c:v>4.3</c:v>
                </c:pt>
                <c:pt idx="23">
                  <c:v>4.4000000000000004</c:v>
                </c:pt>
                <c:pt idx="24">
                  <c:v>4.5</c:v>
                </c:pt>
                <c:pt idx="25">
                  <c:v>4.5999999999999996</c:v>
                </c:pt>
                <c:pt idx="26">
                  <c:v>4.7</c:v>
                </c:pt>
                <c:pt idx="27">
                  <c:v>4.8</c:v>
                </c:pt>
                <c:pt idx="28">
                  <c:v>4.9000000000000004</c:v>
                </c:pt>
                <c:pt idx="29">
                  <c:v>5</c:v>
                </c:pt>
                <c:pt idx="30">
                  <c:v>5.0999999999999996</c:v>
                </c:pt>
                <c:pt idx="31">
                  <c:v>5.2</c:v>
                </c:pt>
                <c:pt idx="32">
                  <c:v>5.3</c:v>
                </c:pt>
                <c:pt idx="33">
                  <c:v>5.4</c:v>
                </c:pt>
                <c:pt idx="34">
                  <c:v>5.5</c:v>
                </c:pt>
                <c:pt idx="35">
                  <c:v>5.6</c:v>
                </c:pt>
                <c:pt idx="36">
                  <c:v>5.7</c:v>
                </c:pt>
                <c:pt idx="37">
                  <c:v>5.8</c:v>
                </c:pt>
                <c:pt idx="38">
                  <c:v>5.9</c:v>
                </c:pt>
                <c:pt idx="39">
                  <c:v>6</c:v>
                </c:pt>
              </c:numCache>
            </c:numRef>
          </c:xVal>
          <c:yVal>
            <c:numRef>
              <c:f>Tabelle1!$T$28:$BG$28</c:f>
              <c:numCache>
                <c:formatCode>0.00</c:formatCode>
                <c:ptCount val="40"/>
                <c:pt idx="0">
                  <c:v>1.600006</c:v>
                </c:pt>
                <c:pt idx="1">
                  <c:v>1.6133139999999999</c:v>
                </c:pt>
                <c:pt idx="2">
                  <c:v>1.6331990000000001</c:v>
                </c:pt>
                <c:pt idx="3">
                  <c:v>1.657384</c:v>
                </c:pt>
                <c:pt idx="4">
                  <c:v>1.6847490000000001</c:v>
                </c:pt>
                <c:pt idx="5">
                  <c:v>1.714612</c:v>
                </c:pt>
                <c:pt idx="6">
                  <c:v>1.746507</c:v>
                </c:pt>
                <c:pt idx="7">
                  <c:v>1.780095</c:v>
                </c:pt>
                <c:pt idx="8">
                  <c:v>1.8151200000000001</c:v>
                </c:pt>
                <c:pt idx="9">
                  <c:v>1.8513809999999999</c:v>
                </c:pt>
                <c:pt idx="10">
                  <c:v>1.888717</c:v>
                </c:pt>
                <c:pt idx="11">
                  <c:v>1.926995</c:v>
                </c:pt>
                <c:pt idx="12">
                  <c:v>1.966107</c:v>
                </c:pt>
                <c:pt idx="13">
                  <c:v>2.0059610000000001</c:v>
                </c:pt>
                <c:pt idx="14">
                  <c:v>2.046478</c:v>
                </c:pt>
                <c:pt idx="15">
                  <c:v>2.0875940000000002</c:v>
                </c:pt>
                <c:pt idx="16">
                  <c:v>2.1292490000000002</c:v>
                </c:pt>
                <c:pt idx="17">
                  <c:v>2.1713930000000001</c:v>
                </c:pt>
                <c:pt idx="18">
                  <c:v>2.213984</c:v>
                </c:pt>
                <c:pt idx="19">
                  <c:v>2.256983</c:v>
                </c:pt>
                <c:pt idx="20">
                  <c:v>2.3003550000000001</c:v>
                </c:pt>
                <c:pt idx="21">
                  <c:v>2.344071</c:v>
                </c:pt>
                <c:pt idx="22">
                  <c:v>2.3881039999999998</c:v>
                </c:pt>
                <c:pt idx="23">
                  <c:v>2.432429</c:v>
                </c:pt>
                <c:pt idx="24">
                  <c:v>2.4770249999999998</c:v>
                </c:pt>
                <c:pt idx="25">
                  <c:v>2.5218729999999998</c:v>
                </c:pt>
                <c:pt idx="26">
                  <c:v>2.5669550000000001</c:v>
                </c:pt>
                <c:pt idx="27">
                  <c:v>2.6122540000000001</c:v>
                </c:pt>
                <c:pt idx="28">
                  <c:v>2.6577579999999998</c:v>
                </c:pt>
                <c:pt idx="29">
                  <c:v>2.7034509999999998</c:v>
                </c:pt>
                <c:pt idx="30">
                  <c:v>2.749323</c:v>
                </c:pt>
                <c:pt idx="31">
                  <c:v>2.7953619999999999</c:v>
                </c:pt>
                <c:pt idx="32">
                  <c:v>2.841558</c:v>
                </c:pt>
                <c:pt idx="33">
                  <c:v>2.8879009999999998</c:v>
                </c:pt>
                <c:pt idx="34">
                  <c:v>2.9343840000000001</c:v>
                </c:pt>
                <c:pt idx="35">
                  <c:v>2.980998</c:v>
                </c:pt>
                <c:pt idx="36">
                  <c:v>3.027736</c:v>
                </c:pt>
                <c:pt idx="37">
                  <c:v>3.0745909999999999</c:v>
                </c:pt>
                <c:pt idx="38">
                  <c:v>3.1215570000000001</c:v>
                </c:pt>
                <c:pt idx="39">
                  <c:v>3.168628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D4D-4F1A-847D-6E1AD7BEF0B0}"/>
            </c:ext>
          </c:extLst>
        </c:ser>
        <c:ser>
          <c:idx val="4"/>
          <c:order val="4"/>
          <c:tx>
            <c:v>Opt_twoLegs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5.580726257629267E-2"/>
                  <c:y val="-2.219224424749074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D6D-4D0E-B974-DB3B46C1B0F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Tabelle1!$S$5</c:f>
              <c:numCache>
                <c:formatCode>General</c:formatCode>
                <c:ptCount val="1"/>
                <c:pt idx="0">
                  <c:v>2</c:v>
                </c:pt>
              </c:numCache>
            </c:numRef>
          </c:xVal>
          <c:yVal>
            <c:numRef>
              <c:f>Tabelle1!$S$6</c:f>
              <c:numCache>
                <c:formatCode>0.0</c:formatCode>
                <c:ptCount val="1"/>
                <c:pt idx="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D4D-4F1A-847D-6E1AD7BEF0B0}"/>
            </c:ext>
          </c:extLst>
        </c:ser>
        <c:ser>
          <c:idx val="5"/>
          <c:order val="5"/>
          <c:tx>
            <c:v>Opt_Warren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bg1">
                  <a:lumMod val="50000"/>
                </a:schemeClr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6.4618935614654607E-2"/>
                  <c:y val="-2.219224424749070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D6D-4D0E-B974-DB3B46C1B0F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Tabelle1!$V$12</c:f>
              <c:numCache>
                <c:formatCode>General</c:formatCode>
                <c:ptCount val="1"/>
                <c:pt idx="0">
                  <c:v>2.2999999999999998</c:v>
                </c:pt>
              </c:numCache>
            </c:numRef>
          </c:xVal>
          <c:yVal>
            <c:numRef>
              <c:f>Tabelle1!$V$13</c:f>
              <c:numCache>
                <c:formatCode>0.00</c:formatCode>
                <c:ptCount val="1"/>
                <c:pt idx="0">
                  <c:v>1.732065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D4D-4F1A-847D-6E1AD7BEF0B0}"/>
            </c:ext>
          </c:extLst>
        </c:ser>
        <c:ser>
          <c:idx val="6"/>
          <c:order val="6"/>
          <c:tx>
            <c:v>Opt_arc7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bg1">
                  <a:lumMod val="75000"/>
                </a:schemeClr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7.6367832999137339E-2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D6D-4D0E-B974-DB3B46C1B0F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Tabelle1!$S$27</c:f>
              <c:numCache>
                <c:formatCode>General</c:formatCode>
                <c:ptCount val="1"/>
                <c:pt idx="0">
                  <c:v>2</c:v>
                </c:pt>
              </c:numCache>
            </c:numRef>
          </c:xVal>
          <c:yVal>
            <c:numRef>
              <c:f>Tabelle1!$S$28</c:f>
              <c:numCache>
                <c:formatCode>0.00</c:formatCode>
                <c:ptCount val="1"/>
                <c:pt idx="0">
                  <c:v>1.591299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D4D-4F1A-847D-6E1AD7BEF0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7036639"/>
        <c:axId val="1656074079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v>Arc n3</c:v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Tabelle1!$T$20:$BG$20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2.1</c:v>
                      </c:pt>
                      <c:pt idx="1">
                        <c:v>2.2000000000000002</c:v>
                      </c:pt>
                      <c:pt idx="2">
                        <c:v>2.2999999999999998</c:v>
                      </c:pt>
                      <c:pt idx="3">
                        <c:v>2.4</c:v>
                      </c:pt>
                      <c:pt idx="4">
                        <c:v>2.5</c:v>
                      </c:pt>
                      <c:pt idx="5">
                        <c:v>2.6</c:v>
                      </c:pt>
                      <c:pt idx="6">
                        <c:v>2.7</c:v>
                      </c:pt>
                      <c:pt idx="7">
                        <c:v>2.8</c:v>
                      </c:pt>
                      <c:pt idx="8">
                        <c:v>2.9</c:v>
                      </c:pt>
                      <c:pt idx="9">
                        <c:v>3</c:v>
                      </c:pt>
                      <c:pt idx="10">
                        <c:v>3.1</c:v>
                      </c:pt>
                      <c:pt idx="11">
                        <c:v>3.2</c:v>
                      </c:pt>
                      <c:pt idx="12">
                        <c:v>3.3</c:v>
                      </c:pt>
                      <c:pt idx="13">
                        <c:v>3.4</c:v>
                      </c:pt>
                      <c:pt idx="14">
                        <c:v>3.5</c:v>
                      </c:pt>
                      <c:pt idx="15">
                        <c:v>3.6</c:v>
                      </c:pt>
                      <c:pt idx="16">
                        <c:v>3.7</c:v>
                      </c:pt>
                      <c:pt idx="17">
                        <c:v>3.8</c:v>
                      </c:pt>
                      <c:pt idx="18">
                        <c:v>3.9</c:v>
                      </c:pt>
                      <c:pt idx="19">
                        <c:v>4</c:v>
                      </c:pt>
                      <c:pt idx="20">
                        <c:v>4.0999999999999996</c:v>
                      </c:pt>
                      <c:pt idx="21">
                        <c:v>4.2</c:v>
                      </c:pt>
                      <c:pt idx="22">
                        <c:v>4.3</c:v>
                      </c:pt>
                      <c:pt idx="23">
                        <c:v>4.4000000000000004</c:v>
                      </c:pt>
                      <c:pt idx="24">
                        <c:v>4.5</c:v>
                      </c:pt>
                      <c:pt idx="25">
                        <c:v>4.5999999999999996</c:v>
                      </c:pt>
                      <c:pt idx="26">
                        <c:v>4.7</c:v>
                      </c:pt>
                      <c:pt idx="27">
                        <c:v>4.8</c:v>
                      </c:pt>
                      <c:pt idx="28">
                        <c:v>4.9000000000000004</c:v>
                      </c:pt>
                      <c:pt idx="29">
                        <c:v>5</c:v>
                      </c:pt>
                      <c:pt idx="30">
                        <c:v>5.0999999999999996</c:v>
                      </c:pt>
                      <c:pt idx="31">
                        <c:v>5.2</c:v>
                      </c:pt>
                      <c:pt idx="32">
                        <c:v>5.3</c:v>
                      </c:pt>
                      <c:pt idx="33">
                        <c:v>5.4</c:v>
                      </c:pt>
                      <c:pt idx="34">
                        <c:v>5.5</c:v>
                      </c:pt>
                      <c:pt idx="35">
                        <c:v>5.6</c:v>
                      </c:pt>
                      <c:pt idx="36">
                        <c:v>5.7</c:v>
                      </c:pt>
                      <c:pt idx="37">
                        <c:v>5.8</c:v>
                      </c:pt>
                      <c:pt idx="38">
                        <c:v>5.9</c:v>
                      </c:pt>
                      <c:pt idx="39">
                        <c:v>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Tabelle1!$T$21:$BG$21</c15:sqref>
                        </c15:formulaRef>
                      </c:ext>
                    </c:extLst>
                    <c:numCache>
                      <c:formatCode>0.000</c:formatCode>
                      <c:ptCount val="40"/>
                      <c:pt idx="0" formatCode="0.00">
                        <c:v>1.779844</c:v>
                      </c:pt>
                      <c:pt idx="1">
                        <c:v>1.7417419999999999</c:v>
                      </c:pt>
                      <c:pt idx="2" formatCode="0.00">
                        <c:v>1.7321089999999999</c:v>
                      </c:pt>
                      <c:pt idx="3">
                        <c:v>1.736675</c:v>
                      </c:pt>
                      <c:pt idx="4" formatCode="0.00">
                        <c:v>1.75</c:v>
                      </c:pt>
                      <c:pt idx="5" formatCode="0.00">
                        <c:v>1.7693380000000001</c:v>
                      </c:pt>
                      <c:pt idx="6" formatCode="0.00">
                        <c:v>1.7930820000000001</c:v>
                      </c:pt>
                      <c:pt idx="7" formatCode="0.00">
                        <c:v>1.8202039999999999</c:v>
                      </c:pt>
                      <c:pt idx="8" formatCode="0.00">
                        <c:v>1.85</c:v>
                      </c:pt>
                      <c:pt idx="9" formatCode="0.00">
                        <c:v>1.881966</c:v>
                      </c:pt>
                      <c:pt idx="10" formatCode="0.00">
                        <c:v>1.9157280000000001</c:v>
                      </c:pt>
                      <c:pt idx="11" formatCode="0.00">
                        <c:v>1.9510000000000001</c:v>
                      </c:pt>
                      <c:pt idx="12" formatCode="0.00">
                        <c:v>1.98756</c:v>
                      </c:pt>
                      <c:pt idx="13" formatCode="0.00">
                        <c:v>2.0252270000000001</c:v>
                      </c:pt>
                      <c:pt idx="14" formatCode="0.00">
                        <c:v>2.0638589999999999</c:v>
                      </c:pt>
                      <c:pt idx="15" formatCode="0.00">
                        <c:v>2.1033369999999998</c:v>
                      </c:pt>
                      <c:pt idx="16" formatCode="0.00">
                        <c:v>2.1435620000000002</c:v>
                      </c:pt>
                      <c:pt idx="17" formatCode="0.00">
                        <c:v>2.1844510000000001</c:v>
                      </c:pt>
                      <c:pt idx="18" formatCode="0.00">
                        <c:v>2.2259329999999999</c:v>
                      </c:pt>
                      <c:pt idx="19" formatCode="0.00">
                        <c:v>2.2679490000000002</c:v>
                      </c:pt>
                      <c:pt idx="20" formatCode="0.00">
                        <c:v>2.3104469999999999</c:v>
                      </c:pt>
                      <c:pt idx="21" formatCode="0.00">
                        <c:v>2.3533810000000002</c:v>
                      </c:pt>
                      <c:pt idx="22" formatCode="0.00">
                        <c:v>2.3967130000000001</c:v>
                      </c:pt>
                      <c:pt idx="23" formatCode="0.00">
                        <c:v>2.4404080000000001</c:v>
                      </c:pt>
                      <c:pt idx="24" formatCode="0.00">
                        <c:v>2.4844360000000001</c:v>
                      </c:pt>
                      <c:pt idx="25" formatCode="0.00">
                        <c:v>2.528769</c:v>
                      </c:pt>
                      <c:pt idx="26" formatCode="0.00">
                        <c:v>2.5733830000000002</c:v>
                      </c:pt>
                      <c:pt idx="27" formatCode="0.00">
                        <c:v>2.618258</c:v>
                      </c:pt>
                      <c:pt idx="28" formatCode="0.00">
                        <c:v>2.663373</c:v>
                      </c:pt>
                      <c:pt idx="29" formatCode="0.00">
                        <c:v>2.7087119999999998</c:v>
                      </c:pt>
                      <c:pt idx="30" formatCode="0.00">
                        <c:v>2.7542589999999998</c:v>
                      </c:pt>
                      <c:pt idx="31" formatCode="0.00">
                        <c:v>2.8</c:v>
                      </c:pt>
                      <c:pt idx="32" formatCode="0.00">
                        <c:v>2.8459219999999998</c:v>
                      </c:pt>
                      <c:pt idx="33" formatCode="0.00">
                        <c:v>2.8920129999999999</c:v>
                      </c:pt>
                      <c:pt idx="34" formatCode="0.00">
                        <c:v>2.9382619999999999</c:v>
                      </c:pt>
                      <c:pt idx="35" formatCode="0.00">
                        <c:v>2.984661</c:v>
                      </c:pt>
                      <c:pt idx="36" formatCode="0.00">
                        <c:v>3.031199</c:v>
                      </c:pt>
                      <c:pt idx="37" formatCode="0.00">
                        <c:v>3.0778690000000002</c:v>
                      </c:pt>
                      <c:pt idx="38" formatCode="0.00">
                        <c:v>3.1246619999999998</c:v>
                      </c:pt>
                      <c:pt idx="39" formatCode="0.00">
                        <c:v>3.171573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7D4D-4F1A-847D-6E1AD7BEF0B0}"/>
                  </c:ext>
                </c:extLst>
              </c15:ser>
            </c15:filteredScatterSeries>
          </c:ext>
        </c:extLst>
      </c:scatterChart>
      <c:valAx>
        <c:axId val="1267036639"/>
        <c:scaling>
          <c:orientation val="minMax"/>
          <c:max val="5"/>
        </c:scaling>
        <c:delete val="0"/>
        <c:axPos val="b"/>
        <c:majorGridlines>
          <c:spPr>
            <a:ln w="6350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56074079"/>
        <c:crosses val="autoZero"/>
        <c:crossBetween val="midCat"/>
        <c:majorUnit val="1"/>
        <c:minorUnit val="0.5"/>
      </c:valAx>
      <c:valAx>
        <c:axId val="1656074079"/>
        <c:scaling>
          <c:orientation val="minMax"/>
          <c:max val="3.5"/>
        </c:scaling>
        <c:delete val="0"/>
        <c:axPos val="l"/>
        <c:majorGridlines>
          <c:spPr>
            <a:ln w="6350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267036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bg1">
          <a:lumMod val="9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chart" Target="../charts/chart1.xml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emf"/><Relationship Id="rId2" Type="http://schemas.openxmlformats.org/officeDocument/2006/relationships/image" Target="../media/image6.emf"/><Relationship Id="rId1" Type="http://schemas.openxmlformats.org/officeDocument/2006/relationships/image" Target="../media/image5.emf"/><Relationship Id="rId4" Type="http://schemas.openxmlformats.org/officeDocument/2006/relationships/image" Target="../media/image8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79897</xdr:colOff>
      <xdr:row>19</xdr:row>
      <xdr:rowOff>31896</xdr:rowOff>
    </xdr:from>
    <xdr:to>
      <xdr:col>3</xdr:col>
      <xdr:colOff>287203</xdr:colOff>
      <xdr:row>24</xdr:row>
      <xdr:rowOff>149608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EC4AF56-53AB-4EE0-AF8B-659F8071C04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1461" t="16090" r="7865"/>
        <a:stretch/>
      </xdr:blipFill>
      <xdr:spPr>
        <a:xfrm>
          <a:off x="79897" y="3322351"/>
          <a:ext cx="2025715" cy="983621"/>
        </a:xfrm>
        <a:prstGeom prst="rect">
          <a:avLst/>
        </a:prstGeom>
      </xdr:spPr>
    </xdr:pic>
    <xdr:clientData/>
  </xdr:twoCellAnchor>
  <xdr:twoCellAnchor editAs="oneCell">
    <xdr:from>
      <xdr:col>0</xdr:col>
      <xdr:colOff>141867</xdr:colOff>
      <xdr:row>26</xdr:row>
      <xdr:rowOff>1684</xdr:rowOff>
    </xdr:from>
    <xdr:to>
      <xdr:col>3</xdr:col>
      <xdr:colOff>246305</xdr:colOff>
      <xdr:row>31</xdr:row>
      <xdr:rowOff>56259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CC6E823-1894-6FDF-C8BC-2F8852DE3A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867" y="1615331"/>
          <a:ext cx="1931221" cy="951046"/>
        </a:xfrm>
        <a:prstGeom prst="rect">
          <a:avLst/>
        </a:prstGeom>
      </xdr:spPr>
    </xdr:pic>
    <xdr:clientData/>
  </xdr:twoCellAnchor>
  <xdr:twoCellAnchor editAs="oneCell">
    <xdr:from>
      <xdr:col>0</xdr:col>
      <xdr:colOff>34637</xdr:colOff>
      <xdr:row>0</xdr:row>
      <xdr:rowOff>0</xdr:rowOff>
    </xdr:from>
    <xdr:to>
      <xdr:col>3</xdr:col>
      <xdr:colOff>364286</xdr:colOff>
      <xdr:row>8</xdr:row>
      <xdr:rowOff>17490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8D07155-773B-7C2A-9701-20443A82548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27753" t="40817" r="28690"/>
        <a:stretch/>
      </xdr:blipFill>
      <xdr:spPr>
        <a:xfrm>
          <a:off x="34637" y="0"/>
          <a:ext cx="2157583" cy="141056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</xdr:row>
      <xdr:rowOff>163484</xdr:rowOff>
    </xdr:from>
    <xdr:to>
      <xdr:col>3</xdr:col>
      <xdr:colOff>322696</xdr:colOff>
      <xdr:row>14</xdr:row>
      <xdr:rowOff>169200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B7F4DAD-2240-7572-C3C7-4E3C71B3E98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28463" t="47963" r="28938" b="9142"/>
        <a:stretch/>
      </xdr:blipFill>
      <xdr:spPr>
        <a:xfrm>
          <a:off x="0" y="1548939"/>
          <a:ext cx="2148725" cy="1035281"/>
        </a:xfrm>
        <a:prstGeom prst="rect">
          <a:avLst/>
        </a:prstGeom>
      </xdr:spPr>
    </xdr:pic>
    <xdr:clientData/>
  </xdr:twoCellAnchor>
  <xdr:twoCellAnchor>
    <xdr:from>
      <xdr:col>12</xdr:col>
      <xdr:colOff>445769</xdr:colOff>
      <xdr:row>36</xdr:row>
      <xdr:rowOff>26670</xdr:rowOff>
    </xdr:from>
    <xdr:to>
      <xdr:col>19</xdr:col>
      <xdr:colOff>498569</xdr:colOff>
      <xdr:row>52</xdr:row>
      <xdr:rowOff>10391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D22AAAF-6AA0-03BA-FF0C-D4AFCB591C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0.72829</cdr:x>
      <cdr:y>0.84361</cdr:y>
    </cdr:from>
    <cdr:to>
      <cdr:x>0.96956</cdr:x>
      <cdr:y>1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2" name="TextBox 1">
              <a:extLst xmlns:a="http://schemas.openxmlformats.org/drawingml/2006/main">
                <a:ext uri="{FF2B5EF4-FFF2-40B4-BE49-F238E27FC236}">
                  <a16:creationId xmlns:a16="http://schemas.microsoft.com/office/drawing/2014/main" id="{556439E9-3ACA-F0B0-4D38-222DFFFD6381}"/>
                </a:ext>
              </a:extLst>
            </cdr:cNvPr>
            <cdr:cNvSpPr txBox="1"/>
          </cdr:nvSpPr>
          <cdr:spPr>
            <a:xfrm xmlns:a="http://schemas.openxmlformats.org/drawingml/2006/main">
              <a:off x="3148966" y="2432238"/>
              <a:ext cx="1043234" cy="450893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vertOverflow="clip" horzOverflow="clip" wrap="none" lIns="0" tIns="0" rIns="0" bIns="0" rtlCol="0">
              <a:spAutoFit/>
            </a:bodyPr>
            <a:lstStyle xmlns:a="http://schemas.openxmlformats.org/drawingml/2006/main"/>
            <a:p xmlns:a="http://schemas.openxmlformats.org/drawingml/2006/main">
              <a:r>
                <a:rPr lang="en-BE" sz="1000">
                  <a:latin typeface="Times New Roman" panose="02020603050405020304" pitchFamily="18" charset="0"/>
                  <a:cs typeface="Times New Roman" panose="02020603050405020304" pitchFamily="18" charset="0"/>
                </a:rPr>
                <a:t>Slenderness</a:t>
              </a:r>
              <a:r>
                <a:rPr lang="en-BE" sz="1000" baseline="0">
                  <a:latin typeface="Times New Roman" panose="02020603050405020304" pitchFamily="18" charset="0"/>
                  <a:cs typeface="Times New Roman" panose="02020603050405020304" pitchFamily="18" charset="0"/>
                </a:rPr>
                <a:t> </a:t>
              </a:r>
              <a14:m>
                <m:oMath xmlns:m="http://schemas.openxmlformats.org/officeDocument/2006/math">
                  <m:r>
                    <a:rPr lang="en-BE" sz="1000" b="0" i="1" baseline="0">
                      <a:latin typeface="XITS Math" panose="02000503000000000000" pitchFamily="50" charset="0"/>
                      <a:ea typeface="XITS Math" panose="02000503000000000000" pitchFamily="50" charset="0"/>
                      <a:cs typeface="XITS Math" panose="02000503000000000000" pitchFamily="50" charset="0"/>
                    </a:rPr>
                    <m:t>𝐿</m:t>
                  </m:r>
                  <m:r>
                    <a:rPr lang="en-BE" sz="1000" b="0" i="1" baseline="0">
                      <a:latin typeface="XITS Math" panose="02000503000000000000" pitchFamily="50" charset="0"/>
                      <a:ea typeface="XITS Math" panose="02000503000000000000" pitchFamily="50" charset="0"/>
                      <a:cs typeface="XITS Math" panose="02000503000000000000" pitchFamily="50" charset="0"/>
                    </a:rPr>
                    <m:t>/</m:t>
                  </m:r>
                  <m:r>
                    <a:rPr lang="en-BE" sz="1000" b="0" i="1" baseline="0">
                      <a:latin typeface="XITS Math" panose="02000503000000000000" pitchFamily="50" charset="0"/>
                      <a:ea typeface="XITS Math" panose="02000503000000000000" pitchFamily="50" charset="0"/>
                      <a:cs typeface="XITS Math" panose="02000503000000000000" pitchFamily="50" charset="0"/>
                    </a:rPr>
                    <m:t>𝐻</m:t>
                  </m:r>
                </m:oMath>
              </a14:m>
              <a:r>
                <a:rPr lang="en-BE" sz="1000">
                  <a:latin typeface="XITS Math" panose="02000503000000000000" pitchFamily="50" charset="0"/>
                  <a:ea typeface="XITS Math" panose="02000503000000000000" pitchFamily="50" charset="0"/>
                  <a:cs typeface="XITS Math" panose="02000503000000000000" pitchFamily="50" charset="0"/>
                </a:rPr>
                <a:t> (-)</a:t>
              </a:r>
              <a:endParaRPr lang="en-CA" sz="1000">
                <a:latin typeface="XITS Math" panose="02000503000000000000" pitchFamily="50" charset="0"/>
                <a:ea typeface="XITS Math" panose="02000503000000000000" pitchFamily="50" charset="0"/>
                <a:cs typeface="XITS Math" panose="02000503000000000000" pitchFamily="50" charset="0"/>
              </a:endParaRPr>
            </a:p>
          </cdr:txBody>
        </cdr:sp>
      </mc:Choice>
      <mc:Fallback xmlns="">
        <cdr:sp macro="" textlink="">
          <cdr:nvSpPr>
            <cdr:cNvPr id="2" name="TextBox 1">
              <a:extLst xmlns:a="http://schemas.openxmlformats.org/drawingml/2006/main">
                <a:ext uri="{FF2B5EF4-FFF2-40B4-BE49-F238E27FC236}">
                  <a16:creationId xmlns:a16="http://schemas.microsoft.com/office/drawing/2014/main" id="{556439E9-3ACA-F0B0-4D38-222DFFFD6381}"/>
                </a:ext>
              </a:extLst>
            </cdr:cNvPr>
            <cdr:cNvSpPr txBox="1"/>
          </cdr:nvSpPr>
          <cdr:spPr>
            <a:xfrm xmlns:a="http://schemas.openxmlformats.org/drawingml/2006/main">
              <a:off x="3148966" y="2432238"/>
              <a:ext cx="1043234" cy="450893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vertOverflow="clip" horzOverflow="clip" wrap="none" lIns="0" tIns="0" rIns="0" bIns="0" rtlCol="0">
              <a:spAutoFit/>
            </a:bodyPr>
            <a:lstStyle xmlns:a="http://schemas.openxmlformats.org/drawingml/2006/main"/>
            <a:p xmlns:a="http://schemas.openxmlformats.org/drawingml/2006/main">
              <a:r>
                <a:rPr lang="en-BE" sz="1000">
                  <a:latin typeface="Times New Roman" panose="02020603050405020304" pitchFamily="18" charset="0"/>
                  <a:cs typeface="Times New Roman" panose="02020603050405020304" pitchFamily="18" charset="0"/>
                </a:rPr>
                <a:t>Slenderness</a:t>
              </a:r>
              <a:r>
                <a:rPr lang="en-BE" sz="1000" baseline="0">
                  <a:latin typeface="Times New Roman" panose="02020603050405020304" pitchFamily="18" charset="0"/>
                  <a:cs typeface="Times New Roman" panose="02020603050405020304" pitchFamily="18" charset="0"/>
                </a:rPr>
                <a:t> </a:t>
              </a:r>
              <a:r>
                <a:rPr lang="en-BE" sz="1000" b="0" i="0" baseline="0">
                  <a:latin typeface="XITS Math" panose="02000503000000000000" pitchFamily="50" charset="0"/>
                  <a:ea typeface="XITS Math" panose="02000503000000000000" pitchFamily="50" charset="0"/>
                  <a:cs typeface="XITS Math" panose="02000503000000000000" pitchFamily="50" charset="0"/>
                </a:rPr>
                <a:t>𝐿/𝐻</a:t>
              </a:r>
              <a:r>
                <a:rPr lang="en-BE" sz="1000">
                  <a:latin typeface="XITS Math" panose="02000503000000000000" pitchFamily="50" charset="0"/>
                  <a:ea typeface="XITS Math" panose="02000503000000000000" pitchFamily="50" charset="0"/>
                  <a:cs typeface="XITS Math" panose="02000503000000000000" pitchFamily="50" charset="0"/>
                </a:rPr>
                <a:t> (-)</a:t>
              </a:r>
              <a:endParaRPr lang="en-CA" sz="1000">
                <a:latin typeface="XITS Math" panose="02000503000000000000" pitchFamily="50" charset="0"/>
                <a:ea typeface="XITS Math" panose="02000503000000000000" pitchFamily="50" charset="0"/>
                <a:cs typeface="XITS Math" panose="02000503000000000000" pitchFamily="50" charset="0"/>
              </a:endParaRPr>
            </a:p>
          </cdr:txBody>
        </cdr:sp>
      </mc:Fallback>
    </mc:AlternateContent>
  </cdr:relSizeAnchor>
  <cdr:relSizeAnchor xmlns:cdr="http://schemas.openxmlformats.org/drawingml/2006/chartDrawing">
    <cdr:from>
      <cdr:x>0.01339</cdr:x>
      <cdr:y>0.03139</cdr:y>
    </cdr:from>
    <cdr:to>
      <cdr:x>0.04805</cdr:x>
      <cdr:y>0.51444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5" name="TextBox 4">
              <a:extLst xmlns:a="http://schemas.openxmlformats.org/drawingml/2006/main">
                <a:ext uri="{FF2B5EF4-FFF2-40B4-BE49-F238E27FC236}">
                  <a16:creationId xmlns:a16="http://schemas.microsoft.com/office/drawing/2014/main" id="{69BCF973-9E47-B808-4856-FCB037C53E44}"/>
                </a:ext>
              </a:extLst>
            </cdr:cNvPr>
            <cdr:cNvSpPr txBox="1"/>
          </cdr:nvSpPr>
          <cdr:spPr>
            <a:xfrm xmlns:a="http://schemas.openxmlformats.org/drawingml/2006/main" rot="16200000">
              <a:off x="-561168" y="709477"/>
              <a:ext cx="1388842" cy="150362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vertOverflow="clip" wrap="none" lIns="0" tIns="0" rIns="0" bIns="0" rtlCol="0">
              <a:spAutoFit/>
            </a:bodyPr>
            <a:lstStyle xmlns:a="http://schemas.openxmlformats.org/drawingml/2006/main"/>
            <a:p xmlns:a="http://schemas.openxmlformats.org/drawingml/2006/main"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BE" sz="1000"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Indicator</a:t>
              </a:r>
              <a:r>
                <a:rPr lang="en-BE" sz="1000" baseline="0"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 of </a:t>
              </a:r>
              <a:r>
                <a:rPr lang="en-BE" sz="1000"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Volume </a:t>
              </a:r>
              <a:r>
                <a:rPr lang="en-BE" sz="1000" baseline="0"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 </a:t>
              </a:r>
              <a14:m>
                <m:oMath xmlns:m="http://schemas.openxmlformats.org/officeDocument/2006/math">
                  <m:r>
                    <a:rPr lang="en-BE" sz="1000" b="0" i="1" baseline="0">
                      <a:effectLst/>
                      <a:latin typeface="XITS Math" panose="02000503000000000000" pitchFamily="50" charset="0"/>
                      <a:ea typeface="XITS Math" panose="02000503000000000000" pitchFamily="50" charset="0"/>
                      <a:cs typeface="XITS Math" panose="02000503000000000000" pitchFamily="50" charset="0"/>
                    </a:rPr>
                    <m:t>𝑊</m:t>
                  </m:r>
                </m:oMath>
              </a14:m>
              <a:r>
                <a:rPr lang="en-BE" sz="1000"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 (-)</a:t>
              </a:r>
              <a:endParaRPr lang="en-CA" sz="100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cdr:txBody>
        </cdr:sp>
      </mc:Choice>
      <mc:Fallback xmlns="">
        <cdr:sp macro="" textlink="">
          <cdr:nvSpPr>
            <cdr:cNvPr id="5" name="TextBox 4">
              <a:extLst xmlns:a="http://schemas.openxmlformats.org/drawingml/2006/main">
                <a:ext uri="{FF2B5EF4-FFF2-40B4-BE49-F238E27FC236}">
                  <a16:creationId xmlns:a16="http://schemas.microsoft.com/office/drawing/2014/main" id="{69BCF973-9E47-B808-4856-FCB037C53E44}"/>
                </a:ext>
              </a:extLst>
            </cdr:cNvPr>
            <cdr:cNvSpPr txBox="1"/>
          </cdr:nvSpPr>
          <cdr:spPr>
            <a:xfrm xmlns:a="http://schemas.openxmlformats.org/drawingml/2006/main" rot="16200000">
              <a:off x="-561168" y="709477"/>
              <a:ext cx="1388842" cy="150362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vertOverflow="clip" wrap="none" lIns="0" tIns="0" rIns="0" bIns="0" rtlCol="0">
              <a:spAutoFit/>
            </a:bodyPr>
            <a:lstStyle xmlns:a="http://schemas.openxmlformats.org/drawingml/2006/main"/>
            <a:p xmlns:a="http://schemas.openxmlformats.org/drawingml/2006/main"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BE" sz="1000"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Indicator</a:t>
              </a:r>
              <a:r>
                <a:rPr lang="en-BE" sz="1000" baseline="0"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 of </a:t>
              </a:r>
              <a:r>
                <a:rPr lang="en-BE" sz="1000"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Volume </a:t>
              </a:r>
              <a:r>
                <a:rPr lang="en-BE" sz="1000" baseline="0"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 </a:t>
              </a:r>
              <a:r>
                <a:rPr lang="en-BE" sz="1000" b="0" i="0" baseline="0">
                  <a:effectLst/>
                  <a:latin typeface="XITS Math" panose="02000503000000000000" pitchFamily="50" charset="0"/>
                  <a:ea typeface="XITS Math" panose="02000503000000000000" pitchFamily="50" charset="0"/>
                  <a:cs typeface="XITS Math" panose="02000503000000000000" pitchFamily="50" charset="0"/>
                </a:rPr>
                <a:t>𝑊</a:t>
              </a:r>
              <a:r>
                <a:rPr lang="en-BE" sz="1000"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 (-)</a:t>
              </a:r>
              <a:endParaRPr lang="en-CA" sz="100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cdr:txBody>
        </cdr:sp>
      </mc:Fallback>
    </mc:AlternateContent>
  </cdr:relSizeAnchor>
  <cdr:relSizeAnchor xmlns:cdr="http://schemas.openxmlformats.org/drawingml/2006/chartDrawing">
    <cdr:from>
      <cdr:x>0.35192</cdr:x>
      <cdr:y>0.05775</cdr:y>
    </cdr:from>
    <cdr:to>
      <cdr:x>0.56057</cdr:x>
      <cdr:y>0.25308</cdr:y>
    </cdr:to>
    <cdr:pic>
      <cdr:nvPicPr>
        <cdr:cNvPr id="6" name="Picture 5">
          <a:extLst xmlns:a="http://schemas.openxmlformats.org/drawingml/2006/main">
            <a:ext uri="{FF2B5EF4-FFF2-40B4-BE49-F238E27FC236}">
              <a16:creationId xmlns:a16="http://schemas.microsoft.com/office/drawing/2014/main" id="{433AD187-034F-C4AB-AD20-8FAB9E11C28F}"/>
            </a:ext>
          </a:extLst>
        </cdr:cNvPr>
        <cdr:cNvPicPr>
          <a:picLocks xmlns:a="http://schemas.openxmlformats.org/drawingml/2006/main" noChangeAspect="1"/>
        </cdr:cNvPicPr>
      </cdr:nvPicPr>
      <cdr:blipFill rotWithShape="1">
        <a:blip xmlns:a="http://schemas.openxmlformats.org/drawingml/2006/main" xmlns:r="http://schemas.openxmlformats.org/officeDocument/2006/relationships" r:embed="rId1"/>
        <a:srcRect xmlns:a="http://schemas.openxmlformats.org/drawingml/2006/main" b="7224"/>
        <a:stretch xmlns:a="http://schemas.openxmlformats.org/drawingml/2006/main"/>
      </cdr:blipFill>
      <cdr:spPr>
        <a:xfrm xmlns:a="http://schemas.openxmlformats.org/drawingml/2006/main">
          <a:off x="1518038" y="168519"/>
          <a:ext cx="900000" cy="570037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</cdr:pic>
  </cdr:relSizeAnchor>
  <cdr:relSizeAnchor xmlns:cdr="http://schemas.openxmlformats.org/drawingml/2006/chartDrawing">
    <cdr:from>
      <cdr:x>0.35533</cdr:x>
      <cdr:y>0.54797</cdr:y>
    </cdr:from>
    <cdr:to>
      <cdr:x>0.56398</cdr:x>
      <cdr:y>0.75308</cdr:y>
    </cdr:to>
    <cdr:pic>
      <cdr:nvPicPr>
        <cdr:cNvPr id="7" name="Picture 6">
          <a:extLst xmlns:a="http://schemas.openxmlformats.org/drawingml/2006/main">
            <a:ext uri="{FF2B5EF4-FFF2-40B4-BE49-F238E27FC236}">
              <a16:creationId xmlns:a16="http://schemas.microsoft.com/office/drawing/2014/main" id="{22893F23-8DF7-6D7F-8554-A65467511AB7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cdr:blipFill>
      <cdr:spPr>
        <a:xfrm xmlns:a="http://schemas.openxmlformats.org/drawingml/2006/main">
          <a:off x="1532756" y="1599146"/>
          <a:ext cx="900000" cy="598561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0.60689</cdr:x>
      <cdr:y>0.6059</cdr:y>
    </cdr:from>
    <cdr:to>
      <cdr:x>0.81554</cdr:x>
      <cdr:y>0.75308</cdr:y>
    </cdr:to>
    <cdr:pic>
      <cdr:nvPicPr>
        <cdr:cNvPr id="8" name="Picture 7">
          <a:extLst xmlns:a="http://schemas.openxmlformats.org/drawingml/2006/main">
            <a:ext uri="{FF2B5EF4-FFF2-40B4-BE49-F238E27FC236}">
              <a16:creationId xmlns:a16="http://schemas.microsoft.com/office/drawing/2014/main" id="{D1CBD45A-0D99-77A5-27BF-676192122F0A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cdr:blipFill>
      <cdr:spPr>
        <a:xfrm xmlns:a="http://schemas.openxmlformats.org/drawingml/2006/main">
          <a:off x="2624092" y="1733698"/>
          <a:ext cx="902163" cy="421135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0.57765</cdr:x>
      <cdr:y>0.08184</cdr:y>
    </cdr:from>
    <cdr:to>
      <cdr:x>0.78629</cdr:x>
      <cdr:y>0.26821</cdr:y>
    </cdr:to>
    <cdr:pic>
      <cdr:nvPicPr>
        <cdr:cNvPr id="9" name="Picture 8">
          <a:extLst xmlns:a="http://schemas.openxmlformats.org/drawingml/2006/main">
            <a:ext uri="{FF2B5EF4-FFF2-40B4-BE49-F238E27FC236}">
              <a16:creationId xmlns:a16="http://schemas.microsoft.com/office/drawing/2014/main" id="{937EB05E-6BF7-A8B4-5840-C7024E52BC37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4"/>
        <a:stretch xmlns:a="http://schemas.openxmlformats.org/drawingml/2006/main">
          <a:fillRect/>
        </a:stretch>
      </cdr:blipFill>
      <cdr:spPr>
        <a:xfrm xmlns:a="http://schemas.openxmlformats.org/drawingml/2006/main">
          <a:off x="2491720" y="238831"/>
          <a:ext cx="900000" cy="543886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0.45625</cdr:x>
      <cdr:y>0.25211</cdr:y>
    </cdr:from>
    <cdr:to>
      <cdr:x>0.45625</cdr:x>
      <cdr:y>0.37547</cdr:y>
    </cdr:to>
    <cdr:cxnSp macro="">
      <cdr:nvCxnSpPr>
        <cdr:cNvPr id="11" name="Connector: Curved 10">
          <a:extLst xmlns:a="http://schemas.openxmlformats.org/drawingml/2006/main">
            <a:ext uri="{FF2B5EF4-FFF2-40B4-BE49-F238E27FC236}">
              <a16:creationId xmlns:a16="http://schemas.microsoft.com/office/drawing/2014/main" id="{A9F6E380-BFB7-BA3D-0694-19F480268CAA}"/>
            </a:ext>
          </a:extLst>
        </cdr:cNvPr>
        <cdr:cNvCxnSpPr/>
      </cdr:nvCxnSpPr>
      <cdr:spPr>
        <a:xfrm xmlns:a="http://schemas.openxmlformats.org/drawingml/2006/main" rot="16200000" flipV="1">
          <a:off x="1788039" y="915744"/>
          <a:ext cx="360000" cy="0"/>
        </a:xfrm>
        <a:prstGeom xmlns:a="http://schemas.openxmlformats.org/drawingml/2006/main" prst="curvedConnector3">
          <a:avLst/>
        </a:prstGeom>
        <a:ln xmlns:a="http://schemas.openxmlformats.org/drawingml/2006/main">
          <a:prstDash val="dash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0.5083</cdr:x>
      <cdr:y>0.23756</cdr:y>
    </cdr:from>
    <cdr:to>
      <cdr:x>0.64152</cdr:x>
      <cdr:y>0.43699</cdr:y>
    </cdr:to>
    <cdr:cxnSp macro="">
      <cdr:nvCxnSpPr>
        <cdr:cNvPr id="13" name="Connector: Curved 12">
          <a:extLst xmlns:a="http://schemas.openxmlformats.org/drawingml/2006/main">
            <a:ext uri="{FF2B5EF4-FFF2-40B4-BE49-F238E27FC236}">
              <a16:creationId xmlns:a16="http://schemas.microsoft.com/office/drawing/2014/main" id="{18760EED-BD7D-7E62-37D0-D0CADFC9050A}"/>
            </a:ext>
          </a:extLst>
        </cdr:cNvPr>
        <cdr:cNvCxnSpPr/>
      </cdr:nvCxnSpPr>
      <cdr:spPr>
        <a:xfrm xmlns:a="http://schemas.openxmlformats.org/drawingml/2006/main" rot="5400000">
          <a:off x="2188912" y="696946"/>
          <a:ext cx="581993" cy="574653"/>
        </a:xfrm>
        <a:prstGeom xmlns:a="http://schemas.openxmlformats.org/drawingml/2006/main" prst="curvedConnector3">
          <a:avLst>
            <a:gd name="adj1" fmla="val 50000"/>
          </a:avLst>
        </a:prstGeom>
        <a:ln xmlns:a="http://schemas.openxmlformats.org/drawingml/2006/main">
          <a:prstDash val="dash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0.70991</cdr:x>
      <cdr:y>0.38376</cdr:y>
    </cdr:from>
    <cdr:to>
      <cdr:x>0.70991</cdr:x>
      <cdr:y>0.59347</cdr:y>
    </cdr:to>
    <cdr:cxnSp macro="">
      <cdr:nvCxnSpPr>
        <cdr:cNvPr id="25" name="Connector: Curved 24">
          <a:extLst xmlns:a="http://schemas.openxmlformats.org/drawingml/2006/main">
            <a:ext uri="{FF2B5EF4-FFF2-40B4-BE49-F238E27FC236}">
              <a16:creationId xmlns:a16="http://schemas.microsoft.com/office/drawing/2014/main" id="{1489ACF1-D1BE-D82D-F074-40E3E18695BF}"/>
            </a:ext>
          </a:extLst>
        </cdr:cNvPr>
        <cdr:cNvCxnSpPr/>
      </cdr:nvCxnSpPr>
      <cdr:spPr>
        <a:xfrm xmlns:a="http://schemas.openxmlformats.org/drawingml/2006/main" rot="16200000" flipH="1">
          <a:off x="2769509" y="1398110"/>
          <a:ext cx="600056" cy="0"/>
        </a:xfrm>
        <a:prstGeom xmlns:a="http://schemas.openxmlformats.org/drawingml/2006/main" prst="curvedConnector3">
          <a:avLst>
            <a:gd name="adj1" fmla="val 50000"/>
          </a:avLst>
        </a:prstGeom>
        <a:ln xmlns:a="http://schemas.openxmlformats.org/drawingml/2006/main">
          <a:prstDash val="dash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0.41531</cdr:x>
      <cdr:y>0.78705</cdr:y>
    </cdr:from>
    <cdr:to>
      <cdr:x>0.49877</cdr:x>
      <cdr:y>0.84873</cdr:y>
    </cdr:to>
    <cdr:sp macro="" textlink="">
      <cdr:nvSpPr>
        <cdr:cNvPr id="28" name="Rectangle 27">
          <a:extLst xmlns:a="http://schemas.openxmlformats.org/drawingml/2006/main">
            <a:ext uri="{FF2B5EF4-FFF2-40B4-BE49-F238E27FC236}">
              <a16:creationId xmlns:a16="http://schemas.microsoft.com/office/drawing/2014/main" id="{D5E6D946-DBD6-A2B5-DBE5-22E80F347B28}"/>
            </a:ext>
          </a:extLst>
        </cdr:cNvPr>
        <cdr:cNvSpPr>
          <a:spLocks xmlns:a="http://schemas.openxmlformats.org/drawingml/2006/main" noChangeAspect="1"/>
        </cdr:cNvSpPr>
      </cdr:nvSpPr>
      <cdr:spPr>
        <a:xfrm xmlns:a="http://schemas.openxmlformats.org/drawingml/2006/main">
          <a:off x="1791468" y="2296854"/>
          <a:ext cx="360000" cy="1800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 w="3175">
          <a:solidFill>
            <a:schemeClr val="tx1"/>
          </a:solidFill>
          <a:prstDash val="dash"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ctr"/>
        <a:lstStyle xmlns:a="http://schemas.openxmlformats.org/drawingml/2006/main"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endParaRPr lang="en-CA"/>
        </a:p>
      </cdr:txBody>
    </cdr:sp>
  </cdr:relSizeAnchor>
  <cdr:relSizeAnchor xmlns:cdr="http://schemas.openxmlformats.org/drawingml/2006/chartDrawing">
    <cdr:from>
      <cdr:x>0.24753</cdr:x>
      <cdr:y>0.72537</cdr:y>
    </cdr:from>
    <cdr:to>
      <cdr:x>0.33099</cdr:x>
      <cdr:y>0.84873</cdr:y>
    </cdr:to>
    <cdr:sp macro="" textlink="">
      <cdr:nvSpPr>
        <cdr:cNvPr id="29" name="Rectangle 28">
          <a:extLst xmlns:a="http://schemas.openxmlformats.org/drawingml/2006/main">
            <a:ext uri="{FF2B5EF4-FFF2-40B4-BE49-F238E27FC236}">
              <a16:creationId xmlns:a16="http://schemas.microsoft.com/office/drawing/2014/main" id="{4F535868-77E2-ADED-2E43-72626367EF94}"/>
            </a:ext>
          </a:extLst>
        </cdr:cNvPr>
        <cdr:cNvSpPr>
          <a:spLocks xmlns:a="http://schemas.openxmlformats.org/drawingml/2006/main" noChangeAspect="1"/>
        </cdr:cNvSpPr>
      </cdr:nvSpPr>
      <cdr:spPr>
        <a:xfrm xmlns:a="http://schemas.openxmlformats.org/drawingml/2006/main">
          <a:off x="1067743" y="2116854"/>
          <a:ext cx="360000" cy="3600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 w="3175">
          <a:solidFill>
            <a:schemeClr val="tx1"/>
          </a:solidFill>
          <a:prstDash val="dash"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ctr"/>
        <a:lstStyle xmlns:a="http://schemas.openxmlformats.org/drawingml/2006/main"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endParaRPr lang="en-CA"/>
        </a:p>
      </cdr:txBody>
    </cdr:sp>
  </cdr:relSizeAnchor>
  <cdr:relSizeAnchor xmlns:cdr="http://schemas.openxmlformats.org/drawingml/2006/chartDrawing">
    <cdr:from>
      <cdr:x>0.58309</cdr:x>
      <cdr:y>0.80778</cdr:y>
    </cdr:from>
    <cdr:to>
      <cdr:x>0.66655</cdr:x>
      <cdr:y>0.84873</cdr:y>
    </cdr:to>
    <cdr:sp macro="" textlink="">
      <cdr:nvSpPr>
        <cdr:cNvPr id="33" name="Rectangle 32">
          <a:extLst xmlns:a="http://schemas.openxmlformats.org/drawingml/2006/main">
            <a:ext uri="{FF2B5EF4-FFF2-40B4-BE49-F238E27FC236}">
              <a16:creationId xmlns:a16="http://schemas.microsoft.com/office/drawing/2014/main" id="{C1EE13A0-415F-9988-219F-10A9A98BE7DE}"/>
            </a:ext>
          </a:extLst>
        </cdr:cNvPr>
        <cdr:cNvSpPr>
          <a:spLocks xmlns:a="http://schemas.openxmlformats.org/drawingml/2006/main" noChangeAspect="1"/>
        </cdr:cNvSpPr>
      </cdr:nvSpPr>
      <cdr:spPr>
        <a:xfrm xmlns:a="http://schemas.openxmlformats.org/drawingml/2006/main">
          <a:off x="2515193" y="2357334"/>
          <a:ext cx="360000" cy="11952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 w="3175">
          <a:solidFill>
            <a:schemeClr val="tx1"/>
          </a:solidFill>
          <a:prstDash val="dash"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ctr"/>
        <a:lstStyle xmlns:a="http://schemas.openxmlformats.org/drawingml/2006/main"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endParaRPr lang="en-CA"/>
        </a:p>
      </cdr:txBody>
    </cdr:sp>
  </cdr:relSizeAnchor>
  <cdr:relSizeAnchor xmlns:cdr="http://schemas.openxmlformats.org/drawingml/2006/chartDrawing">
    <cdr:from>
      <cdr:x>0.75087</cdr:x>
      <cdr:y>0.81789</cdr:y>
    </cdr:from>
    <cdr:to>
      <cdr:x>0.83433</cdr:x>
      <cdr:y>0.84873</cdr:y>
    </cdr:to>
    <cdr:sp macro="" textlink="">
      <cdr:nvSpPr>
        <cdr:cNvPr id="34" name="Rectangle 33">
          <a:extLst xmlns:a="http://schemas.openxmlformats.org/drawingml/2006/main">
            <a:ext uri="{FF2B5EF4-FFF2-40B4-BE49-F238E27FC236}">
              <a16:creationId xmlns:a16="http://schemas.microsoft.com/office/drawing/2014/main" id="{301B10A9-10AE-9C1B-CEEB-A054F0106F14}"/>
            </a:ext>
          </a:extLst>
        </cdr:cNvPr>
        <cdr:cNvSpPr>
          <a:spLocks xmlns:a="http://schemas.openxmlformats.org/drawingml/2006/main" noChangeAspect="1"/>
        </cdr:cNvSpPr>
      </cdr:nvSpPr>
      <cdr:spPr>
        <a:xfrm xmlns:a="http://schemas.openxmlformats.org/drawingml/2006/main">
          <a:off x="3238918" y="2386854"/>
          <a:ext cx="360000" cy="900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 w="3175">
          <a:solidFill>
            <a:schemeClr val="tx1"/>
          </a:solidFill>
          <a:prstDash val="dash"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ctr"/>
        <a:lstStyle xmlns:a="http://schemas.openxmlformats.org/drawingml/2006/main"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endParaRPr lang="en-CA"/>
        </a:p>
      </cdr:txBody>
    </cdr:sp>
  </cdr:relSizeAnchor>
  <cdr:relSizeAnchor xmlns:cdr="http://schemas.openxmlformats.org/drawingml/2006/chartDrawing">
    <cdr:from>
      <cdr:x>0.45847</cdr:x>
      <cdr:y>0.49452</cdr:y>
    </cdr:from>
    <cdr:to>
      <cdr:x>0.45847</cdr:x>
      <cdr:y>0.54386</cdr:y>
    </cdr:to>
    <cdr:cxnSp macro="">
      <cdr:nvCxnSpPr>
        <cdr:cNvPr id="36" name="Connector: Curved 35">
          <a:extLst xmlns:a="http://schemas.openxmlformats.org/drawingml/2006/main">
            <a:ext uri="{FF2B5EF4-FFF2-40B4-BE49-F238E27FC236}">
              <a16:creationId xmlns:a16="http://schemas.microsoft.com/office/drawing/2014/main" id="{9A224E81-2CEC-3695-45A6-FDD559E8696D}"/>
            </a:ext>
          </a:extLst>
        </cdr:cNvPr>
        <cdr:cNvCxnSpPr/>
      </cdr:nvCxnSpPr>
      <cdr:spPr>
        <a:xfrm xmlns:a="http://schemas.openxmlformats.org/drawingml/2006/main" rot="16200000" flipH="1">
          <a:off x="1905624" y="1515160"/>
          <a:ext cx="144000" cy="0"/>
        </a:xfrm>
        <a:prstGeom xmlns:a="http://schemas.openxmlformats.org/drawingml/2006/main" prst="curvedConnector3">
          <a:avLst>
            <a:gd name="adj1" fmla="val 50000"/>
          </a:avLst>
        </a:prstGeom>
        <a:ln xmlns:a="http://schemas.openxmlformats.org/drawingml/2006/main">
          <a:prstDash val="dash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0.72989</cdr:x>
      <cdr:y>0.65397</cdr:y>
    </cdr:from>
    <cdr:to>
      <cdr:x>0.80458</cdr:x>
      <cdr:y>0.65397</cdr:y>
    </cdr:to>
    <cdr:cxnSp macro="">
      <cdr:nvCxnSpPr>
        <cdr:cNvPr id="38" name="Straight Arrow Connector 37">
          <a:extLst xmlns:a="http://schemas.openxmlformats.org/drawingml/2006/main">
            <a:ext uri="{FF2B5EF4-FFF2-40B4-BE49-F238E27FC236}">
              <a16:creationId xmlns:a16="http://schemas.microsoft.com/office/drawing/2014/main" id="{CD2EE269-669A-AB7A-6975-67D028B21631}"/>
            </a:ext>
          </a:extLst>
        </cdr:cNvPr>
        <cdr:cNvCxnSpPr/>
      </cdr:nvCxnSpPr>
      <cdr:spPr>
        <a:xfrm xmlns:a="http://schemas.openxmlformats.org/drawingml/2006/main" flipH="1">
          <a:off x="3155921" y="1871244"/>
          <a:ext cx="322945" cy="0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tx1"/>
          </a:solidFill>
          <a:tailEnd type="triangle" w="sm" len="med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0.81004</cdr:x>
      <cdr:y>0.6313</cdr:y>
    </cdr:from>
    <cdr:to>
      <cdr:x>0.9148</cdr:x>
      <cdr:y>0.67234</cdr:y>
    </cdr:to>
    <cdr:sp macro="" textlink="">
      <cdr:nvSpPr>
        <cdr:cNvPr id="44" name="TextBox 43">
          <a:extLst xmlns:a="http://schemas.openxmlformats.org/drawingml/2006/main">
            <a:ext uri="{FF2B5EF4-FFF2-40B4-BE49-F238E27FC236}">
              <a16:creationId xmlns:a16="http://schemas.microsoft.com/office/drawing/2014/main" id="{71681250-AE24-4F6B-F364-8D7B1ECF1EAB}"/>
            </a:ext>
          </a:extLst>
        </cdr:cNvPr>
        <cdr:cNvSpPr txBox="1"/>
      </cdr:nvSpPr>
      <cdr:spPr>
        <a:xfrm xmlns:a="http://schemas.openxmlformats.org/drawingml/2006/main" flipH="1">
          <a:off x="3502474" y="1806377"/>
          <a:ext cx="452962" cy="1174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horzOverflow="clip" wrap="square" lIns="0" tIns="0" rIns="0" bIns="0" rtlCol="0">
          <a:spAutoFit/>
        </a:bodyPr>
        <a:lstStyle xmlns:a="http://schemas.openxmlformats.org/drawingml/2006/main"/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BE" sz="8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7 spokes </a:t>
          </a:r>
          <a:endParaRPr lang="en-CA" sz="800">
            <a:latin typeface="Times New Roman" panose="02020603050405020304" pitchFamily="18" charset="0"/>
            <a:ea typeface="XITS Math" panose="02000503000000000000" pitchFamily="50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0.81275</cdr:x>
      <cdr:y>0.48711</cdr:y>
    </cdr:from>
    <cdr:to>
      <cdr:x>0.83698</cdr:x>
      <cdr:y>0.59741</cdr:y>
    </cdr:to>
    <mc:AlternateContent xmlns:mc="http://schemas.openxmlformats.org/markup-compatibility/2006">
      <mc:Choice xmlns:a14="http://schemas.microsoft.com/office/drawing/2010/main" Requires="a14">
        <cdr:sp macro="" textlink="">
          <cdr:nvSpPr>
            <cdr:cNvPr id="45" name="TextBox 44">
              <a:extLst xmlns:a="http://schemas.openxmlformats.org/drawingml/2006/main">
                <a:ext uri="{FF2B5EF4-FFF2-40B4-BE49-F238E27FC236}">
                  <a16:creationId xmlns:a16="http://schemas.microsoft.com/office/drawing/2014/main" id="{7542E321-8D35-98F5-845C-1D2CC6A01470}"/>
                </a:ext>
              </a:extLst>
            </cdr:cNvPr>
            <cdr:cNvSpPr txBox="1"/>
          </cdr:nvSpPr>
          <cdr:spPr>
            <a:xfrm xmlns:a="http://schemas.openxmlformats.org/drawingml/2006/main">
              <a:off x="3514172" y="1393806"/>
              <a:ext cx="104772" cy="315599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vertOverflow="clip" horzOverflow="clip" wrap="none" lIns="0" tIns="0" rIns="0" bIns="0" rtlCol="0">
              <a:spAutoFit/>
            </a:bodyPr>
            <a:lstStyle xmlns:a="http://schemas.openxmlformats.org/drawingml/2006/main"/>
            <a:p xmlns:a="http://schemas.openxmlformats.org/drawingml/2006/main"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BE" sz="700" b="0" i="1" baseline="0">
                        <a:latin typeface="XITS Math" panose="02000503000000000000" pitchFamily="50" charset="0"/>
                        <a:ea typeface="XITS Math" panose="02000503000000000000" pitchFamily="50" charset="0"/>
                        <a:cs typeface="XITS Math" panose="02000503000000000000" pitchFamily="50" charset="0"/>
                      </a:rPr>
                      <m:t>𝐻</m:t>
                    </m:r>
                  </m:oMath>
                </m:oMathPara>
              </a14:m>
              <a:endParaRPr lang="en-CA" sz="700">
                <a:latin typeface="XITS Math" panose="02000503000000000000" pitchFamily="50" charset="0"/>
                <a:ea typeface="XITS Math" panose="02000503000000000000" pitchFamily="50" charset="0"/>
                <a:cs typeface="XITS Math" panose="02000503000000000000" pitchFamily="50" charset="0"/>
              </a:endParaRPr>
            </a:p>
          </cdr:txBody>
        </cdr:sp>
      </mc:Choice>
      <mc:Fallback>
        <cdr:sp macro="" textlink="">
          <cdr:nvSpPr>
            <cdr:cNvPr id="45" name="TextBox 44">
              <a:extLst xmlns:a="http://schemas.openxmlformats.org/drawingml/2006/main">
                <a:ext uri="{FF2B5EF4-FFF2-40B4-BE49-F238E27FC236}">
                  <a16:creationId xmlns:a16="http://schemas.microsoft.com/office/drawing/2014/main" id="{7542E321-8D35-98F5-845C-1D2CC6A01470}"/>
                </a:ext>
              </a:extLst>
            </cdr:cNvPr>
            <cdr:cNvSpPr txBox="1"/>
          </cdr:nvSpPr>
          <cdr:spPr>
            <a:xfrm xmlns:a="http://schemas.openxmlformats.org/drawingml/2006/main">
              <a:off x="3514172" y="1393806"/>
              <a:ext cx="104772" cy="315599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vertOverflow="clip" horzOverflow="clip" wrap="none" lIns="0" tIns="0" rIns="0" bIns="0" rtlCol="0">
              <a:spAutoFit/>
            </a:bodyPr>
            <a:lstStyle xmlns:a="http://schemas.openxmlformats.org/drawingml/2006/main"/>
            <a:p xmlns:a="http://schemas.openxmlformats.org/drawingml/2006/main">
              <a:pPr/>
              <a:r>
                <a:rPr lang="en-BE" sz="700" b="0" i="0" baseline="0">
                  <a:latin typeface="XITS Math" panose="02000503000000000000" pitchFamily="50" charset="0"/>
                  <a:ea typeface="XITS Math" panose="02000503000000000000" pitchFamily="50" charset="0"/>
                  <a:cs typeface="XITS Math" panose="02000503000000000000" pitchFamily="50" charset="0"/>
                </a:rPr>
                <a:t>𝐻</a:t>
              </a:r>
              <a:endParaRPr lang="en-CA" sz="700">
                <a:latin typeface="XITS Math" panose="02000503000000000000" pitchFamily="50" charset="0"/>
                <a:ea typeface="XITS Math" panose="02000503000000000000" pitchFamily="50" charset="0"/>
                <a:cs typeface="XITS Math" panose="02000503000000000000" pitchFamily="50" charset="0"/>
              </a:endParaRPr>
            </a:p>
          </cdr:txBody>
        </cdr:sp>
      </mc:Fallback>
    </mc:AlternateContent>
  </cdr:relSizeAnchor>
  <cdr:relSizeAnchor xmlns:cdr="http://schemas.openxmlformats.org/drawingml/2006/chartDrawing">
    <cdr:from>
      <cdr:x>0.71024</cdr:x>
      <cdr:y>0.55807</cdr:y>
    </cdr:from>
    <cdr:to>
      <cdr:x>0.74344</cdr:x>
      <cdr:y>0.60815</cdr:y>
    </cdr:to>
    <cdr:cxnSp macro="">
      <cdr:nvCxnSpPr>
        <cdr:cNvPr id="48" name="Straight Arrow Connector 47">
          <a:extLst xmlns:a="http://schemas.openxmlformats.org/drawingml/2006/main">
            <a:ext uri="{FF2B5EF4-FFF2-40B4-BE49-F238E27FC236}">
              <a16:creationId xmlns:a16="http://schemas.microsoft.com/office/drawing/2014/main" id="{C7FED765-9F1D-6ADA-B5CA-15979EEDF14F}"/>
            </a:ext>
          </a:extLst>
        </cdr:cNvPr>
        <cdr:cNvCxnSpPr/>
      </cdr:nvCxnSpPr>
      <cdr:spPr>
        <a:xfrm xmlns:a="http://schemas.openxmlformats.org/drawingml/2006/main" flipH="1">
          <a:off x="3070958" y="1596839"/>
          <a:ext cx="143550" cy="143297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tx1"/>
          </a:solidFill>
          <a:tailEnd type="triangle" w="sm" len="med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0.74879</cdr:x>
      <cdr:y>0.5354</cdr:y>
    </cdr:from>
    <cdr:to>
      <cdr:x>0.85355</cdr:x>
      <cdr:y>0.57644</cdr:y>
    </cdr:to>
    <cdr:sp macro="" textlink="">
      <cdr:nvSpPr>
        <cdr:cNvPr id="51" name="TextBox 50">
          <a:extLst xmlns:a="http://schemas.openxmlformats.org/drawingml/2006/main">
            <a:ext uri="{FF2B5EF4-FFF2-40B4-BE49-F238E27FC236}">
              <a16:creationId xmlns:a16="http://schemas.microsoft.com/office/drawing/2014/main" id="{6F01D542-74A8-46FF-378E-5DE973622E15}"/>
            </a:ext>
          </a:extLst>
        </cdr:cNvPr>
        <cdr:cNvSpPr txBox="1"/>
      </cdr:nvSpPr>
      <cdr:spPr>
        <a:xfrm xmlns:a="http://schemas.openxmlformats.org/drawingml/2006/main" flipH="1">
          <a:off x="3237641" y="1531972"/>
          <a:ext cx="452962" cy="1174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horzOverflow="clip" wrap="square" lIns="0" tIns="0" rIns="0" bIns="0" rtlCol="0">
          <a:spAutoFit/>
        </a:bodyPr>
        <a:lstStyle xmlns:a="http://schemas.openxmlformats.org/drawingml/2006/main"/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BE" sz="8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radius</a:t>
          </a:r>
          <a:endParaRPr lang="en-CA" sz="800">
            <a:latin typeface="Times New Roman" panose="02020603050405020304" pitchFamily="18" charset="0"/>
            <a:ea typeface="XITS Math" panose="02000503000000000000" pitchFamily="50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0.66055</cdr:x>
      <cdr:y>0.58248</cdr:y>
    </cdr:from>
    <cdr:to>
      <cdr:x>0.67557</cdr:x>
      <cdr:y>0.6221</cdr:y>
    </cdr:to>
    <cdr:cxnSp macro="">
      <cdr:nvCxnSpPr>
        <cdr:cNvPr id="55" name="Straight Arrow Connector 54">
          <a:extLst xmlns:a="http://schemas.openxmlformats.org/drawingml/2006/main">
            <a:ext uri="{FF2B5EF4-FFF2-40B4-BE49-F238E27FC236}">
              <a16:creationId xmlns:a16="http://schemas.microsoft.com/office/drawing/2014/main" id="{BDEF1800-620E-24A8-A44C-89F4C53E39DC}"/>
            </a:ext>
          </a:extLst>
        </cdr:cNvPr>
        <cdr:cNvCxnSpPr/>
      </cdr:nvCxnSpPr>
      <cdr:spPr>
        <a:xfrm xmlns:a="http://schemas.openxmlformats.org/drawingml/2006/main">
          <a:off x="2856108" y="1666685"/>
          <a:ext cx="64943" cy="113367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tx1"/>
          </a:solidFill>
          <a:tailEnd type="triangle" w="sm" len="med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0.62513</cdr:x>
      <cdr:y>0.5354</cdr:y>
    </cdr:from>
    <cdr:to>
      <cdr:x>0.72989</cdr:x>
      <cdr:y>0.57644</cdr:y>
    </cdr:to>
    <cdr:sp macro="" textlink="">
      <cdr:nvSpPr>
        <cdr:cNvPr id="57" name="TextBox 56">
          <a:extLst xmlns:a="http://schemas.openxmlformats.org/drawingml/2006/main">
            <a:ext uri="{FF2B5EF4-FFF2-40B4-BE49-F238E27FC236}">
              <a16:creationId xmlns:a16="http://schemas.microsoft.com/office/drawing/2014/main" id="{1093F497-C1C8-04B6-00C4-061545B817A5}"/>
            </a:ext>
          </a:extLst>
        </cdr:cNvPr>
        <cdr:cNvSpPr txBox="1"/>
      </cdr:nvSpPr>
      <cdr:spPr>
        <a:xfrm xmlns:a="http://schemas.openxmlformats.org/drawingml/2006/main" flipH="1">
          <a:off x="2702958" y="1531972"/>
          <a:ext cx="452962" cy="1174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horzOverflow="clip" wrap="square" lIns="0" tIns="0" rIns="0" bIns="0" rtlCol="0">
          <a:spAutoFit/>
        </a:bodyPr>
        <a:lstStyle xmlns:a="http://schemas.openxmlformats.org/drawingml/2006/main"/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BE" sz="8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tangent </a:t>
          </a:r>
          <a:endParaRPr lang="en-CA" sz="800">
            <a:latin typeface="Times New Roman" panose="02020603050405020304" pitchFamily="18" charset="0"/>
            <a:ea typeface="XITS Math" panose="02000503000000000000" pitchFamily="50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0.7201</cdr:x>
      <cdr:y>0.6299</cdr:y>
    </cdr:from>
    <cdr:to>
      <cdr:x>0.74276</cdr:x>
      <cdr:y>0.81811</cdr:y>
    </cdr:to>
    <mc:AlternateContent xmlns:mc="http://schemas.openxmlformats.org/markup-compatibility/2006">
      <mc:Choice xmlns:a14="http://schemas.microsoft.com/office/drawing/2010/main" Requires="a14">
        <cdr:sp macro="" textlink="">
          <cdr:nvSpPr>
            <cdr:cNvPr id="61" name="TextBox 53">
              <a:extLst xmlns:a="http://schemas.openxmlformats.org/drawingml/2006/main">
                <a:ext uri="{FF2B5EF4-FFF2-40B4-BE49-F238E27FC236}">
                  <a16:creationId xmlns:a16="http://schemas.microsoft.com/office/drawing/2014/main" id="{8C47465E-00D6-5F17-B419-181DB5FE244A}"/>
                </a:ext>
              </a:extLst>
            </cdr:cNvPr>
            <cdr:cNvSpPr txBox="1"/>
          </cdr:nvSpPr>
          <cdr:spPr>
            <a:xfrm xmlns:a="http://schemas.openxmlformats.org/drawingml/2006/main" flipH="1">
              <a:off x="3113591" y="1802371"/>
              <a:ext cx="97977" cy="538536"/>
            </a:xfrm>
            <a:prstGeom xmlns:a="http://schemas.openxmlformats.org/drawingml/2006/main" prst="rect">
              <a:avLst/>
            </a:prstGeom>
            <a:noFill xmlns:a="http://schemas.openxmlformats.org/drawingml/2006/main"/>
          </cdr:spPr>
          <cdr:txBody>
            <a:bodyPr xmlns:a="http://schemas.openxmlformats.org/drawingml/2006/main" wrap="none" lIns="0" tIns="0" rIns="0" bIns="0">
              <a:spAutoFit/>
            </a:bodyPr>
            <a:lstStyle xmlns:a="http://schemas.openxmlformats.org/drawingml/2006/main"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algn="ctr">
                <a:lnSpc>
                  <a:spcPct val="150000"/>
                </a:lnSpc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BE" sz="800" b="0" i="1" smtClean="0">
                        <a:latin typeface="XITS Math" panose="02000503000000000000" pitchFamily="50" charset="0"/>
                        <a:ea typeface="XITS Math" panose="02000503000000000000" pitchFamily="50" charset="0"/>
                        <a:cs typeface="XITS Math" panose="02000503000000000000" pitchFamily="50" charset="0"/>
                      </a:rPr>
                      <m:t>𝐿</m:t>
                    </m:r>
                  </m:oMath>
                </m:oMathPara>
              </a14:m>
              <a:endParaRPr lang="en-IE" sz="800" dirty="0">
                <a:latin typeface="XITS Math" panose="02000503000000000000" pitchFamily="50" charset="0"/>
                <a:ea typeface="XITS Math" panose="02000503000000000000" pitchFamily="50" charset="0"/>
                <a:cs typeface="XITS Math" panose="02000503000000000000" pitchFamily="50" charset="0"/>
              </a:endParaRPr>
            </a:p>
          </cdr:txBody>
        </cdr:sp>
      </mc:Choice>
      <mc:Fallback>
        <cdr:sp macro="" textlink="">
          <cdr:nvSpPr>
            <cdr:cNvPr id="61" name="TextBox 53">
              <a:extLst xmlns:a="http://schemas.openxmlformats.org/drawingml/2006/main">
                <a:ext uri="{FF2B5EF4-FFF2-40B4-BE49-F238E27FC236}">
                  <a16:creationId xmlns:a16="http://schemas.microsoft.com/office/drawing/2014/main" id="{8C47465E-00D6-5F17-B419-181DB5FE244A}"/>
                </a:ext>
              </a:extLst>
            </cdr:cNvPr>
            <cdr:cNvSpPr txBox="1"/>
          </cdr:nvSpPr>
          <cdr:spPr>
            <a:xfrm xmlns:a="http://schemas.openxmlformats.org/drawingml/2006/main" flipH="1">
              <a:off x="3113591" y="1802371"/>
              <a:ext cx="97977" cy="538536"/>
            </a:xfrm>
            <a:prstGeom xmlns:a="http://schemas.openxmlformats.org/drawingml/2006/main" prst="rect">
              <a:avLst/>
            </a:prstGeom>
            <a:noFill xmlns:a="http://schemas.openxmlformats.org/drawingml/2006/main"/>
          </cdr:spPr>
          <cdr:txBody>
            <a:bodyPr xmlns:a="http://schemas.openxmlformats.org/drawingml/2006/main" wrap="none" lIns="0" tIns="0" rIns="0" bIns="0">
              <a:spAutoFit/>
            </a:bodyPr>
            <a:lstStyle xmlns:a="http://schemas.openxmlformats.org/drawingml/2006/main"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algn="ctr">
                <a:lnSpc>
                  <a:spcPct val="150000"/>
                </a:lnSpc>
              </a:pPr>
              <a:r>
                <a:rPr lang="en-BE" sz="800" b="0" i="0">
                  <a:latin typeface="XITS Math" panose="02000503000000000000" pitchFamily="50" charset="0"/>
                  <a:ea typeface="XITS Math" panose="02000503000000000000" pitchFamily="50" charset="0"/>
                  <a:cs typeface="XITS Math" panose="02000503000000000000" pitchFamily="50" charset="0"/>
                </a:rPr>
                <a:t>𝐿</a:t>
              </a:r>
              <a:endParaRPr lang="en-IE" sz="800" dirty="0">
                <a:latin typeface="XITS Math" panose="02000503000000000000" pitchFamily="50" charset="0"/>
                <a:ea typeface="XITS Math" panose="02000503000000000000" pitchFamily="50" charset="0"/>
                <a:cs typeface="XITS Math" panose="02000503000000000000" pitchFamily="50" charset="0"/>
              </a:endParaRPr>
            </a:p>
          </cdr:txBody>
        </cdr:sp>
      </mc:Fallback>
    </mc:AlternateContent>
  </cdr:relSizeAnchor>
  <cdr:relSizeAnchor xmlns:cdr="http://schemas.openxmlformats.org/drawingml/2006/chartDrawing">
    <cdr:from>
      <cdr:x>0.61063</cdr:x>
      <cdr:y>0.73497</cdr:y>
    </cdr:from>
    <cdr:to>
      <cdr:x>0.80981</cdr:x>
      <cdr:y>0.73497</cdr:y>
    </cdr:to>
    <cdr:cxnSp macro="">
      <cdr:nvCxnSpPr>
        <cdr:cNvPr id="62" name="Straight Arrow Connector 61">
          <a:extLst xmlns:a="http://schemas.openxmlformats.org/drawingml/2006/main">
            <a:ext uri="{FF2B5EF4-FFF2-40B4-BE49-F238E27FC236}">
              <a16:creationId xmlns:a16="http://schemas.microsoft.com/office/drawing/2014/main" id="{B1431CF5-3150-7ECA-218B-AC7A3D40AAE6}"/>
            </a:ext>
          </a:extLst>
        </cdr:cNvPr>
        <cdr:cNvCxnSpPr>
          <a:cxnSpLocks xmlns:a="http://schemas.openxmlformats.org/drawingml/2006/main"/>
        </cdr:cNvCxnSpPr>
      </cdr:nvCxnSpPr>
      <cdr:spPr>
        <a:xfrm xmlns:a="http://schemas.openxmlformats.org/drawingml/2006/main" flipH="1">
          <a:off x="2640263" y="2103014"/>
          <a:ext cx="861217" cy="0"/>
        </a:xfrm>
        <a:prstGeom xmlns:a="http://schemas.openxmlformats.org/drawingml/2006/main" prst="straightConnector1">
          <a:avLst/>
        </a:prstGeom>
        <a:ln xmlns:a="http://schemas.openxmlformats.org/drawingml/2006/main" w="3175">
          <a:solidFill>
            <a:schemeClr val="tx1"/>
          </a:solidFill>
          <a:headEnd type="arrow" w="sm" len="sm"/>
          <a:tailEnd type="arrow" w="sm" len="sm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0.3338</cdr:x>
      <cdr:y>0.58597</cdr:y>
    </cdr:from>
    <cdr:to>
      <cdr:x>0.367</cdr:x>
      <cdr:y>0.63605</cdr:y>
    </cdr:to>
    <cdr:cxnSp macro="">
      <cdr:nvCxnSpPr>
        <cdr:cNvPr id="3" name="Straight Arrow Connector 2">
          <a:extLst xmlns:a="http://schemas.openxmlformats.org/drawingml/2006/main">
            <a:ext uri="{FF2B5EF4-FFF2-40B4-BE49-F238E27FC236}">
              <a16:creationId xmlns:a16="http://schemas.microsoft.com/office/drawing/2014/main" id="{0B7A08EA-B691-610D-CFF2-F8751F9BEF91}"/>
            </a:ext>
          </a:extLst>
        </cdr:cNvPr>
        <cdr:cNvCxnSpPr/>
      </cdr:nvCxnSpPr>
      <cdr:spPr>
        <a:xfrm xmlns:a="http://schemas.openxmlformats.org/drawingml/2006/main">
          <a:off x="1447981" y="1684723"/>
          <a:ext cx="144016" cy="143985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tx1"/>
          </a:solidFill>
          <a:tailEnd type="triangle" w="sm" len="med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0.30301</cdr:x>
      <cdr:y>0.50053</cdr:y>
    </cdr:from>
    <cdr:to>
      <cdr:x>0.40777</cdr:x>
      <cdr:y>0.54157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F6177DD4-BB8C-B346-78C4-3B655D065BCF}"/>
            </a:ext>
          </a:extLst>
        </cdr:cNvPr>
        <cdr:cNvSpPr txBox="1"/>
      </cdr:nvSpPr>
      <cdr:spPr>
        <a:xfrm xmlns:a="http://schemas.openxmlformats.org/drawingml/2006/main" flipH="1">
          <a:off x="1314416" y="1439072"/>
          <a:ext cx="454432" cy="11799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horzOverflow="clip" wrap="square" lIns="0" tIns="0" rIns="0" bIns="0" rtlCol="0">
          <a:spAutoFit/>
        </a:bodyPr>
        <a:lstStyle xmlns:a="http://schemas.openxmlformats.org/drawingml/2006/main"/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BE" sz="8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radius</a:t>
          </a:r>
          <a:endParaRPr lang="en-CA" sz="800">
            <a:latin typeface="Times New Roman" panose="02020603050405020304" pitchFamily="18" charset="0"/>
            <a:ea typeface="XITS Math" panose="02000503000000000000" pitchFamily="50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0.29857</cdr:x>
      <cdr:y>0.48965</cdr:y>
    </cdr:from>
    <cdr:to>
      <cdr:x>0.36326</cdr:x>
      <cdr:y>0.59995</cdr:y>
    </cdr:to>
    <mc:AlternateContent xmlns:mc="http://schemas.openxmlformats.org/markup-compatibility/2006">
      <mc:Choice xmlns:a14="http://schemas.microsoft.com/office/drawing/2010/main" Requires="a14">
        <cdr:sp macro="" textlink="">
          <cdr:nvSpPr>
            <cdr:cNvPr id="10" name="TextBox 9">
              <a:extLst xmlns:a="http://schemas.openxmlformats.org/drawingml/2006/main">
                <a:ext uri="{FF2B5EF4-FFF2-40B4-BE49-F238E27FC236}">
                  <a16:creationId xmlns:a16="http://schemas.microsoft.com/office/drawing/2014/main" id="{7A21420A-62C4-5050-6042-8B71EA9DA387}"/>
                </a:ext>
              </a:extLst>
            </cdr:cNvPr>
            <cdr:cNvSpPr txBox="1"/>
          </cdr:nvSpPr>
          <cdr:spPr>
            <a:xfrm xmlns:a="http://schemas.openxmlformats.org/drawingml/2006/main">
              <a:off x="1290981" y="1401063"/>
              <a:ext cx="279692" cy="315599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vertOverflow="clip" horzOverflow="clip" wrap="none" lIns="0" tIns="0" rIns="0" bIns="0" rtlCol="0">
              <a:spAutoFit/>
            </a:bodyPr>
            <a:lstStyle xmlns:a="http://schemas.openxmlformats.org/drawingml/2006/main"/>
            <a:p xmlns:a="http://schemas.openxmlformats.org/drawingml/2006/main"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BE" sz="700" b="0" i="1" baseline="0">
                        <a:latin typeface="XITS Math" panose="02000503000000000000" pitchFamily="50" charset="0"/>
                        <a:ea typeface="XITS Math" panose="02000503000000000000" pitchFamily="50" charset="0"/>
                        <a:cs typeface="XITS Math" panose="02000503000000000000" pitchFamily="50" charset="0"/>
                      </a:rPr>
                      <m:t>𝐻</m:t>
                    </m:r>
                    <m:r>
                      <a:rPr lang="en-BE" sz="700" b="0" i="1" baseline="0">
                        <a:latin typeface="XITS Math" panose="02000503000000000000" pitchFamily="50" charset="0"/>
                        <a:ea typeface="XITS Math" panose="02000503000000000000" pitchFamily="50" charset="0"/>
                        <a:cs typeface="XITS Math" panose="02000503000000000000" pitchFamily="50" charset="0"/>
                      </a:rPr>
                      <m:t>=</m:t>
                    </m:r>
                    <m:f>
                      <m:fPr>
                        <m:ctrlPr>
                          <a:rPr lang="en-BE" sz="700" b="0" i="1" baseline="0">
                            <a:latin typeface="XITS Math" panose="02000503000000000000" pitchFamily="50" charset="0"/>
                            <a:ea typeface="XITS Math" panose="02000503000000000000" pitchFamily="50" charset="0"/>
                            <a:cs typeface="XITS Math" panose="02000503000000000000" pitchFamily="50" charset="0"/>
                          </a:rPr>
                        </m:ctrlPr>
                      </m:fPr>
                      <m:num>
                        <m:r>
                          <a:rPr lang="en-BE" sz="700" b="0" i="1" baseline="0">
                            <a:latin typeface="XITS Math" panose="02000503000000000000" pitchFamily="50" charset="0"/>
                            <a:ea typeface="XITS Math" panose="02000503000000000000" pitchFamily="50" charset="0"/>
                            <a:cs typeface="XITS Math" panose="02000503000000000000" pitchFamily="50" charset="0"/>
                          </a:rPr>
                          <m:t>𝐿</m:t>
                        </m:r>
                      </m:num>
                      <m:den>
                        <m:r>
                          <a:rPr lang="en-BE" sz="700" b="0" i="1" baseline="0">
                            <a:latin typeface="XITS Math" panose="02000503000000000000" pitchFamily="50" charset="0"/>
                            <a:ea typeface="XITS Math" panose="02000503000000000000" pitchFamily="50" charset="0"/>
                            <a:cs typeface="XITS Math" panose="02000503000000000000" pitchFamily="50" charset="0"/>
                          </a:rPr>
                          <m:t>2</m:t>
                        </m:r>
                      </m:den>
                    </m:f>
                  </m:oMath>
                </m:oMathPara>
              </a14:m>
              <a:endParaRPr lang="en-CA" sz="700">
                <a:latin typeface="XITS Math" panose="02000503000000000000" pitchFamily="50" charset="0"/>
                <a:ea typeface="XITS Math" panose="02000503000000000000" pitchFamily="50" charset="0"/>
                <a:cs typeface="XITS Math" panose="02000503000000000000" pitchFamily="50" charset="0"/>
              </a:endParaRPr>
            </a:p>
          </cdr:txBody>
        </cdr:sp>
      </mc:Choice>
      <mc:Fallback>
        <cdr:sp macro="" textlink="">
          <cdr:nvSpPr>
            <cdr:cNvPr id="10" name="TextBox 9">
              <a:extLst xmlns:a="http://schemas.openxmlformats.org/drawingml/2006/main">
                <a:ext uri="{FF2B5EF4-FFF2-40B4-BE49-F238E27FC236}">
                  <a16:creationId xmlns:a16="http://schemas.microsoft.com/office/drawing/2014/main" id="{7A21420A-62C4-5050-6042-8B71EA9DA387}"/>
                </a:ext>
              </a:extLst>
            </cdr:cNvPr>
            <cdr:cNvSpPr txBox="1"/>
          </cdr:nvSpPr>
          <cdr:spPr>
            <a:xfrm xmlns:a="http://schemas.openxmlformats.org/drawingml/2006/main">
              <a:off x="1290981" y="1401063"/>
              <a:ext cx="279692" cy="315599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vertOverflow="clip" horzOverflow="clip" wrap="none" lIns="0" tIns="0" rIns="0" bIns="0" rtlCol="0">
              <a:spAutoFit/>
            </a:bodyPr>
            <a:lstStyle xmlns:a="http://schemas.openxmlformats.org/drawingml/2006/main"/>
            <a:p xmlns:a="http://schemas.openxmlformats.org/drawingml/2006/main">
              <a:pPr/>
              <a:r>
                <a:rPr lang="en-BE" sz="700" b="0" i="0" baseline="0">
                  <a:latin typeface="XITS Math" panose="02000503000000000000" pitchFamily="50" charset="0"/>
                  <a:ea typeface="XITS Math" panose="02000503000000000000" pitchFamily="50" charset="0"/>
                  <a:cs typeface="XITS Math" panose="02000503000000000000" pitchFamily="50" charset="0"/>
                </a:rPr>
                <a:t>𝐻=𝐿/2</a:t>
              </a:r>
              <a:endParaRPr lang="en-CA" sz="700">
                <a:latin typeface="XITS Math" panose="02000503000000000000" pitchFamily="50" charset="0"/>
                <a:ea typeface="XITS Math" panose="02000503000000000000" pitchFamily="50" charset="0"/>
                <a:cs typeface="XITS Math" panose="02000503000000000000" pitchFamily="50" charset="0"/>
              </a:endParaRPr>
            </a:p>
          </cdr:txBody>
        </cdr:sp>
      </mc:Fallback>
    </mc:AlternateContent>
  </cdr:relSizeAnchor>
  <cdr:relSizeAnchor xmlns:cdr="http://schemas.openxmlformats.org/drawingml/2006/chartDrawing">
    <cdr:from>
      <cdr:x>0.28296</cdr:x>
      <cdr:y>0.69407</cdr:y>
    </cdr:from>
    <cdr:to>
      <cdr:x>0.35765</cdr:x>
      <cdr:y>0.69407</cdr:y>
    </cdr:to>
    <cdr:cxnSp macro="">
      <cdr:nvCxnSpPr>
        <cdr:cNvPr id="12" name="Straight Arrow Connector 11">
          <a:extLst xmlns:a="http://schemas.openxmlformats.org/drawingml/2006/main">
            <a:ext uri="{FF2B5EF4-FFF2-40B4-BE49-F238E27FC236}">
              <a16:creationId xmlns:a16="http://schemas.microsoft.com/office/drawing/2014/main" id="{DD556053-E5A8-E4B3-2C44-C14B00178D34}"/>
            </a:ext>
          </a:extLst>
        </cdr:cNvPr>
        <cdr:cNvCxnSpPr/>
      </cdr:nvCxnSpPr>
      <cdr:spPr>
        <a:xfrm xmlns:a="http://schemas.openxmlformats.org/drawingml/2006/main">
          <a:off x="1227416" y="1995539"/>
          <a:ext cx="323994" cy="0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tx1"/>
          </a:solidFill>
          <a:tailEnd type="triangle" w="sm" len="med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0.27527</cdr:x>
      <cdr:y>0.64874</cdr:y>
    </cdr:from>
    <cdr:to>
      <cdr:x>0.38003</cdr:x>
      <cdr:y>0.68978</cdr:y>
    </cdr:to>
    <cdr:sp macro="" textlink="">
      <cdr:nvSpPr>
        <cdr:cNvPr id="14" name="TextBox 13">
          <a:extLst xmlns:a="http://schemas.openxmlformats.org/drawingml/2006/main">
            <a:ext uri="{FF2B5EF4-FFF2-40B4-BE49-F238E27FC236}">
              <a16:creationId xmlns:a16="http://schemas.microsoft.com/office/drawing/2014/main" id="{F4371AE5-8057-27D0-4E26-D18235F67A96}"/>
            </a:ext>
          </a:extLst>
        </cdr:cNvPr>
        <cdr:cNvSpPr txBox="1"/>
      </cdr:nvSpPr>
      <cdr:spPr>
        <a:xfrm xmlns:a="http://schemas.openxmlformats.org/drawingml/2006/main" flipH="1">
          <a:off x="1194095" y="1865189"/>
          <a:ext cx="454432" cy="11799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horzOverflow="clip" wrap="square" lIns="0" tIns="0" rIns="0" bIns="0" rtlCol="0">
          <a:spAutoFit/>
        </a:bodyPr>
        <a:lstStyle xmlns:a="http://schemas.openxmlformats.org/drawingml/2006/main"/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BE" sz="8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9 spokes </a:t>
          </a:r>
          <a:endParaRPr lang="en-CA" sz="800">
            <a:latin typeface="Times New Roman" panose="02020603050405020304" pitchFamily="18" charset="0"/>
            <a:ea typeface="XITS Math" panose="02000503000000000000" pitchFamily="50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0.77315</cdr:x>
      <cdr:y>0.07799</cdr:y>
    </cdr:from>
    <cdr:to>
      <cdr:x>0.84909</cdr:x>
      <cdr:y>0.18829</cdr:y>
    </cdr:to>
    <mc:AlternateContent xmlns:mc="http://schemas.openxmlformats.org/markup-compatibility/2006">
      <mc:Choice xmlns:a14="http://schemas.microsoft.com/office/drawing/2010/main" Requires="a14">
        <cdr:sp macro="" textlink="">
          <cdr:nvSpPr>
            <cdr:cNvPr id="15" name="TextBox 14">
              <a:extLst xmlns:a="http://schemas.openxmlformats.org/drawingml/2006/main">
                <a:ext uri="{FF2B5EF4-FFF2-40B4-BE49-F238E27FC236}">
                  <a16:creationId xmlns:a16="http://schemas.microsoft.com/office/drawing/2014/main" id="{C55DEA10-B710-5595-CA96-7991C7041AE0}"/>
                </a:ext>
              </a:extLst>
            </cdr:cNvPr>
            <cdr:cNvSpPr txBox="1"/>
          </cdr:nvSpPr>
          <cdr:spPr>
            <a:xfrm xmlns:a="http://schemas.openxmlformats.org/drawingml/2006/main">
              <a:off x="3342938" y="223157"/>
              <a:ext cx="328360" cy="315599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vertOverflow="clip" horzOverflow="clip" wrap="none" lIns="0" tIns="0" rIns="0" bIns="0" rtlCol="0">
              <a:spAutoFit/>
            </a:bodyPr>
            <a:lstStyle xmlns:a="http://schemas.openxmlformats.org/drawingml/2006/main"/>
            <a:p xmlns:a="http://schemas.openxmlformats.org/drawingml/2006/main"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BE" sz="700" b="0" i="1" baseline="0">
                        <a:latin typeface="XITS Math" panose="02000503000000000000" pitchFamily="50" charset="0"/>
                        <a:ea typeface="XITS Math" panose="02000503000000000000" pitchFamily="50" charset="0"/>
                        <a:cs typeface="XITS Math" panose="02000503000000000000" pitchFamily="50" charset="0"/>
                      </a:rPr>
                      <m:t>𝐻</m:t>
                    </m:r>
                    <m:r>
                      <a:rPr lang="en-BE" sz="700" b="0" i="1" baseline="0">
                        <a:latin typeface="XITS Math" panose="02000503000000000000" pitchFamily="50" charset="0"/>
                        <a:ea typeface="XITS Math" panose="02000503000000000000" pitchFamily="50" charset="0"/>
                        <a:cs typeface="XITS Math" panose="02000503000000000000" pitchFamily="50" charset="0"/>
                      </a:rPr>
                      <m:t>=</m:t>
                    </m:r>
                    <m:f>
                      <m:fPr>
                        <m:ctrlPr>
                          <a:rPr lang="en-BE" sz="700" b="0" i="1" baseline="0">
                            <a:latin typeface="XITS Math" panose="02000503000000000000" pitchFamily="50" charset="0"/>
                            <a:ea typeface="XITS Math" panose="02000503000000000000" pitchFamily="50" charset="0"/>
                            <a:cs typeface="XITS Math" panose="02000503000000000000" pitchFamily="50" charset="0"/>
                          </a:rPr>
                        </m:ctrlPr>
                      </m:fPr>
                      <m:num>
                        <m:r>
                          <a:rPr lang="en-BE" sz="700" b="0" i="1" baseline="0">
                            <a:latin typeface="XITS Math" panose="02000503000000000000" pitchFamily="50" charset="0"/>
                            <a:ea typeface="XITS Math" panose="02000503000000000000" pitchFamily="50" charset="0"/>
                            <a:cs typeface="XITS Math" panose="02000503000000000000" pitchFamily="50" charset="0"/>
                          </a:rPr>
                          <m:t>𝐿</m:t>
                        </m:r>
                      </m:num>
                      <m:den>
                        <m:r>
                          <a:rPr lang="en-BE" sz="700" b="0" i="1" baseline="0">
                            <a:latin typeface="XITS Math" panose="02000503000000000000" pitchFamily="50" charset="0"/>
                            <a:ea typeface="XITS Math" panose="02000503000000000000" pitchFamily="50" charset="0"/>
                            <a:cs typeface="XITS Math" panose="02000503000000000000" pitchFamily="50" charset="0"/>
                          </a:rPr>
                          <m:t>2.3</m:t>
                        </m:r>
                      </m:den>
                    </m:f>
                  </m:oMath>
                </m:oMathPara>
              </a14:m>
              <a:endParaRPr lang="en-CA" sz="700">
                <a:latin typeface="XITS Math" panose="02000503000000000000" pitchFamily="50" charset="0"/>
                <a:ea typeface="XITS Math" panose="02000503000000000000" pitchFamily="50" charset="0"/>
                <a:cs typeface="XITS Math" panose="02000503000000000000" pitchFamily="50" charset="0"/>
              </a:endParaRPr>
            </a:p>
          </cdr:txBody>
        </cdr:sp>
      </mc:Choice>
      <mc:Fallback>
        <cdr:sp macro="" textlink="">
          <cdr:nvSpPr>
            <cdr:cNvPr id="15" name="TextBox 14">
              <a:extLst xmlns:a="http://schemas.openxmlformats.org/drawingml/2006/main">
                <a:ext uri="{FF2B5EF4-FFF2-40B4-BE49-F238E27FC236}">
                  <a16:creationId xmlns:a16="http://schemas.microsoft.com/office/drawing/2014/main" id="{C55DEA10-B710-5595-CA96-7991C7041AE0}"/>
                </a:ext>
              </a:extLst>
            </cdr:cNvPr>
            <cdr:cNvSpPr txBox="1"/>
          </cdr:nvSpPr>
          <cdr:spPr>
            <a:xfrm xmlns:a="http://schemas.openxmlformats.org/drawingml/2006/main">
              <a:off x="3342938" y="223157"/>
              <a:ext cx="328360" cy="315599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vertOverflow="clip" horzOverflow="clip" wrap="none" lIns="0" tIns="0" rIns="0" bIns="0" rtlCol="0">
              <a:spAutoFit/>
            </a:bodyPr>
            <a:lstStyle xmlns:a="http://schemas.openxmlformats.org/drawingml/2006/main"/>
            <a:p xmlns:a="http://schemas.openxmlformats.org/drawingml/2006/main">
              <a:pPr/>
              <a:r>
                <a:rPr lang="en-BE" sz="700" b="0" i="0" baseline="0">
                  <a:latin typeface="XITS Math" panose="02000503000000000000" pitchFamily="50" charset="0"/>
                  <a:ea typeface="XITS Math" panose="02000503000000000000" pitchFamily="50" charset="0"/>
                  <a:cs typeface="XITS Math" panose="02000503000000000000" pitchFamily="50" charset="0"/>
                </a:rPr>
                <a:t>𝐻=𝐿/2.3</a:t>
              </a:r>
              <a:endParaRPr lang="en-CA" sz="700">
                <a:latin typeface="XITS Math" panose="02000503000000000000" pitchFamily="50" charset="0"/>
                <a:ea typeface="XITS Math" panose="02000503000000000000" pitchFamily="50" charset="0"/>
                <a:cs typeface="XITS Math" panose="02000503000000000000" pitchFamily="50" charset="0"/>
              </a:endParaRPr>
            </a:p>
          </cdr:txBody>
        </cdr:sp>
      </mc:Fallback>
    </mc:AlternateContent>
  </cdr:relSizeAnchor>
</c:userShape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5:BG28"/>
  <sheetViews>
    <sheetView tabSelected="1" topLeftCell="M31" zoomScale="175" zoomScaleNormal="175" workbookViewId="0">
      <selection activeCell="U46" sqref="U46"/>
    </sheetView>
  </sheetViews>
  <sheetFormatPr defaultRowHeight="14.4" x14ac:dyDescent="0.3"/>
  <sheetData>
    <row r="5" spans="5:59" x14ac:dyDescent="0.3">
      <c r="E5" t="s">
        <v>3</v>
      </c>
      <c r="F5" t="s">
        <v>4</v>
      </c>
      <c r="G5" s="1" t="s">
        <v>2</v>
      </c>
      <c r="H5" s="1">
        <v>0.5</v>
      </c>
      <c r="I5">
        <v>1</v>
      </c>
      <c r="J5">
        <v>1.1000000000000001</v>
      </c>
      <c r="K5">
        <v>1.2</v>
      </c>
      <c r="L5">
        <v>1.3</v>
      </c>
      <c r="M5">
        <v>1.4</v>
      </c>
      <c r="N5">
        <v>1.5</v>
      </c>
      <c r="O5">
        <v>1.6</v>
      </c>
      <c r="P5">
        <v>1.7</v>
      </c>
      <c r="Q5">
        <v>1.8</v>
      </c>
      <c r="R5">
        <v>1.9</v>
      </c>
      <c r="S5" s="5">
        <v>2</v>
      </c>
      <c r="T5">
        <v>2.1</v>
      </c>
      <c r="U5">
        <v>2.2000000000000002</v>
      </c>
      <c r="V5">
        <v>2.2999999999999998</v>
      </c>
      <c r="W5">
        <v>2.4</v>
      </c>
      <c r="X5">
        <v>2.5</v>
      </c>
      <c r="Y5">
        <v>2.6</v>
      </c>
      <c r="Z5">
        <v>2.7</v>
      </c>
      <c r="AA5">
        <v>2.8</v>
      </c>
      <c r="AB5">
        <v>2.9</v>
      </c>
      <c r="AC5">
        <v>3</v>
      </c>
      <c r="AD5">
        <v>3.1</v>
      </c>
      <c r="AE5">
        <v>3.2</v>
      </c>
      <c r="AF5">
        <v>3.3</v>
      </c>
      <c r="AG5">
        <v>3.4</v>
      </c>
      <c r="AH5">
        <v>3.5</v>
      </c>
      <c r="AI5">
        <v>3.6</v>
      </c>
      <c r="AJ5">
        <v>3.7</v>
      </c>
      <c r="AK5">
        <v>3.8</v>
      </c>
      <c r="AL5">
        <v>3.9</v>
      </c>
      <c r="AM5">
        <v>4</v>
      </c>
      <c r="AN5">
        <v>4.0999999999999996</v>
      </c>
      <c r="AO5">
        <v>4.2</v>
      </c>
      <c r="AP5">
        <v>4.3</v>
      </c>
      <c r="AQ5">
        <v>4.4000000000000004</v>
      </c>
      <c r="AR5">
        <v>4.5</v>
      </c>
      <c r="AS5">
        <v>4.5999999999999996</v>
      </c>
      <c r="AT5">
        <v>4.7</v>
      </c>
      <c r="AU5">
        <v>4.8</v>
      </c>
      <c r="AV5">
        <v>4.9000000000000004</v>
      </c>
      <c r="AW5">
        <v>5</v>
      </c>
      <c r="AX5">
        <v>5.0999999999999996</v>
      </c>
      <c r="AY5">
        <v>5.2</v>
      </c>
      <c r="AZ5">
        <v>5.3</v>
      </c>
      <c r="BA5">
        <v>5.4</v>
      </c>
      <c r="BB5">
        <v>5.5</v>
      </c>
      <c r="BC5">
        <v>5.6</v>
      </c>
      <c r="BD5">
        <v>5.7</v>
      </c>
      <c r="BE5">
        <v>5.8</v>
      </c>
      <c r="BF5">
        <v>5.9</v>
      </c>
      <c r="BG5">
        <v>6</v>
      </c>
    </row>
    <row r="6" spans="5:59" x14ac:dyDescent="0.3">
      <c r="E6" s="2" t="s">
        <v>0</v>
      </c>
      <c r="F6" s="1" t="s">
        <v>1</v>
      </c>
      <c r="G6" s="1" t="s">
        <v>2</v>
      </c>
      <c r="H6" s="1">
        <v>4.25</v>
      </c>
      <c r="I6">
        <v>2.5</v>
      </c>
      <c r="J6">
        <v>2.368182</v>
      </c>
      <c r="K6">
        <v>2.266667</v>
      </c>
      <c r="L6">
        <v>2.1884619999999999</v>
      </c>
      <c r="M6">
        <v>2.128571</v>
      </c>
      <c r="N6">
        <v>2.0833330000000001</v>
      </c>
      <c r="O6">
        <v>2.0499999999999998</v>
      </c>
      <c r="P6">
        <v>2.0264709999999999</v>
      </c>
      <c r="Q6">
        <v>2.0111110000000001</v>
      </c>
      <c r="R6">
        <v>2.0026320000000002</v>
      </c>
      <c r="S6" s="7">
        <v>2</v>
      </c>
      <c r="T6">
        <v>2.0023810000000002</v>
      </c>
      <c r="U6">
        <v>2.0090910000000002</v>
      </c>
      <c r="V6">
        <v>2.0195650000000001</v>
      </c>
      <c r="W6">
        <v>2.0333329999999998</v>
      </c>
      <c r="X6">
        <v>2.0499999999999998</v>
      </c>
      <c r="Y6">
        <v>2.0692309999999998</v>
      </c>
      <c r="Z6">
        <v>2.090741</v>
      </c>
      <c r="AA6">
        <v>2.1142859999999999</v>
      </c>
      <c r="AB6">
        <v>2.1396549999999999</v>
      </c>
      <c r="AC6">
        <v>2.1666669999999999</v>
      </c>
      <c r="AD6">
        <v>2.1951610000000001</v>
      </c>
      <c r="AE6">
        <v>2.2250000000000001</v>
      </c>
      <c r="AF6">
        <v>2.2560609999999999</v>
      </c>
      <c r="AG6">
        <v>2.2882349999999998</v>
      </c>
      <c r="AH6">
        <v>2.3214290000000002</v>
      </c>
      <c r="AI6">
        <v>2.355556</v>
      </c>
      <c r="AJ6">
        <v>2.3905409999999998</v>
      </c>
      <c r="AK6">
        <v>2.4263159999999999</v>
      </c>
      <c r="AL6">
        <v>2.4628199999999998</v>
      </c>
      <c r="AM6">
        <v>2.5</v>
      </c>
      <c r="AN6">
        <v>2.5378050000000001</v>
      </c>
      <c r="AO6">
        <v>2.57619</v>
      </c>
      <c r="AP6">
        <v>2.615116</v>
      </c>
      <c r="AQ6">
        <v>2.6545450000000002</v>
      </c>
      <c r="AR6">
        <v>2.6944439999999998</v>
      </c>
      <c r="AS6">
        <v>2.7347830000000002</v>
      </c>
      <c r="AT6">
        <v>2.7755320000000001</v>
      </c>
      <c r="AU6">
        <v>2.8166669999999998</v>
      </c>
      <c r="AV6">
        <v>2.8581629999999998</v>
      </c>
      <c r="AW6">
        <v>2.9</v>
      </c>
      <c r="AX6">
        <v>2.9421569999999999</v>
      </c>
      <c r="AY6">
        <v>2.9846149999999998</v>
      </c>
      <c r="AZ6">
        <v>3.027358</v>
      </c>
      <c r="BA6">
        <v>3.07037</v>
      </c>
      <c r="BB6">
        <v>3.1136360000000001</v>
      </c>
      <c r="BC6">
        <v>3.157143</v>
      </c>
      <c r="BD6">
        <v>3.2008770000000002</v>
      </c>
      <c r="BE6">
        <v>3.244828</v>
      </c>
      <c r="BF6">
        <v>3.288983</v>
      </c>
      <c r="BG6">
        <v>3.3333330000000001</v>
      </c>
    </row>
    <row r="12" spans="5:59" x14ac:dyDescent="0.3">
      <c r="E12" t="s">
        <v>3</v>
      </c>
      <c r="F12" t="s">
        <v>4</v>
      </c>
      <c r="G12" s="1" t="s">
        <v>2</v>
      </c>
      <c r="H12" s="1">
        <v>0.5</v>
      </c>
      <c r="I12">
        <v>1</v>
      </c>
      <c r="J12">
        <v>1.1000000000000001</v>
      </c>
      <c r="K12">
        <v>1.2</v>
      </c>
      <c r="L12">
        <v>1.3</v>
      </c>
      <c r="M12">
        <v>1.4</v>
      </c>
      <c r="N12">
        <v>1.5</v>
      </c>
      <c r="O12">
        <v>1.6</v>
      </c>
      <c r="P12">
        <v>1.7</v>
      </c>
      <c r="Q12">
        <v>1.8</v>
      </c>
      <c r="R12">
        <v>1.9</v>
      </c>
      <c r="S12">
        <v>2</v>
      </c>
      <c r="T12">
        <v>2.1</v>
      </c>
      <c r="U12">
        <v>2.2000000000000002</v>
      </c>
      <c r="V12" s="5">
        <v>2.2999999999999998</v>
      </c>
      <c r="W12">
        <v>2.4</v>
      </c>
      <c r="X12">
        <v>2.5</v>
      </c>
      <c r="Y12">
        <v>2.6</v>
      </c>
      <c r="Z12">
        <v>2.7</v>
      </c>
      <c r="AA12">
        <v>2.8</v>
      </c>
      <c r="AB12">
        <v>2.9</v>
      </c>
      <c r="AC12">
        <v>3</v>
      </c>
      <c r="AD12">
        <v>3.1</v>
      </c>
      <c r="AE12">
        <v>3.2</v>
      </c>
      <c r="AF12">
        <v>3.3</v>
      </c>
      <c r="AG12">
        <v>3.4</v>
      </c>
      <c r="AH12">
        <v>3.5</v>
      </c>
      <c r="AI12">
        <v>3.6</v>
      </c>
      <c r="AJ12">
        <v>3.7</v>
      </c>
      <c r="AK12">
        <v>3.8</v>
      </c>
      <c r="AL12">
        <v>3.9</v>
      </c>
      <c r="AM12">
        <v>4</v>
      </c>
      <c r="AN12">
        <v>4.0999999999999996</v>
      </c>
      <c r="AO12">
        <v>4.2</v>
      </c>
      <c r="AP12">
        <v>4.3</v>
      </c>
      <c r="AQ12">
        <v>4.4000000000000004</v>
      </c>
      <c r="AR12">
        <v>4.5</v>
      </c>
      <c r="AS12">
        <v>4.5999999999999996</v>
      </c>
      <c r="AT12">
        <v>4.7</v>
      </c>
      <c r="AU12">
        <v>4.8</v>
      </c>
      <c r="AV12">
        <v>4.9000000000000004</v>
      </c>
      <c r="AW12">
        <v>5</v>
      </c>
      <c r="AX12">
        <v>5.0999999999999996</v>
      </c>
      <c r="AY12">
        <v>5.2</v>
      </c>
      <c r="AZ12">
        <v>5.3</v>
      </c>
      <c r="BA12">
        <v>5.4</v>
      </c>
      <c r="BB12">
        <v>5.5</v>
      </c>
      <c r="BC12">
        <v>5.6</v>
      </c>
      <c r="BD12">
        <v>5.7</v>
      </c>
      <c r="BE12">
        <v>5.8</v>
      </c>
      <c r="BF12">
        <v>5.9</v>
      </c>
      <c r="BG12">
        <v>6</v>
      </c>
    </row>
    <row r="13" spans="5:59" x14ac:dyDescent="0.3">
      <c r="E13" s="2" t="s">
        <v>0</v>
      </c>
      <c r="F13" s="1" t="s">
        <v>1</v>
      </c>
      <c r="G13" s="1" t="s">
        <v>2</v>
      </c>
      <c r="H13" s="1">
        <v>4.1875</v>
      </c>
      <c r="I13" s="4">
        <v>2.375</v>
      </c>
      <c r="J13" s="4">
        <v>2.2306819999999998</v>
      </c>
      <c r="K13" s="4">
        <v>2.1166670000000001</v>
      </c>
      <c r="L13" s="4">
        <v>2.0259619999999998</v>
      </c>
      <c r="M13" s="4">
        <v>1.9535709999999999</v>
      </c>
      <c r="N13" s="4">
        <v>1.8958330000000001</v>
      </c>
      <c r="O13" s="4">
        <v>1.85</v>
      </c>
      <c r="P13" s="4">
        <v>1.813971</v>
      </c>
      <c r="Q13" s="4">
        <v>1.786111</v>
      </c>
      <c r="R13" s="4">
        <v>1.7651319999999999</v>
      </c>
      <c r="S13" s="4">
        <v>1.75</v>
      </c>
      <c r="T13" s="4">
        <v>1.739881</v>
      </c>
      <c r="U13" s="3">
        <v>1.734091</v>
      </c>
      <c r="V13" s="6">
        <v>1.732065</v>
      </c>
      <c r="W13" s="3">
        <v>1.733333</v>
      </c>
      <c r="X13" s="4">
        <v>1.7375</v>
      </c>
      <c r="Y13" s="4">
        <v>1.7442310000000001</v>
      </c>
      <c r="Z13" s="4">
        <v>1.753241</v>
      </c>
      <c r="AA13" s="4">
        <v>1.764286</v>
      </c>
      <c r="AB13" s="4">
        <v>1.777155</v>
      </c>
      <c r="AC13" s="4">
        <v>1.7916669999999999</v>
      </c>
      <c r="AD13" s="4">
        <v>1.807661</v>
      </c>
      <c r="AE13" s="4">
        <v>1.825</v>
      </c>
      <c r="AF13" s="4">
        <v>1.843561</v>
      </c>
      <c r="AG13" s="4">
        <v>1.863235</v>
      </c>
      <c r="AH13" s="4">
        <v>1.883929</v>
      </c>
      <c r="AI13" s="4">
        <v>1.905556</v>
      </c>
      <c r="AJ13" s="4">
        <v>1.9280409999999999</v>
      </c>
      <c r="AK13" s="4">
        <v>1.9513160000000001</v>
      </c>
      <c r="AL13" s="4">
        <v>1.97532</v>
      </c>
      <c r="AM13" s="4">
        <v>2</v>
      </c>
      <c r="AN13" s="4">
        <v>2.0253049999999999</v>
      </c>
      <c r="AO13" s="4">
        <v>2.0511900000000001</v>
      </c>
      <c r="AP13" s="4">
        <v>2.0776159999999999</v>
      </c>
      <c r="AQ13" s="4">
        <v>2.1045449999999999</v>
      </c>
      <c r="AR13" s="4">
        <v>2.1319439999999998</v>
      </c>
      <c r="AS13" s="4">
        <v>2.159783</v>
      </c>
      <c r="AT13" s="4">
        <v>2.1880320000000002</v>
      </c>
      <c r="AU13" s="4">
        <v>2.2166670000000002</v>
      </c>
      <c r="AV13" s="4">
        <v>2.245663</v>
      </c>
      <c r="AW13" s="4">
        <v>2.2749999999999999</v>
      </c>
      <c r="AX13" s="4">
        <v>2.3046570000000002</v>
      </c>
      <c r="AY13" s="4">
        <v>2.3346149999999999</v>
      </c>
      <c r="AZ13" s="4">
        <v>2.3648579999999999</v>
      </c>
      <c r="BA13" s="4">
        <v>2.3953700000000002</v>
      </c>
      <c r="BB13" s="4">
        <v>2.4261360000000001</v>
      </c>
      <c r="BC13" s="4">
        <v>2.4571429999999999</v>
      </c>
      <c r="BD13" s="4">
        <v>2.4883769999999998</v>
      </c>
      <c r="BE13" s="4">
        <v>2.519828</v>
      </c>
      <c r="BF13" s="4">
        <v>2.5514830000000002</v>
      </c>
      <c r="BG13" s="4">
        <v>2.5833330000000001</v>
      </c>
    </row>
    <row r="19" spans="2:59" x14ac:dyDescent="0.3">
      <c r="B19" t="s">
        <v>5</v>
      </c>
    </row>
    <row r="20" spans="2:59" x14ac:dyDescent="0.3">
      <c r="E20" t="s">
        <v>3</v>
      </c>
      <c r="F20" t="s">
        <v>4</v>
      </c>
      <c r="G20" s="1" t="s">
        <v>2</v>
      </c>
      <c r="H20" s="1"/>
      <c r="T20">
        <v>2.1</v>
      </c>
      <c r="U20">
        <v>2.2000000000000002</v>
      </c>
      <c r="V20" s="5">
        <v>2.2999999999999998</v>
      </c>
      <c r="W20">
        <v>2.4</v>
      </c>
      <c r="X20">
        <v>2.5</v>
      </c>
      <c r="Y20">
        <v>2.6</v>
      </c>
      <c r="Z20">
        <v>2.7</v>
      </c>
      <c r="AA20">
        <v>2.8</v>
      </c>
      <c r="AB20">
        <v>2.9</v>
      </c>
      <c r="AC20">
        <v>3</v>
      </c>
      <c r="AD20">
        <v>3.1</v>
      </c>
      <c r="AE20">
        <v>3.2</v>
      </c>
      <c r="AF20">
        <v>3.3</v>
      </c>
      <c r="AG20">
        <v>3.4</v>
      </c>
      <c r="AH20">
        <v>3.5</v>
      </c>
      <c r="AI20">
        <v>3.6</v>
      </c>
      <c r="AJ20">
        <v>3.7</v>
      </c>
      <c r="AK20">
        <v>3.8</v>
      </c>
      <c r="AL20">
        <v>3.9</v>
      </c>
      <c r="AM20">
        <v>4</v>
      </c>
      <c r="AN20">
        <v>4.0999999999999996</v>
      </c>
      <c r="AO20">
        <v>4.2</v>
      </c>
      <c r="AP20">
        <v>4.3</v>
      </c>
      <c r="AQ20">
        <v>4.4000000000000004</v>
      </c>
      <c r="AR20">
        <v>4.5</v>
      </c>
      <c r="AS20">
        <v>4.5999999999999996</v>
      </c>
      <c r="AT20">
        <v>4.7</v>
      </c>
      <c r="AU20">
        <v>4.8</v>
      </c>
      <c r="AV20">
        <v>4.9000000000000004</v>
      </c>
      <c r="AW20">
        <v>5</v>
      </c>
      <c r="AX20">
        <v>5.0999999999999996</v>
      </c>
      <c r="AY20">
        <v>5.2</v>
      </c>
      <c r="AZ20">
        <v>5.3</v>
      </c>
      <c r="BA20">
        <v>5.4</v>
      </c>
      <c r="BB20">
        <v>5.5</v>
      </c>
      <c r="BC20">
        <v>5.6</v>
      </c>
      <c r="BD20">
        <v>5.7</v>
      </c>
      <c r="BE20">
        <v>5.8</v>
      </c>
      <c r="BF20">
        <v>5.9</v>
      </c>
      <c r="BG20">
        <v>6</v>
      </c>
    </row>
    <row r="21" spans="2:59" x14ac:dyDescent="0.3">
      <c r="E21" s="2" t="s">
        <v>0</v>
      </c>
      <c r="F21" s="1" t="s">
        <v>1</v>
      </c>
      <c r="G21" s="1" t="s">
        <v>2</v>
      </c>
      <c r="H21" s="1"/>
      <c r="T21" s="4">
        <v>1.779844</v>
      </c>
      <c r="U21" s="3">
        <v>1.7417419999999999</v>
      </c>
      <c r="V21" s="6">
        <v>1.7321089999999999</v>
      </c>
      <c r="W21" s="3">
        <v>1.736675</v>
      </c>
      <c r="X21" s="4">
        <v>1.75</v>
      </c>
      <c r="Y21" s="4">
        <v>1.7693380000000001</v>
      </c>
      <c r="Z21" s="4">
        <v>1.7930820000000001</v>
      </c>
      <c r="AA21" s="4">
        <v>1.8202039999999999</v>
      </c>
      <c r="AB21" s="4">
        <v>1.85</v>
      </c>
      <c r="AC21" s="4">
        <v>1.881966</v>
      </c>
      <c r="AD21" s="4">
        <v>1.9157280000000001</v>
      </c>
      <c r="AE21" s="4">
        <v>1.9510000000000001</v>
      </c>
      <c r="AF21" s="4">
        <v>1.98756</v>
      </c>
      <c r="AG21" s="4">
        <v>2.0252270000000001</v>
      </c>
      <c r="AH21" s="4">
        <v>2.0638589999999999</v>
      </c>
      <c r="AI21" s="4">
        <v>2.1033369999999998</v>
      </c>
      <c r="AJ21" s="4">
        <v>2.1435620000000002</v>
      </c>
      <c r="AK21" s="4">
        <v>2.1844510000000001</v>
      </c>
      <c r="AL21" s="4">
        <v>2.2259329999999999</v>
      </c>
      <c r="AM21" s="4">
        <v>2.2679490000000002</v>
      </c>
      <c r="AN21" s="4">
        <v>2.3104469999999999</v>
      </c>
      <c r="AO21" s="4">
        <v>2.3533810000000002</v>
      </c>
      <c r="AP21" s="4">
        <v>2.3967130000000001</v>
      </c>
      <c r="AQ21" s="4">
        <v>2.4404080000000001</v>
      </c>
      <c r="AR21" s="4">
        <v>2.4844360000000001</v>
      </c>
      <c r="AS21" s="4">
        <v>2.528769</v>
      </c>
      <c r="AT21" s="4">
        <v>2.5733830000000002</v>
      </c>
      <c r="AU21" s="4">
        <v>2.618258</v>
      </c>
      <c r="AV21" s="4">
        <v>2.663373</v>
      </c>
      <c r="AW21" s="4">
        <v>2.7087119999999998</v>
      </c>
      <c r="AX21" s="4">
        <v>2.7542589999999998</v>
      </c>
      <c r="AY21" s="4">
        <v>2.8</v>
      </c>
      <c r="AZ21" s="4">
        <v>2.8459219999999998</v>
      </c>
      <c r="BA21" s="4">
        <v>2.8920129999999999</v>
      </c>
      <c r="BB21" s="4">
        <v>2.9382619999999999</v>
      </c>
      <c r="BC21" s="4">
        <v>2.984661</v>
      </c>
      <c r="BD21" s="4">
        <v>3.031199</v>
      </c>
      <c r="BE21" s="4">
        <v>3.0778690000000002</v>
      </c>
      <c r="BF21" s="4">
        <v>3.1246619999999998</v>
      </c>
      <c r="BG21" s="4">
        <v>3.171573</v>
      </c>
    </row>
    <row r="27" spans="2:59" x14ac:dyDescent="0.3">
      <c r="E27" t="s">
        <v>3</v>
      </c>
      <c r="F27" t="s">
        <v>4</v>
      </c>
      <c r="G27" s="1" t="s">
        <v>2</v>
      </c>
      <c r="H27" s="1"/>
      <c r="S27">
        <v>2</v>
      </c>
      <c r="T27">
        <v>2.1</v>
      </c>
      <c r="U27">
        <v>2.2000000000000002</v>
      </c>
      <c r="V27">
        <v>2.2999999999999998</v>
      </c>
      <c r="W27">
        <v>2.4</v>
      </c>
      <c r="X27">
        <v>2.5</v>
      </c>
      <c r="Y27">
        <v>2.6</v>
      </c>
      <c r="Z27">
        <v>2.7</v>
      </c>
      <c r="AA27">
        <v>2.8</v>
      </c>
      <c r="AB27">
        <v>2.9</v>
      </c>
      <c r="AC27">
        <v>3</v>
      </c>
      <c r="AD27">
        <v>3.1</v>
      </c>
      <c r="AE27">
        <v>3.2</v>
      </c>
      <c r="AF27">
        <v>3.3</v>
      </c>
      <c r="AG27">
        <v>3.4</v>
      </c>
      <c r="AH27">
        <v>3.5</v>
      </c>
      <c r="AI27">
        <v>3.6</v>
      </c>
      <c r="AJ27">
        <v>3.7</v>
      </c>
      <c r="AK27">
        <v>3.8</v>
      </c>
      <c r="AL27">
        <v>3.9</v>
      </c>
      <c r="AM27">
        <v>4</v>
      </c>
      <c r="AN27">
        <v>4.0999999999999996</v>
      </c>
      <c r="AO27">
        <v>4.2</v>
      </c>
      <c r="AP27">
        <v>4.3</v>
      </c>
      <c r="AQ27">
        <v>4.4000000000000004</v>
      </c>
      <c r="AR27">
        <v>4.5</v>
      </c>
      <c r="AS27">
        <v>4.5999999999999996</v>
      </c>
      <c r="AT27">
        <v>4.7</v>
      </c>
      <c r="AU27">
        <v>4.8</v>
      </c>
      <c r="AV27">
        <v>4.9000000000000004</v>
      </c>
      <c r="AW27">
        <v>5</v>
      </c>
      <c r="AX27">
        <v>5.0999999999999996</v>
      </c>
      <c r="AY27">
        <v>5.2</v>
      </c>
      <c r="AZ27">
        <v>5.3</v>
      </c>
      <c r="BA27">
        <v>5.4</v>
      </c>
      <c r="BB27">
        <v>5.5</v>
      </c>
      <c r="BC27">
        <v>5.6</v>
      </c>
      <c r="BD27">
        <v>5.7</v>
      </c>
      <c r="BE27">
        <v>5.8</v>
      </c>
      <c r="BF27">
        <v>5.9</v>
      </c>
      <c r="BG27">
        <v>6</v>
      </c>
    </row>
    <row r="28" spans="2:59" x14ac:dyDescent="0.3">
      <c r="E28" s="2" t="s">
        <v>0</v>
      </c>
      <c r="F28" s="1" t="s">
        <v>1</v>
      </c>
      <c r="G28" s="1" t="s">
        <v>2</v>
      </c>
      <c r="H28" s="1"/>
      <c r="S28" s="4">
        <v>1.591299</v>
      </c>
      <c r="T28" s="4">
        <v>1.600006</v>
      </c>
      <c r="U28" s="4">
        <v>1.6133139999999999</v>
      </c>
      <c r="V28" s="4">
        <v>1.6331990000000001</v>
      </c>
      <c r="W28" s="4">
        <v>1.657384</v>
      </c>
      <c r="X28" s="4">
        <v>1.6847490000000001</v>
      </c>
      <c r="Y28" s="4">
        <v>1.714612</v>
      </c>
      <c r="Z28" s="4">
        <v>1.746507</v>
      </c>
      <c r="AA28" s="4">
        <v>1.780095</v>
      </c>
      <c r="AB28" s="4">
        <v>1.8151200000000001</v>
      </c>
      <c r="AC28" s="4">
        <v>1.8513809999999999</v>
      </c>
      <c r="AD28" s="4">
        <v>1.888717</v>
      </c>
      <c r="AE28" s="4">
        <v>1.926995</v>
      </c>
      <c r="AF28" s="4">
        <v>1.966107</v>
      </c>
      <c r="AG28" s="4">
        <v>2.0059610000000001</v>
      </c>
      <c r="AH28" s="4">
        <v>2.046478</v>
      </c>
      <c r="AI28" s="4">
        <v>2.0875940000000002</v>
      </c>
      <c r="AJ28" s="4">
        <v>2.1292490000000002</v>
      </c>
      <c r="AK28" s="4">
        <v>2.1713930000000001</v>
      </c>
      <c r="AL28" s="4">
        <v>2.213984</v>
      </c>
      <c r="AM28" s="4">
        <v>2.256983</v>
      </c>
      <c r="AN28" s="4">
        <v>2.3003550000000001</v>
      </c>
      <c r="AO28" s="4">
        <v>2.344071</v>
      </c>
      <c r="AP28" s="4">
        <v>2.3881039999999998</v>
      </c>
      <c r="AQ28" s="4">
        <v>2.432429</v>
      </c>
      <c r="AR28" s="4">
        <v>2.4770249999999998</v>
      </c>
      <c r="AS28" s="4">
        <v>2.5218729999999998</v>
      </c>
      <c r="AT28" s="4">
        <v>2.5669550000000001</v>
      </c>
      <c r="AU28" s="4">
        <v>2.6122540000000001</v>
      </c>
      <c r="AV28" s="4">
        <v>2.6577579999999998</v>
      </c>
      <c r="AW28" s="4">
        <v>2.7034509999999998</v>
      </c>
      <c r="AX28" s="4">
        <v>2.749323</v>
      </c>
      <c r="AY28" s="4">
        <v>2.7953619999999999</v>
      </c>
      <c r="AZ28" s="4">
        <v>2.841558</v>
      </c>
      <c r="BA28" s="4">
        <v>2.8879009999999998</v>
      </c>
      <c r="BB28" s="4">
        <v>2.9343840000000001</v>
      </c>
      <c r="BC28" s="4">
        <v>2.980998</v>
      </c>
      <c r="BD28" s="4">
        <v>3.027736</v>
      </c>
      <c r="BE28" s="4">
        <v>3.0745909999999999</v>
      </c>
      <c r="BF28" s="4">
        <v>3.1215570000000001</v>
      </c>
      <c r="BG28" s="4">
        <v>3.168628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Feron, Jonas</dc:creator>
  <cp:lastModifiedBy>Feron, Jonas</cp:lastModifiedBy>
  <dcterms:created xsi:type="dcterms:W3CDTF">2015-06-05T18:19:34Z</dcterms:created>
  <dcterms:modified xsi:type="dcterms:W3CDTF">2023-03-16T08:46:27Z</dcterms:modified>
</cp:coreProperties>
</file>